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 codeName="{4D1C537B-E38A-612A-F078-A93A15B4B7F4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I:\ProCoSData\Data2ProCos\"/>
    </mc:Choice>
  </mc:AlternateContent>
  <xr:revisionPtr revIDLastSave="0" documentId="8_{654A73F5-2EAF-41CC-AE96-25A4C9F5B3BD}" xr6:coauthVersionLast="47" xr6:coauthVersionMax="47" xr10:uidLastSave="{00000000-0000-0000-0000-000000000000}"/>
  <bookViews>
    <workbookView xWindow="-28920" yWindow="-120" windowWidth="29040" windowHeight="15840" xr2:uid="{00000000-000D-0000-FFFF-FFFF00000000}"/>
  </bookViews>
  <sheets>
    <sheet name="klantlijst" sheetId="5" r:id="rId1"/>
    <sheet name="Daten" sheetId="4" r:id="rId2"/>
    <sheet name="XML Ausgabe" sheetId="3" r:id="rId3"/>
  </sheets>
  <definedNames>
    <definedName name="_xlnm._FilterDatabase" localSheetId="0" hidden="1">klantlijst!$A$1:$L$2</definedName>
  </definedNames>
  <calcPr calcId="191029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76" i="4" l="1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245" i="4"/>
  <c r="O246" i="4"/>
  <c r="O247" i="4"/>
  <c r="O248" i="4"/>
  <c r="O249" i="4"/>
  <c r="O250" i="4"/>
  <c r="O251" i="4"/>
  <c r="O252" i="4"/>
  <c r="O253" i="4"/>
  <c r="O254" i="4"/>
  <c r="O255" i="4"/>
  <c r="O256" i="4"/>
  <c r="O257" i="4"/>
  <c r="O258" i="4"/>
  <c r="O259" i="4"/>
  <c r="O260" i="4"/>
  <c r="O261" i="4"/>
  <c r="O262" i="4"/>
  <c r="O263" i="4"/>
  <c r="O264" i="4"/>
  <c r="O265" i="4"/>
  <c r="O266" i="4"/>
  <c r="O267" i="4"/>
  <c r="O268" i="4"/>
  <c r="O269" i="4"/>
  <c r="O270" i="4"/>
  <c r="O271" i="4"/>
  <c r="O272" i="4"/>
  <c r="O273" i="4"/>
  <c r="O274" i="4"/>
  <c r="O275" i="4"/>
  <c r="O276" i="4"/>
  <c r="O277" i="4"/>
  <c r="O278" i="4"/>
  <c r="O279" i="4"/>
  <c r="O280" i="4"/>
  <c r="O281" i="4"/>
  <c r="O282" i="4"/>
  <c r="O283" i="4"/>
  <c r="O284" i="4"/>
  <c r="O285" i="4"/>
  <c r="O286" i="4"/>
  <c r="O287" i="4"/>
  <c r="O288" i="4"/>
  <c r="O289" i="4"/>
  <c r="O290" i="4"/>
  <c r="O291" i="4"/>
  <c r="O292" i="4"/>
  <c r="O293" i="4"/>
  <c r="O294" i="4"/>
  <c r="O295" i="4"/>
  <c r="O296" i="4"/>
  <c r="O297" i="4"/>
  <c r="O298" i="4"/>
  <c r="O299" i="4"/>
  <c r="O300" i="4"/>
  <c r="O301" i="4"/>
  <c r="O302" i="4"/>
  <c r="O303" i="4"/>
  <c r="O304" i="4"/>
  <c r="O305" i="4"/>
  <c r="O306" i="4"/>
  <c r="O307" i="4"/>
  <c r="O308" i="4"/>
  <c r="O309" i="4"/>
  <c r="O310" i="4"/>
  <c r="O311" i="4"/>
  <c r="O312" i="4"/>
  <c r="O313" i="4"/>
  <c r="O314" i="4"/>
  <c r="O315" i="4"/>
  <c r="O316" i="4"/>
  <c r="O317" i="4"/>
  <c r="O318" i="4"/>
  <c r="O319" i="4"/>
  <c r="O320" i="4"/>
  <c r="O321" i="4"/>
  <c r="O322" i="4"/>
  <c r="O323" i="4"/>
  <c r="O324" i="4"/>
  <c r="O325" i="4"/>
  <c r="O326" i="4"/>
  <c r="O327" i="4"/>
  <c r="O328" i="4"/>
  <c r="O329" i="4"/>
  <c r="O330" i="4"/>
  <c r="O331" i="4"/>
  <c r="O332" i="4"/>
  <c r="O333" i="4"/>
  <c r="O334" i="4"/>
  <c r="O335" i="4"/>
  <c r="O336" i="4"/>
  <c r="O337" i="4"/>
  <c r="O338" i="4"/>
  <c r="O339" i="4"/>
  <c r="O340" i="4"/>
  <c r="O341" i="4"/>
  <c r="O342" i="4"/>
  <c r="O343" i="4"/>
  <c r="O344" i="4"/>
  <c r="O345" i="4"/>
  <c r="O346" i="4"/>
  <c r="O347" i="4"/>
  <c r="O348" i="4"/>
  <c r="O349" i="4"/>
  <c r="O350" i="4"/>
  <c r="O351" i="4"/>
  <c r="O352" i="4"/>
  <c r="O353" i="4"/>
  <c r="O354" i="4"/>
  <c r="O355" i="4"/>
  <c r="O356" i="4"/>
  <c r="O357" i="4"/>
  <c r="O358" i="4"/>
  <c r="O359" i="4"/>
  <c r="O360" i="4"/>
  <c r="O361" i="4"/>
  <c r="O362" i="4"/>
  <c r="O363" i="4"/>
  <c r="O364" i="4"/>
  <c r="O365" i="4"/>
  <c r="O366" i="4"/>
  <c r="O367" i="4"/>
  <c r="O368" i="4"/>
  <c r="O369" i="4"/>
  <c r="O370" i="4"/>
  <c r="O371" i="4"/>
  <c r="O372" i="4"/>
  <c r="O373" i="4"/>
  <c r="O374" i="4"/>
  <c r="O375" i="4"/>
  <c r="O376" i="4"/>
  <c r="O377" i="4"/>
  <c r="O378" i="4"/>
  <c r="O379" i="4"/>
  <c r="O380" i="4"/>
  <c r="O381" i="4"/>
  <c r="O382" i="4"/>
  <c r="O383" i="4"/>
  <c r="O384" i="4"/>
  <c r="O385" i="4"/>
  <c r="O386" i="4"/>
  <c r="O387" i="4"/>
  <c r="O388" i="4"/>
  <c r="O389" i="4"/>
  <c r="O390" i="4"/>
  <c r="O391" i="4"/>
  <c r="O392" i="4"/>
  <c r="O393" i="4"/>
  <c r="O394" i="4"/>
  <c r="O395" i="4"/>
  <c r="O396" i="4"/>
  <c r="O397" i="4"/>
  <c r="O398" i="4"/>
  <c r="O399" i="4"/>
  <c r="O400" i="4"/>
  <c r="O401" i="4"/>
  <c r="O402" i="4"/>
  <c r="O403" i="4"/>
  <c r="O404" i="4"/>
  <c r="O405" i="4"/>
  <c r="O406" i="4"/>
  <c r="O407" i="4"/>
  <c r="O408" i="4"/>
  <c r="O409" i="4"/>
  <c r="O410" i="4"/>
  <c r="O411" i="4"/>
  <c r="O412" i="4"/>
  <c r="O413" i="4"/>
  <c r="O414" i="4"/>
  <c r="O415" i="4"/>
  <c r="O416" i="4"/>
  <c r="O417" i="4"/>
  <c r="O418" i="4"/>
  <c r="O419" i="4"/>
  <c r="O420" i="4"/>
  <c r="O421" i="4"/>
  <c r="O422" i="4"/>
  <c r="O423" i="4"/>
  <c r="O424" i="4"/>
  <c r="O425" i="4"/>
  <c r="O426" i="4"/>
  <c r="O427" i="4"/>
  <c r="O428" i="4"/>
  <c r="O429" i="4"/>
  <c r="O430" i="4"/>
  <c r="O431" i="4"/>
  <c r="O432" i="4"/>
  <c r="O433" i="4"/>
  <c r="O434" i="4"/>
  <c r="O435" i="4"/>
  <c r="O436" i="4"/>
  <c r="O437" i="4"/>
  <c r="O438" i="4"/>
  <c r="O439" i="4"/>
  <c r="O440" i="4"/>
  <c r="O441" i="4"/>
  <c r="O442" i="4"/>
  <c r="O443" i="4"/>
  <c r="O444" i="4"/>
  <c r="O445" i="4"/>
  <c r="O446" i="4"/>
  <c r="O447" i="4"/>
  <c r="O448" i="4"/>
  <c r="O449" i="4"/>
  <c r="O450" i="4"/>
  <c r="O451" i="4"/>
  <c r="O452" i="4"/>
  <c r="O453" i="4"/>
  <c r="O454" i="4"/>
  <c r="O455" i="4"/>
  <c r="O456" i="4"/>
  <c r="O457" i="4"/>
  <c r="O458" i="4"/>
  <c r="O459" i="4"/>
  <c r="O460" i="4"/>
  <c r="O461" i="4"/>
  <c r="O462" i="4"/>
  <c r="O463" i="4"/>
  <c r="O464" i="4"/>
  <c r="O465" i="4"/>
  <c r="O466" i="4"/>
  <c r="O467" i="4"/>
  <c r="O468" i="4"/>
  <c r="O469" i="4"/>
  <c r="O470" i="4"/>
  <c r="O471" i="4"/>
  <c r="O472" i="4"/>
  <c r="O473" i="4"/>
  <c r="O474" i="4"/>
  <c r="O475" i="4"/>
  <c r="O476" i="4"/>
  <c r="O477" i="4"/>
  <c r="O478" i="4"/>
  <c r="O479" i="4"/>
  <c r="O480" i="4"/>
  <c r="O481" i="4"/>
  <c r="O482" i="4"/>
  <c r="O483" i="4"/>
  <c r="O484" i="4"/>
  <c r="O485" i="4"/>
  <c r="O486" i="4"/>
  <c r="O487" i="4"/>
  <c r="O488" i="4"/>
  <c r="O489" i="4"/>
  <c r="O490" i="4"/>
  <c r="O491" i="4"/>
  <c r="O492" i="4"/>
  <c r="O493" i="4"/>
  <c r="O494" i="4"/>
  <c r="O495" i="4"/>
  <c r="O496" i="4"/>
  <c r="O497" i="4"/>
  <c r="O498" i="4"/>
  <c r="O499" i="4"/>
  <c r="O500" i="4"/>
  <c r="O501" i="4"/>
  <c r="O502" i="4"/>
  <c r="O503" i="4"/>
  <c r="O504" i="4"/>
  <c r="O505" i="4"/>
  <c r="O506" i="4"/>
  <c r="O507" i="4"/>
  <c r="O508" i="4"/>
  <c r="O509" i="4"/>
  <c r="O510" i="4"/>
  <c r="O511" i="4"/>
  <c r="O512" i="4"/>
  <c r="O513" i="4"/>
  <c r="O514" i="4"/>
  <c r="O515" i="4"/>
  <c r="O516" i="4"/>
  <c r="O517" i="4"/>
  <c r="O518" i="4"/>
  <c r="O519" i="4"/>
  <c r="O520" i="4"/>
  <c r="O521" i="4"/>
  <c r="O522" i="4"/>
  <c r="O523" i="4"/>
  <c r="O524" i="4"/>
  <c r="O525" i="4"/>
  <c r="O526" i="4"/>
  <c r="O527" i="4"/>
  <c r="O528" i="4"/>
  <c r="O529" i="4"/>
  <c r="O530" i="4"/>
  <c r="O531" i="4"/>
  <c r="O532" i="4"/>
  <c r="O533" i="4"/>
  <c r="O534" i="4"/>
  <c r="O535" i="4"/>
  <c r="O536" i="4"/>
  <c r="O537" i="4"/>
  <c r="O538" i="4"/>
  <c r="O539" i="4"/>
  <c r="O540" i="4"/>
  <c r="O541" i="4"/>
  <c r="O542" i="4"/>
  <c r="O543" i="4"/>
  <c r="O544" i="4"/>
  <c r="O545" i="4"/>
  <c r="O546" i="4"/>
  <c r="O547" i="4"/>
  <c r="O548" i="4"/>
  <c r="O549" i="4"/>
  <c r="O550" i="4"/>
  <c r="O551" i="4"/>
  <c r="O552" i="4"/>
  <c r="O553" i="4"/>
  <c r="O554" i="4"/>
  <c r="O555" i="4"/>
  <c r="O556" i="4"/>
  <c r="O557" i="4"/>
  <c r="O558" i="4"/>
  <c r="O559" i="4"/>
  <c r="O560" i="4"/>
  <c r="O561" i="4"/>
  <c r="O562" i="4"/>
  <c r="O563" i="4"/>
  <c r="O564" i="4"/>
  <c r="O565" i="4"/>
  <c r="O566" i="4"/>
  <c r="O567" i="4"/>
  <c r="O568" i="4"/>
  <c r="O569" i="4"/>
  <c r="O570" i="4"/>
  <c r="O571" i="4"/>
  <c r="O572" i="4"/>
  <c r="O573" i="4"/>
  <c r="O574" i="4"/>
  <c r="O575" i="4"/>
  <c r="O576" i="4"/>
  <c r="O577" i="4"/>
  <c r="O578" i="4"/>
  <c r="O579" i="4"/>
  <c r="O580" i="4"/>
  <c r="O581" i="4"/>
  <c r="O582" i="4"/>
  <c r="O583" i="4"/>
  <c r="O584" i="4"/>
  <c r="O585" i="4"/>
  <c r="O586" i="4"/>
  <c r="O587" i="4"/>
  <c r="O588" i="4"/>
  <c r="O589" i="4"/>
  <c r="O590" i="4"/>
  <c r="O591" i="4"/>
  <c r="O592" i="4"/>
  <c r="O593" i="4"/>
  <c r="O594" i="4"/>
  <c r="O595" i="4"/>
  <c r="O596" i="4"/>
  <c r="O597" i="4"/>
  <c r="O598" i="4"/>
  <c r="O599" i="4"/>
  <c r="O600" i="4"/>
  <c r="O601" i="4"/>
  <c r="O602" i="4"/>
  <c r="O603" i="4"/>
  <c r="O604" i="4"/>
  <c r="O605" i="4"/>
  <c r="O606" i="4"/>
  <c r="O607" i="4"/>
  <c r="O608" i="4"/>
  <c r="O609" i="4"/>
  <c r="O610" i="4"/>
  <c r="O611" i="4"/>
  <c r="O612" i="4"/>
  <c r="O613" i="4"/>
  <c r="O614" i="4"/>
  <c r="O615" i="4"/>
  <c r="O616" i="4"/>
  <c r="O617" i="4"/>
  <c r="O618" i="4"/>
  <c r="O619" i="4"/>
  <c r="O620" i="4"/>
  <c r="O621" i="4"/>
  <c r="O622" i="4"/>
  <c r="O623" i="4"/>
  <c r="O624" i="4"/>
  <c r="O625" i="4"/>
  <c r="O626" i="4"/>
  <c r="O627" i="4"/>
  <c r="O628" i="4"/>
  <c r="O629" i="4"/>
  <c r="O630" i="4"/>
  <c r="O631" i="4"/>
  <c r="O632" i="4"/>
  <c r="O633" i="4"/>
  <c r="O634" i="4"/>
  <c r="O635" i="4"/>
  <c r="O636" i="4"/>
  <c r="O637" i="4"/>
  <c r="O638" i="4"/>
  <c r="O639" i="4"/>
  <c r="O640" i="4"/>
  <c r="O641" i="4"/>
  <c r="O642" i="4"/>
  <c r="O643" i="4"/>
  <c r="O644" i="4"/>
  <c r="O645" i="4"/>
  <c r="O646" i="4"/>
  <c r="O647" i="4"/>
  <c r="O648" i="4"/>
  <c r="O649" i="4"/>
  <c r="O650" i="4"/>
  <c r="O651" i="4"/>
  <c r="O652" i="4"/>
  <c r="O653" i="4"/>
  <c r="O654" i="4"/>
  <c r="O655" i="4"/>
  <c r="O656" i="4"/>
  <c r="O657" i="4"/>
  <c r="O658" i="4"/>
  <c r="O659" i="4"/>
  <c r="O660" i="4"/>
  <c r="O661" i="4"/>
  <c r="O662" i="4"/>
  <c r="O663" i="4"/>
  <c r="O664" i="4"/>
  <c r="O665" i="4"/>
  <c r="O666" i="4"/>
  <c r="O667" i="4"/>
  <c r="O668" i="4"/>
  <c r="O669" i="4"/>
  <c r="O670" i="4"/>
  <c r="O671" i="4"/>
  <c r="O672" i="4"/>
  <c r="O673" i="4"/>
  <c r="O674" i="4"/>
  <c r="O675" i="4"/>
  <c r="O676" i="4"/>
  <c r="O677" i="4"/>
  <c r="O678" i="4"/>
  <c r="O679" i="4"/>
  <c r="O680" i="4"/>
  <c r="O681" i="4"/>
  <c r="O682" i="4"/>
  <c r="O683" i="4"/>
  <c r="O684" i="4"/>
  <c r="O685" i="4"/>
  <c r="O686" i="4"/>
  <c r="O687" i="4"/>
  <c r="O688" i="4"/>
  <c r="O689" i="4"/>
  <c r="O690" i="4"/>
  <c r="O691" i="4"/>
  <c r="O692" i="4"/>
  <c r="O693" i="4"/>
  <c r="O694" i="4"/>
  <c r="O695" i="4"/>
  <c r="O696" i="4"/>
  <c r="O697" i="4"/>
  <c r="O698" i="4"/>
  <c r="O699" i="4"/>
  <c r="O700" i="4"/>
  <c r="O701" i="4"/>
  <c r="O702" i="4"/>
  <c r="O703" i="4"/>
  <c r="O704" i="4"/>
  <c r="O705" i="4"/>
  <c r="O706" i="4"/>
  <c r="O707" i="4"/>
  <c r="O708" i="4"/>
  <c r="O709" i="4"/>
  <c r="O710" i="4"/>
  <c r="O711" i="4"/>
  <c r="O712" i="4"/>
  <c r="O713" i="4"/>
  <c r="O714" i="4"/>
  <c r="O715" i="4"/>
  <c r="O716" i="4"/>
  <c r="O717" i="4"/>
  <c r="O718" i="4"/>
  <c r="O719" i="4"/>
  <c r="O720" i="4"/>
  <c r="O721" i="4"/>
  <c r="O722" i="4"/>
  <c r="O723" i="4"/>
  <c r="O724" i="4"/>
  <c r="O725" i="4"/>
  <c r="O726" i="4"/>
  <c r="O727" i="4"/>
  <c r="O728" i="4"/>
  <c r="O729" i="4"/>
  <c r="O730" i="4"/>
  <c r="O731" i="4"/>
  <c r="O732" i="4"/>
  <c r="O733" i="4"/>
  <c r="O734" i="4"/>
  <c r="O735" i="4"/>
  <c r="O736" i="4"/>
  <c r="O737" i="4"/>
  <c r="O738" i="4"/>
  <c r="O739" i="4"/>
  <c r="O740" i="4"/>
  <c r="O741" i="4"/>
  <c r="O742" i="4"/>
  <c r="O743" i="4"/>
  <c r="O744" i="4"/>
  <c r="O745" i="4"/>
  <c r="O746" i="4"/>
  <c r="O747" i="4"/>
  <c r="O748" i="4"/>
  <c r="O749" i="4"/>
  <c r="O750" i="4"/>
  <c r="O751" i="4"/>
  <c r="O752" i="4"/>
  <c r="O753" i="4"/>
  <c r="O754" i="4"/>
  <c r="O755" i="4"/>
  <c r="O756" i="4"/>
  <c r="O757" i="4"/>
  <c r="O758" i="4"/>
  <c r="O759" i="4"/>
  <c r="O760" i="4"/>
  <c r="O761" i="4"/>
  <c r="O762" i="4"/>
  <c r="O763" i="4"/>
  <c r="O764" i="4"/>
  <c r="O765" i="4"/>
  <c r="O766" i="4"/>
  <c r="O767" i="4"/>
  <c r="O768" i="4"/>
  <c r="O769" i="4"/>
  <c r="O770" i="4"/>
  <c r="O771" i="4"/>
  <c r="O772" i="4"/>
  <c r="O773" i="4"/>
  <c r="O774" i="4"/>
  <c r="O775" i="4"/>
  <c r="O776" i="4"/>
  <c r="O777" i="4"/>
  <c r="O778" i="4"/>
  <c r="O779" i="4"/>
  <c r="O780" i="4"/>
  <c r="O781" i="4"/>
  <c r="O782" i="4"/>
  <c r="O783" i="4"/>
  <c r="O784" i="4"/>
  <c r="O785" i="4"/>
  <c r="O786" i="4"/>
  <c r="O787" i="4"/>
  <c r="O788" i="4"/>
  <c r="O789" i="4"/>
  <c r="O790" i="4"/>
  <c r="O791" i="4"/>
  <c r="O792" i="4"/>
  <c r="O793" i="4"/>
  <c r="O794" i="4"/>
  <c r="O795" i="4"/>
  <c r="O796" i="4"/>
  <c r="O797" i="4"/>
  <c r="O798" i="4"/>
  <c r="O799" i="4"/>
  <c r="O800" i="4"/>
  <c r="O801" i="4"/>
  <c r="O802" i="4"/>
  <c r="O803" i="4"/>
  <c r="O804" i="4"/>
  <c r="O805" i="4"/>
  <c r="O806" i="4"/>
  <c r="O807" i="4"/>
  <c r="O808" i="4"/>
  <c r="O809" i="4"/>
  <c r="O810" i="4"/>
  <c r="O811" i="4"/>
  <c r="O812" i="4"/>
  <c r="O813" i="4"/>
  <c r="O814" i="4"/>
  <c r="O815" i="4"/>
  <c r="O816" i="4"/>
  <c r="O817" i="4"/>
  <c r="O818" i="4"/>
  <c r="O819" i="4"/>
  <c r="O820" i="4"/>
  <c r="O821" i="4"/>
  <c r="O822" i="4"/>
  <c r="O823" i="4"/>
  <c r="O824" i="4"/>
  <c r="O825" i="4"/>
  <c r="O826" i="4"/>
  <c r="O827" i="4"/>
  <c r="O828" i="4"/>
  <c r="O829" i="4"/>
  <c r="O830" i="4"/>
  <c r="O831" i="4"/>
  <c r="O832" i="4"/>
  <c r="O833" i="4"/>
  <c r="O834" i="4"/>
  <c r="O835" i="4"/>
  <c r="O836" i="4"/>
  <c r="O837" i="4"/>
  <c r="O838" i="4"/>
  <c r="O839" i="4"/>
  <c r="O840" i="4"/>
  <c r="O841" i="4"/>
  <c r="O842" i="4"/>
  <c r="O843" i="4"/>
  <c r="O844" i="4"/>
  <c r="O845" i="4"/>
  <c r="O846" i="4"/>
  <c r="O847" i="4"/>
  <c r="O848" i="4"/>
  <c r="O849" i="4"/>
  <c r="O850" i="4"/>
  <c r="O851" i="4"/>
  <c r="O852" i="4"/>
  <c r="O853" i="4"/>
  <c r="O854" i="4"/>
  <c r="O855" i="4"/>
  <c r="O856" i="4"/>
  <c r="O857" i="4"/>
  <c r="O858" i="4"/>
  <c r="O859" i="4"/>
  <c r="O860" i="4"/>
  <c r="O861" i="4"/>
  <c r="O862" i="4"/>
  <c r="O863" i="4"/>
  <c r="O864" i="4"/>
  <c r="O865" i="4"/>
  <c r="O866" i="4"/>
  <c r="O867" i="4"/>
  <c r="O868" i="4"/>
  <c r="O869" i="4"/>
  <c r="O870" i="4"/>
  <c r="O871" i="4"/>
  <c r="O872" i="4"/>
  <c r="O873" i="4"/>
  <c r="O874" i="4"/>
  <c r="O875" i="4"/>
  <c r="O876" i="4"/>
  <c r="O877" i="4"/>
  <c r="O878" i="4"/>
  <c r="O879" i="4"/>
  <c r="O880" i="4"/>
  <c r="O881" i="4"/>
  <c r="O882" i="4"/>
  <c r="O883" i="4"/>
  <c r="O884" i="4"/>
  <c r="O885" i="4"/>
  <c r="O886" i="4"/>
  <c r="O887" i="4"/>
  <c r="O888" i="4"/>
  <c r="O889" i="4"/>
  <c r="O890" i="4"/>
  <c r="O891" i="4"/>
  <c r="O892" i="4"/>
  <c r="O893" i="4"/>
  <c r="O894" i="4"/>
  <c r="O895" i="4"/>
  <c r="O896" i="4"/>
  <c r="O897" i="4"/>
  <c r="O898" i="4"/>
  <c r="O899" i="4"/>
  <c r="O900" i="4"/>
  <c r="O901" i="4"/>
  <c r="O902" i="4"/>
  <c r="O903" i="4"/>
  <c r="O904" i="4"/>
  <c r="O905" i="4"/>
  <c r="O906" i="4"/>
  <c r="O907" i="4"/>
  <c r="O908" i="4"/>
  <c r="O909" i="4"/>
  <c r="O910" i="4"/>
  <c r="O911" i="4"/>
  <c r="O912" i="4"/>
  <c r="O913" i="4"/>
  <c r="O914" i="4"/>
  <c r="O915" i="4"/>
  <c r="O916" i="4"/>
  <c r="O917" i="4"/>
  <c r="O918" i="4"/>
  <c r="O919" i="4"/>
  <c r="O920" i="4"/>
  <c r="O921" i="4"/>
  <c r="O922" i="4"/>
  <c r="O923" i="4"/>
  <c r="O924" i="4"/>
  <c r="O925" i="4"/>
  <c r="O926" i="4"/>
  <c r="O927" i="4"/>
  <c r="O928" i="4"/>
  <c r="O929" i="4"/>
  <c r="O930" i="4"/>
  <c r="O931" i="4"/>
  <c r="O932" i="4"/>
  <c r="O933" i="4"/>
  <c r="O934" i="4"/>
  <c r="O935" i="4"/>
  <c r="O936" i="4"/>
  <c r="O937" i="4"/>
  <c r="O938" i="4"/>
  <c r="O939" i="4"/>
  <c r="O940" i="4"/>
  <c r="O941" i="4"/>
  <c r="O942" i="4"/>
  <c r="O943" i="4"/>
  <c r="O944" i="4"/>
  <c r="O945" i="4"/>
  <c r="O946" i="4"/>
  <c r="O947" i="4"/>
  <c r="O948" i="4"/>
  <c r="O949" i="4"/>
  <c r="O950" i="4"/>
  <c r="O951" i="4"/>
  <c r="O952" i="4"/>
  <c r="O953" i="4"/>
  <c r="O954" i="4"/>
  <c r="O955" i="4"/>
  <c r="O956" i="4"/>
  <c r="O957" i="4"/>
  <c r="O958" i="4"/>
  <c r="O959" i="4"/>
  <c r="O960" i="4"/>
  <c r="O961" i="4"/>
  <c r="O962" i="4"/>
  <c r="O963" i="4"/>
  <c r="O964" i="4"/>
  <c r="O965" i="4"/>
  <c r="O966" i="4"/>
  <c r="O967" i="4"/>
  <c r="O968" i="4"/>
  <c r="O969" i="4"/>
  <c r="O970" i="4"/>
  <c r="O971" i="4"/>
  <c r="O972" i="4"/>
  <c r="O973" i="4"/>
  <c r="O974" i="4"/>
  <c r="O975" i="4"/>
  <c r="O976" i="4"/>
  <c r="O977" i="4"/>
  <c r="O978" i="4"/>
  <c r="O979" i="4"/>
  <c r="O980" i="4"/>
  <c r="O981" i="4"/>
  <c r="O982" i="4"/>
  <c r="O983" i="4"/>
  <c r="O984" i="4"/>
  <c r="O985" i="4"/>
  <c r="O986" i="4"/>
  <c r="O987" i="4"/>
  <c r="O988" i="4"/>
  <c r="O989" i="4"/>
  <c r="O990" i="4"/>
  <c r="O991" i="4"/>
  <c r="O992" i="4"/>
  <c r="O993" i="4"/>
  <c r="O994" i="4"/>
  <c r="O995" i="4"/>
  <c r="O996" i="4"/>
  <c r="O997" i="4"/>
  <c r="O998" i="4"/>
  <c r="O999" i="4"/>
  <c r="O1000" i="4"/>
  <c r="O1001" i="4"/>
  <c r="O1002" i="4"/>
  <c r="O1003" i="4"/>
  <c r="O1004" i="4"/>
  <c r="O1005" i="4"/>
  <c r="O1006" i="4"/>
  <c r="O1007" i="4"/>
  <c r="O1008" i="4"/>
  <c r="O1009" i="4"/>
  <c r="O1010" i="4"/>
  <c r="O1011" i="4"/>
  <c r="O1012" i="4"/>
  <c r="O1013" i="4"/>
  <c r="O1014" i="4"/>
  <c r="O1015" i="4"/>
  <c r="O1016" i="4"/>
  <c r="O1017" i="4"/>
  <c r="O1018" i="4"/>
  <c r="O1019" i="4"/>
  <c r="O1020" i="4"/>
  <c r="O1021" i="4"/>
  <c r="O1022" i="4"/>
  <c r="O1023" i="4"/>
  <c r="O1024" i="4"/>
  <c r="O1025" i="4"/>
  <c r="O1026" i="4"/>
  <c r="O1027" i="4"/>
  <c r="O1028" i="4"/>
  <c r="O1029" i="4"/>
  <c r="O1030" i="4"/>
  <c r="O1031" i="4"/>
  <c r="O1032" i="4"/>
  <c r="O1033" i="4"/>
  <c r="O1034" i="4"/>
  <c r="O1035" i="4"/>
  <c r="O1036" i="4"/>
  <c r="O1037" i="4"/>
  <c r="O1038" i="4"/>
  <c r="O1039" i="4"/>
  <c r="O1040" i="4"/>
  <c r="O1041" i="4"/>
  <c r="O1042" i="4"/>
  <c r="O1043" i="4"/>
  <c r="O1044" i="4"/>
  <c r="O1045" i="4"/>
  <c r="O1046" i="4"/>
  <c r="O1047" i="4"/>
  <c r="O1048" i="4"/>
  <c r="O1049" i="4"/>
  <c r="O1050" i="4"/>
  <c r="O1051" i="4"/>
  <c r="O1052" i="4"/>
  <c r="O1053" i="4"/>
  <c r="O1054" i="4"/>
  <c r="O1055" i="4"/>
  <c r="O1056" i="4"/>
  <c r="O1057" i="4"/>
  <c r="O1058" i="4"/>
  <c r="O1059" i="4"/>
  <c r="O1060" i="4"/>
  <c r="O1061" i="4"/>
  <c r="O1062" i="4"/>
  <c r="O1063" i="4"/>
  <c r="O1064" i="4"/>
  <c r="O1065" i="4"/>
  <c r="O1066" i="4"/>
  <c r="O1067" i="4"/>
  <c r="O1068" i="4"/>
  <c r="O1069" i="4"/>
  <c r="O1070" i="4"/>
  <c r="O1071" i="4"/>
  <c r="O1072" i="4"/>
  <c r="O1073" i="4"/>
  <c r="O1074" i="4"/>
  <c r="O1075" i="4"/>
  <c r="O1076" i="4"/>
  <c r="O1077" i="4"/>
  <c r="O1078" i="4"/>
  <c r="O1079" i="4"/>
  <c r="O1080" i="4"/>
  <c r="O1081" i="4"/>
  <c r="O1082" i="4"/>
  <c r="O1083" i="4"/>
  <c r="O1084" i="4"/>
  <c r="O1085" i="4"/>
  <c r="O1086" i="4"/>
  <c r="O1087" i="4"/>
  <c r="O1088" i="4"/>
  <c r="O1089" i="4"/>
  <c r="O1090" i="4"/>
  <c r="O1091" i="4"/>
  <c r="O1092" i="4"/>
  <c r="O1093" i="4"/>
  <c r="O1094" i="4"/>
  <c r="O1095" i="4"/>
  <c r="O1096" i="4"/>
  <c r="O1097" i="4"/>
  <c r="O1098" i="4"/>
  <c r="O1099" i="4"/>
  <c r="O1100" i="4"/>
  <c r="O1101" i="4"/>
  <c r="O1102" i="4"/>
  <c r="O1103" i="4"/>
  <c r="O1104" i="4"/>
  <c r="O1105" i="4"/>
  <c r="O1106" i="4"/>
  <c r="O1107" i="4"/>
  <c r="O1108" i="4"/>
  <c r="O1109" i="4"/>
  <c r="O1110" i="4"/>
  <c r="O1111" i="4"/>
  <c r="O1112" i="4"/>
  <c r="O1113" i="4"/>
  <c r="O1114" i="4"/>
  <c r="O1115" i="4"/>
  <c r="O1116" i="4"/>
  <c r="O1117" i="4"/>
  <c r="O1118" i="4"/>
  <c r="O1119" i="4"/>
  <c r="O1120" i="4"/>
  <c r="O1121" i="4"/>
  <c r="O1122" i="4"/>
  <c r="O1123" i="4"/>
  <c r="O1124" i="4"/>
  <c r="O1125" i="4"/>
  <c r="O1126" i="4"/>
  <c r="O1127" i="4"/>
  <c r="O1128" i="4"/>
  <c r="O1129" i="4"/>
  <c r="O1130" i="4"/>
  <c r="O1131" i="4"/>
  <c r="O1132" i="4"/>
  <c r="O1133" i="4"/>
  <c r="O1134" i="4"/>
  <c r="O1135" i="4"/>
  <c r="O1136" i="4"/>
  <c r="O1137" i="4"/>
  <c r="O1138" i="4"/>
  <c r="O1139" i="4"/>
  <c r="O1140" i="4"/>
  <c r="O1141" i="4"/>
  <c r="O1142" i="4"/>
  <c r="O1143" i="4"/>
  <c r="O1144" i="4"/>
  <c r="O1145" i="4"/>
  <c r="O1146" i="4"/>
  <c r="O1147" i="4"/>
  <c r="O1148" i="4"/>
  <c r="O1149" i="4"/>
  <c r="O1150" i="4"/>
  <c r="O1151" i="4"/>
  <c r="O1152" i="4"/>
  <c r="O1153" i="4"/>
  <c r="O1154" i="4"/>
  <c r="O1155" i="4"/>
  <c r="O1156" i="4"/>
  <c r="O1157" i="4"/>
  <c r="O1158" i="4"/>
  <c r="O1159" i="4"/>
  <c r="O1160" i="4"/>
  <c r="O1161" i="4"/>
  <c r="O1162" i="4"/>
  <c r="O1163" i="4"/>
  <c r="O1164" i="4"/>
  <c r="O1165" i="4"/>
  <c r="O1166" i="4"/>
  <c r="O1167" i="4"/>
  <c r="O1168" i="4"/>
  <c r="O1169" i="4"/>
  <c r="O1170" i="4"/>
  <c r="O1171" i="4"/>
  <c r="O1172" i="4"/>
  <c r="O1173" i="4"/>
  <c r="O1174" i="4"/>
  <c r="O1175" i="4"/>
  <c r="O1176" i="4"/>
  <c r="O1177" i="4"/>
  <c r="O1178" i="4"/>
  <c r="O1179" i="4"/>
  <c r="O1180" i="4"/>
  <c r="O1181" i="4"/>
  <c r="O1182" i="4"/>
  <c r="O1183" i="4"/>
  <c r="O1184" i="4"/>
  <c r="O1185" i="4"/>
  <c r="O1186" i="4"/>
  <c r="O1187" i="4"/>
  <c r="O1188" i="4"/>
  <c r="O1189" i="4"/>
  <c r="O1190" i="4"/>
  <c r="O1191" i="4"/>
  <c r="O1192" i="4"/>
  <c r="O1193" i="4"/>
  <c r="O1194" i="4"/>
  <c r="O1195" i="4"/>
  <c r="O1196" i="4"/>
  <c r="O1197" i="4"/>
  <c r="O1198" i="4"/>
  <c r="O1199" i="4"/>
  <c r="O1200" i="4"/>
  <c r="O1201" i="4"/>
  <c r="O1202" i="4"/>
  <c r="O1203" i="4"/>
  <c r="O1204" i="4"/>
  <c r="O1205" i="4"/>
  <c r="O1206" i="4"/>
  <c r="O1207" i="4"/>
  <c r="O1208" i="4"/>
  <c r="O1209" i="4"/>
  <c r="O1210" i="4"/>
  <c r="O1211" i="4"/>
  <c r="O1212" i="4"/>
  <c r="O1213" i="4"/>
  <c r="O1214" i="4"/>
  <c r="O1215" i="4"/>
  <c r="O1216" i="4"/>
  <c r="O1217" i="4"/>
  <c r="O1218" i="4"/>
  <c r="O1219" i="4"/>
  <c r="O1220" i="4"/>
  <c r="O1221" i="4"/>
  <c r="O1222" i="4"/>
  <c r="O1223" i="4"/>
  <c r="O1224" i="4"/>
  <c r="O1225" i="4"/>
  <c r="O1226" i="4"/>
  <c r="O1227" i="4"/>
  <c r="O1228" i="4"/>
  <c r="O1229" i="4"/>
  <c r="O1230" i="4"/>
  <c r="O1231" i="4"/>
  <c r="O1232" i="4"/>
  <c r="O1233" i="4"/>
  <c r="O1234" i="4"/>
  <c r="O1235" i="4"/>
  <c r="O1236" i="4"/>
  <c r="O1237" i="4"/>
  <c r="O1238" i="4"/>
  <c r="O1239" i="4"/>
  <c r="O1240" i="4"/>
  <c r="O1241" i="4"/>
  <c r="O1242" i="4"/>
  <c r="O1243" i="4"/>
  <c r="O1244" i="4"/>
  <c r="O1245" i="4"/>
  <c r="O1246" i="4"/>
  <c r="O1247" i="4"/>
  <c r="O1248" i="4"/>
  <c r="O1249" i="4"/>
  <c r="O1250" i="4"/>
  <c r="O1251" i="4"/>
  <c r="O1252" i="4"/>
  <c r="O1253" i="4"/>
  <c r="O1254" i="4"/>
  <c r="O1255" i="4"/>
  <c r="O1256" i="4"/>
  <c r="O1257" i="4"/>
  <c r="O1258" i="4"/>
  <c r="O1259" i="4"/>
  <c r="O1260" i="4"/>
  <c r="O1261" i="4"/>
  <c r="O1262" i="4"/>
  <c r="O1263" i="4"/>
  <c r="O1264" i="4"/>
  <c r="O1265" i="4"/>
  <c r="O1266" i="4"/>
  <c r="O1267" i="4"/>
  <c r="O1268" i="4"/>
  <c r="O1269" i="4"/>
  <c r="O1270" i="4"/>
  <c r="O1271" i="4"/>
  <c r="O1272" i="4"/>
  <c r="O1273" i="4"/>
  <c r="O1274" i="4"/>
  <c r="O1275" i="4"/>
  <c r="O1276" i="4"/>
  <c r="O1277" i="4"/>
  <c r="O1278" i="4"/>
  <c r="O1279" i="4"/>
  <c r="O1280" i="4"/>
  <c r="O1281" i="4"/>
  <c r="O1282" i="4"/>
  <c r="O1283" i="4"/>
  <c r="O1284" i="4"/>
  <c r="O1285" i="4"/>
  <c r="O1286" i="4"/>
  <c r="O1287" i="4"/>
  <c r="O1288" i="4"/>
  <c r="O1289" i="4"/>
  <c r="O1290" i="4"/>
  <c r="O1291" i="4"/>
  <c r="O1292" i="4"/>
  <c r="O1293" i="4"/>
  <c r="O1294" i="4"/>
  <c r="O1295" i="4"/>
  <c r="O1296" i="4"/>
  <c r="O1297" i="4"/>
  <c r="O1298" i="4"/>
  <c r="O1299" i="4"/>
  <c r="O1300" i="4"/>
  <c r="O1301" i="4"/>
  <c r="O1302" i="4"/>
  <c r="O1303" i="4"/>
  <c r="O1304" i="4"/>
  <c r="O1305" i="4"/>
  <c r="O1306" i="4"/>
  <c r="O1307" i="4"/>
  <c r="O1308" i="4"/>
  <c r="O1309" i="4"/>
  <c r="O1310" i="4"/>
  <c r="O1311" i="4"/>
  <c r="O1312" i="4"/>
  <c r="O1313" i="4"/>
  <c r="O1314" i="4"/>
  <c r="O1315" i="4"/>
  <c r="O1316" i="4"/>
  <c r="O1317" i="4"/>
  <c r="O1318" i="4"/>
  <c r="O1319" i="4"/>
  <c r="O1320" i="4"/>
  <c r="O1321" i="4"/>
  <c r="O1322" i="4"/>
  <c r="O1323" i="4"/>
  <c r="O1324" i="4"/>
  <c r="O1325" i="4"/>
  <c r="O1326" i="4"/>
  <c r="O1327" i="4"/>
  <c r="O1328" i="4"/>
  <c r="O1329" i="4"/>
  <c r="O1330" i="4"/>
  <c r="O1331" i="4"/>
  <c r="O1332" i="4"/>
  <c r="O1333" i="4"/>
  <c r="O1334" i="4"/>
  <c r="O1335" i="4"/>
  <c r="O1336" i="4"/>
  <c r="O1337" i="4"/>
  <c r="O1338" i="4"/>
  <c r="O1339" i="4"/>
  <c r="O1340" i="4"/>
  <c r="O1341" i="4"/>
  <c r="O1342" i="4"/>
  <c r="O1343" i="4"/>
  <c r="O1344" i="4"/>
  <c r="O1345" i="4"/>
  <c r="O1346" i="4"/>
  <c r="O1347" i="4"/>
  <c r="O1348" i="4"/>
  <c r="O1349" i="4"/>
  <c r="O1350" i="4"/>
  <c r="O1351" i="4"/>
  <c r="O1352" i="4"/>
  <c r="O1353" i="4"/>
  <c r="O1354" i="4"/>
  <c r="O1355" i="4"/>
  <c r="O1356" i="4"/>
  <c r="O1357" i="4"/>
  <c r="O1358" i="4"/>
  <c r="O1359" i="4"/>
  <c r="O1360" i="4"/>
  <c r="O1361" i="4"/>
  <c r="O1362" i="4"/>
  <c r="O1363" i="4"/>
  <c r="O1364" i="4"/>
  <c r="O1365" i="4"/>
  <c r="O1366" i="4"/>
  <c r="O1367" i="4"/>
  <c r="O1368" i="4"/>
  <c r="O1369" i="4"/>
  <c r="O1370" i="4"/>
  <c r="O1371" i="4"/>
  <c r="O1372" i="4"/>
  <c r="O1373" i="4"/>
  <c r="O1374" i="4"/>
  <c r="O1375" i="4"/>
  <c r="O1376" i="4"/>
  <c r="O1377" i="4"/>
  <c r="O1378" i="4"/>
  <c r="O1379" i="4"/>
  <c r="O1380" i="4"/>
  <c r="O1381" i="4"/>
  <c r="O1382" i="4"/>
  <c r="O1383" i="4"/>
  <c r="O1384" i="4"/>
  <c r="O1385" i="4"/>
  <c r="O1386" i="4"/>
  <c r="O1387" i="4"/>
  <c r="O1388" i="4"/>
  <c r="O1389" i="4"/>
  <c r="O1390" i="4"/>
  <c r="O1391" i="4"/>
  <c r="O1392" i="4"/>
  <c r="O1393" i="4"/>
  <c r="O1394" i="4"/>
  <c r="O1395" i="4"/>
  <c r="O1396" i="4"/>
  <c r="O1397" i="4"/>
  <c r="O1398" i="4"/>
  <c r="O1399" i="4"/>
  <c r="O1400" i="4"/>
  <c r="O1401" i="4"/>
  <c r="O1402" i="4"/>
  <c r="O1403" i="4"/>
  <c r="O1404" i="4"/>
  <c r="O1405" i="4"/>
  <c r="O1406" i="4"/>
  <c r="O1407" i="4"/>
  <c r="O1408" i="4"/>
  <c r="O1409" i="4"/>
  <c r="O1410" i="4"/>
  <c r="O1411" i="4"/>
  <c r="O1412" i="4"/>
  <c r="O1413" i="4"/>
  <c r="O1414" i="4"/>
  <c r="O1415" i="4"/>
  <c r="O1416" i="4"/>
  <c r="O1417" i="4"/>
  <c r="O1418" i="4"/>
  <c r="O1419" i="4"/>
  <c r="O1420" i="4"/>
  <c r="O1421" i="4"/>
  <c r="O1422" i="4"/>
  <c r="O1423" i="4"/>
  <c r="O1424" i="4"/>
  <c r="O1425" i="4"/>
  <c r="O1426" i="4"/>
  <c r="O1427" i="4"/>
  <c r="O1428" i="4"/>
  <c r="O1429" i="4"/>
  <c r="O1430" i="4"/>
  <c r="O1431" i="4"/>
  <c r="O1432" i="4"/>
  <c r="O1433" i="4"/>
  <c r="O1434" i="4"/>
  <c r="O1435" i="4"/>
  <c r="O1436" i="4"/>
  <c r="O1437" i="4"/>
  <c r="O1438" i="4"/>
  <c r="O1439" i="4"/>
  <c r="O1440" i="4"/>
  <c r="O1441" i="4"/>
  <c r="O1442" i="4"/>
  <c r="O1443" i="4"/>
  <c r="O1444" i="4"/>
  <c r="O1445" i="4"/>
  <c r="O1446" i="4"/>
  <c r="O1447" i="4"/>
  <c r="O1448" i="4"/>
  <c r="O1449" i="4"/>
  <c r="O1450" i="4"/>
  <c r="O1451" i="4"/>
  <c r="O1452" i="4"/>
  <c r="O1453" i="4"/>
  <c r="O1454" i="4"/>
  <c r="O1455" i="4"/>
  <c r="O1456" i="4"/>
  <c r="O1457" i="4"/>
  <c r="O1458" i="4"/>
  <c r="O1459" i="4"/>
  <c r="O1460" i="4"/>
  <c r="O1461" i="4"/>
  <c r="O1462" i="4"/>
  <c r="O1463" i="4"/>
  <c r="O1464" i="4"/>
  <c r="O1465" i="4"/>
  <c r="O1466" i="4"/>
  <c r="O1467" i="4"/>
  <c r="O1468" i="4"/>
  <c r="O1469" i="4"/>
  <c r="O1470" i="4"/>
  <c r="O1471" i="4"/>
  <c r="O1472" i="4"/>
  <c r="O1473" i="4"/>
  <c r="O1474" i="4"/>
  <c r="O1475" i="4"/>
  <c r="O1476" i="4"/>
  <c r="O1477" i="4"/>
  <c r="O1478" i="4"/>
  <c r="O1479" i="4"/>
  <c r="O1480" i="4"/>
  <c r="O1481" i="4"/>
  <c r="O1482" i="4"/>
  <c r="O1483" i="4"/>
  <c r="O1484" i="4"/>
  <c r="O1485" i="4"/>
  <c r="O1486" i="4"/>
  <c r="O1487" i="4"/>
  <c r="O1488" i="4"/>
  <c r="O1489" i="4"/>
  <c r="O1490" i="4"/>
  <c r="O1491" i="4"/>
  <c r="O1492" i="4"/>
  <c r="O1493" i="4"/>
  <c r="O1494" i="4"/>
  <c r="O1495" i="4"/>
  <c r="O1496" i="4"/>
  <c r="O1497" i="4"/>
  <c r="O1498" i="4"/>
  <c r="O1499" i="4"/>
  <c r="O1500" i="4"/>
  <c r="O1501" i="4"/>
  <c r="O1502" i="4"/>
  <c r="O1503" i="4"/>
  <c r="O1504" i="4"/>
  <c r="O1505" i="4"/>
  <c r="O1506" i="4"/>
  <c r="O1507" i="4"/>
  <c r="O1508" i="4"/>
  <c r="O1509" i="4"/>
  <c r="O1510" i="4"/>
  <c r="O1511" i="4"/>
  <c r="O1512" i="4"/>
  <c r="O1513" i="4"/>
  <c r="O1514" i="4"/>
  <c r="O1515" i="4"/>
  <c r="O1516" i="4"/>
  <c r="O1517" i="4"/>
  <c r="O1518" i="4"/>
  <c r="O1519" i="4"/>
  <c r="O1520" i="4"/>
  <c r="O1521" i="4"/>
  <c r="O1522" i="4"/>
  <c r="O1523" i="4"/>
  <c r="O1524" i="4"/>
  <c r="O1525" i="4"/>
  <c r="O1526" i="4"/>
  <c r="O1527" i="4"/>
  <c r="O1528" i="4"/>
  <c r="O1529" i="4"/>
  <c r="O1530" i="4"/>
  <c r="O1531" i="4"/>
  <c r="O1532" i="4"/>
  <c r="O1533" i="4"/>
  <c r="O1534" i="4"/>
  <c r="O1535" i="4"/>
  <c r="O1536" i="4"/>
  <c r="O1537" i="4"/>
  <c r="O1538" i="4"/>
  <c r="O1539" i="4"/>
  <c r="O1540" i="4"/>
  <c r="O1541" i="4"/>
  <c r="O1542" i="4"/>
  <c r="O1543" i="4"/>
  <c r="O1544" i="4"/>
  <c r="O1545" i="4"/>
  <c r="O1546" i="4"/>
  <c r="O1547" i="4"/>
  <c r="O1548" i="4"/>
  <c r="O1549" i="4"/>
  <c r="O1550" i="4"/>
  <c r="O1551" i="4"/>
  <c r="O1552" i="4"/>
  <c r="O1553" i="4"/>
  <c r="O1554" i="4"/>
  <c r="O1555" i="4"/>
  <c r="O1556" i="4"/>
  <c r="O1557" i="4"/>
  <c r="O1558" i="4"/>
  <c r="O1559" i="4"/>
  <c r="O1560" i="4"/>
  <c r="O1561" i="4"/>
  <c r="O1562" i="4"/>
  <c r="O1563" i="4"/>
  <c r="O1564" i="4"/>
  <c r="O1565" i="4"/>
  <c r="O1566" i="4"/>
  <c r="O1567" i="4"/>
  <c r="O1568" i="4"/>
  <c r="O1569" i="4"/>
  <c r="O1570" i="4"/>
  <c r="O1571" i="4"/>
  <c r="O1572" i="4"/>
  <c r="O1573" i="4"/>
  <c r="O1574" i="4"/>
  <c r="O1575" i="4"/>
  <c r="O1576" i="4"/>
  <c r="O1577" i="4"/>
  <c r="O1578" i="4"/>
  <c r="O1579" i="4"/>
  <c r="O1580" i="4"/>
  <c r="O1581" i="4"/>
  <c r="O1582" i="4"/>
  <c r="O1583" i="4"/>
  <c r="O1584" i="4"/>
  <c r="O1585" i="4"/>
  <c r="O1586" i="4"/>
  <c r="O1587" i="4"/>
  <c r="O1588" i="4"/>
  <c r="O1589" i="4"/>
  <c r="O1590" i="4"/>
  <c r="O1591" i="4"/>
  <c r="O1592" i="4"/>
  <c r="O1593" i="4"/>
  <c r="O1594" i="4"/>
  <c r="O1595" i="4"/>
  <c r="O1596" i="4"/>
  <c r="O1597" i="4"/>
  <c r="O1598" i="4"/>
  <c r="O1599" i="4"/>
  <c r="O1600" i="4"/>
  <c r="O1601" i="4"/>
  <c r="O1602" i="4"/>
  <c r="O1603" i="4"/>
  <c r="O1604" i="4"/>
  <c r="O1605" i="4"/>
  <c r="O1606" i="4"/>
  <c r="O1607" i="4"/>
  <c r="O1608" i="4"/>
  <c r="O1609" i="4"/>
  <c r="O1610" i="4"/>
  <c r="O1611" i="4"/>
  <c r="O1612" i="4"/>
  <c r="O1613" i="4"/>
  <c r="O1614" i="4"/>
  <c r="O1615" i="4"/>
  <c r="O1616" i="4"/>
  <c r="O1617" i="4"/>
  <c r="O1618" i="4"/>
  <c r="O1619" i="4"/>
  <c r="O1620" i="4"/>
  <c r="O1621" i="4"/>
  <c r="O1622" i="4"/>
  <c r="O1623" i="4"/>
  <c r="O1624" i="4"/>
  <c r="O1625" i="4"/>
  <c r="O1626" i="4"/>
  <c r="O1627" i="4"/>
  <c r="O1628" i="4"/>
  <c r="O1629" i="4"/>
  <c r="O1630" i="4"/>
  <c r="O1631" i="4"/>
  <c r="O1632" i="4"/>
  <c r="O1633" i="4"/>
  <c r="O1634" i="4"/>
  <c r="O1635" i="4"/>
  <c r="O1636" i="4"/>
  <c r="O1637" i="4"/>
  <c r="O1638" i="4"/>
  <c r="O1639" i="4"/>
  <c r="O1640" i="4"/>
  <c r="O1641" i="4"/>
  <c r="O1642" i="4"/>
  <c r="O1643" i="4"/>
  <c r="O1644" i="4"/>
  <c r="O1645" i="4"/>
  <c r="O1646" i="4"/>
  <c r="O1647" i="4"/>
  <c r="O1648" i="4"/>
  <c r="O1649" i="4"/>
  <c r="O1650" i="4"/>
  <c r="O1651" i="4"/>
  <c r="O1652" i="4"/>
  <c r="O1653" i="4"/>
  <c r="O1654" i="4"/>
  <c r="O1655" i="4"/>
  <c r="O1656" i="4"/>
  <c r="O1657" i="4"/>
  <c r="O1658" i="4"/>
  <c r="O1659" i="4"/>
  <c r="O1660" i="4"/>
  <c r="O1661" i="4"/>
  <c r="O1662" i="4"/>
  <c r="O1663" i="4"/>
  <c r="O1664" i="4"/>
  <c r="O1665" i="4"/>
  <c r="O1666" i="4"/>
  <c r="O1667" i="4"/>
  <c r="O1668" i="4"/>
  <c r="O1669" i="4"/>
  <c r="O1670" i="4"/>
  <c r="O1671" i="4"/>
  <c r="O1672" i="4"/>
  <c r="O1673" i="4"/>
  <c r="O1674" i="4"/>
  <c r="O1675" i="4"/>
  <c r="O1676" i="4"/>
  <c r="O1677" i="4"/>
  <c r="O1678" i="4"/>
  <c r="O1679" i="4"/>
  <c r="O1680" i="4"/>
  <c r="O1681" i="4"/>
  <c r="O1682" i="4"/>
  <c r="O1683" i="4"/>
  <c r="O1684" i="4"/>
  <c r="O1685" i="4"/>
  <c r="O1686" i="4"/>
  <c r="O1687" i="4"/>
  <c r="O1688" i="4"/>
  <c r="O1689" i="4"/>
  <c r="O1690" i="4"/>
  <c r="O1691" i="4"/>
  <c r="O1692" i="4"/>
  <c r="O1693" i="4"/>
  <c r="O1694" i="4"/>
  <c r="O1695" i="4"/>
  <c r="O1696" i="4"/>
  <c r="O1697" i="4"/>
  <c r="O1698" i="4"/>
  <c r="O1699" i="4"/>
  <c r="O1700" i="4"/>
  <c r="O1701" i="4"/>
  <c r="O1702" i="4"/>
  <c r="O1703" i="4"/>
  <c r="O1704" i="4"/>
  <c r="O1705" i="4"/>
  <c r="O1706" i="4"/>
  <c r="O1707" i="4"/>
  <c r="O1708" i="4"/>
  <c r="O1709" i="4"/>
  <c r="O1710" i="4"/>
  <c r="O1711" i="4"/>
  <c r="O1712" i="4"/>
  <c r="O1713" i="4"/>
  <c r="O1714" i="4"/>
  <c r="O1715" i="4"/>
  <c r="O1716" i="4"/>
  <c r="O1717" i="4"/>
  <c r="O1718" i="4"/>
  <c r="O1719" i="4"/>
  <c r="O1720" i="4"/>
  <c r="O1721" i="4"/>
  <c r="O1722" i="4"/>
  <c r="O1723" i="4"/>
  <c r="O1724" i="4"/>
  <c r="O1725" i="4"/>
  <c r="O1726" i="4"/>
  <c r="O1727" i="4"/>
  <c r="O1728" i="4"/>
  <c r="O1729" i="4"/>
  <c r="O1730" i="4"/>
  <c r="O1731" i="4"/>
  <c r="O1732" i="4"/>
  <c r="O1733" i="4"/>
  <c r="O1734" i="4"/>
  <c r="O1735" i="4"/>
  <c r="O1736" i="4"/>
  <c r="O1737" i="4"/>
  <c r="O1738" i="4"/>
  <c r="O1739" i="4"/>
  <c r="O1740" i="4"/>
  <c r="O1741" i="4"/>
  <c r="O1742" i="4"/>
  <c r="O1743" i="4"/>
  <c r="O1744" i="4"/>
  <c r="O1745" i="4"/>
  <c r="O1746" i="4"/>
  <c r="O1747" i="4"/>
  <c r="O1748" i="4"/>
  <c r="O1749" i="4"/>
  <c r="O1750" i="4"/>
  <c r="O1751" i="4"/>
  <c r="O1752" i="4"/>
  <c r="O1753" i="4"/>
  <c r="O1754" i="4"/>
  <c r="O1755" i="4"/>
  <c r="O1756" i="4"/>
  <c r="O1757" i="4"/>
  <c r="O1758" i="4"/>
  <c r="O1759" i="4"/>
  <c r="O1760" i="4"/>
  <c r="O1761" i="4"/>
  <c r="O1762" i="4"/>
  <c r="O1763" i="4"/>
  <c r="O1764" i="4"/>
  <c r="O1765" i="4"/>
  <c r="O1766" i="4"/>
  <c r="O1767" i="4"/>
  <c r="O1768" i="4"/>
  <c r="O1769" i="4"/>
  <c r="O1770" i="4"/>
  <c r="O1771" i="4"/>
  <c r="O1772" i="4"/>
  <c r="O1773" i="4"/>
  <c r="O1774" i="4"/>
  <c r="O1775" i="4"/>
  <c r="O1776" i="4"/>
  <c r="O1777" i="4"/>
  <c r="O1778" i="4"/>
  <c r="O1779" i="4"/>
  <c r="O1780" i="4"/>
  <c r="O1781" i="4"/>
  <c r="O1782" i="4"/>
  <c r="O1783" i="4"/>
  <c r="O1784" i="4"/>
  <c r="O1785" i="4"/>
  <c r="O1786" i="4"/>
  <c r="O1787" i="4"/>
  <c r="O1788" i="4"/>
  <c r="O1789" i="4"/>
  <c r="O1790" i="4"/>
  <c r="O1791" i="4"/>
  <c r="O1792" i="4"/>
  <c r="O1793" i="4"/>
  <c r="O1794" i="4"/>
  <c r="O1795" i="4"/>
  <c r="O1796" i="4"/>
  <c r="O1797" i="4"/>
  <c r="O1798" i="4"/>
  <c r="O1799" i="4"/>
  <c r="O1800" i="4"/>
  <c r="O1801" i="4"/>
  <c r="O1802" i="4"/>
  <c r="O1803" i="4"/>
  <c r="O1804" i="4"/>
  <c r="O1805" i="4"/>
  <c r="O1806" i="4"/>
  <c r="O1807" i="4"/>
  <c r="O1808" i="4"/>
  <c r="O1809" i="4"/>
  <c r="O1810" i="4"/>
  <c r="O1811" i="4"/>
  <c r="O1812" i="4"/>
  <c r="O1813" i="4"/>
  <c r="O1814" i="4"/>
  <c r="O1815" i="4"/>
  <c r="O1816" i="4"/>
  <c r="O1817" i="4"/>
  <c r="O1818" i="4"/>
  <c r="O1819" i="4"/>
  <c r="O1820" i="4"/>
  <c r="O1821" i="4"/>
  <c r="O1822" i="4"/>
  <c r="O1823" i="4"/>
  <c r="O1824" i="4"/>
  <c r="O1825" i="4"/>
  <c r="O1826" i="4"/>
  <c r="O1827" i="4"/>
  <c r="O1828" i="4"/>
  <c r="O1829" i="4"/>
  <c r="O1830" i="4"/>
  <c r="O1831" i="4"/>
  <c r="O1832" i="4"/>
  <c r="O1833" i="4"/>
  <c r="O1834" i="4"/>
  <c r="O1835" i="4"/>
  <c r="O1836" i="4"/>
  <c r="O1837" i="4"/>
  <c r="O1838" i="4"/>
  <c r="O1839" i="4"/>
  <c r="O1840" i="4"/>
  <c r="O1841" i="4"/>
  <c r="O1842" i="4"/>
  <c r="O1843" i="4"/>
  <c r="O1844" i="4"/>
  <c r="O1845" i="4"/>
  <c r="O1846" i="4"/>
  <c r="O1847" i="4"/>
  <c r="O1848" i="4"/>
  <c r="O1849" i="4"/>
  <c r="O1850" i="4"/>
  <c r="O1851" i="4"/>
  <c r="O1852" i="4"/>
  <c r="O1853" i="4"/>
  <c r="O1854" i="4"/>
  <c r="O1855" i="4"/>
  <c r="O1856" i="4"/>
  <c r="O1857" i="4"/>
  <c r="O1858" i="4"/>
  <c r="O1859" i="4"/>
  <c r="O1860" i="4"/>
  <c r="O1861" i="4"/>
  <c r="O1862" i="4"/>
  <c r="O1863" i="4"/>
  <c r="O1864" i="4"/>
  <c r="O1865" i="4"/>
  <c r="O1866" i="4"/>
  <c r="O1867" i="4"/>
  <c r="O1868" i="4"/>
  <c r="O1869" i="4"/>
  <c r="O1870" i="4"/>
  <c r="O1871" i="4"/>
  <c r="O1872" i="4"/>
  <c r="O1873" i="4"/>
  <c r="O1874" i="4"/>
  <c r="O1875" i="4"/>
  <c r="O1876" i="4"/>
  <c r="O1877" i="4"/>
  <c r="O1878" i="4"/>
  <c r="O1879" i="4"/>
  <c r="O1880" i="4"/>
  <c r="O1881" i="4"/>
  <c r="O1882" i="4"/>
  <c r="O1883" i="4"/>
  <c r="O1884" i="4"/>
  <c r="O1885" i="4"/>
  <c r="O1886" i="4"/>
  <c r="O1887" i="4"/>
  <c r="O1888" i="4"/>
  <c r="O1889" i="4"/>
  <c r="O1890" i="4"/>
  <c r="O1891" i="4"/>
  <c r="O1892" i="4"/>
  <c r="O1893" i="4"/>
  <c r="O1894" i="4"/>
  <c r="O1895" i="4"/>
  <c r="O1896" i="4"/>
  <c r="O1897" i="4"/>
  <c r="O1898" i="4"/>
  <c r="O1899" i="4"/>
  <c r="O1900" i="4"/>
  <c r="O1901" i="4"/>
  <c r="O1902" i="4"/>
  <c r="O1903" i="4"/>
  <c r="O1904" i="4"/>
  <c r="O1905" i="4"/>
  <c r="O1906" i="4"/>
  <c r="O1907" i="4"/>
  <c r="O1908" i="4"/>
  <c r="O1909" i="4"/>
  <c r="O1910" i="4"/>
  <c r="O1911" i="4"/>
  <c r="O1912" i="4"/>
  <c r="O1913" i="4"/>
  <c r="O1914" i="4"/>
  <c r="O1915" i="4"/>
  <c r="O1916" i="4"/>
  <c r="O1917" i="4"/>
  <c r="O1918" i="4"/>
  <c r="O1919" i="4"/>
  <c r="O1920" i="4"/>
  <c r="O1921" i="4"/>
  <c r="O1922" i="4"/>
  <c r="O1923" i="4"/>
  <c r="O1924" i="4"/>
  <c r="O1925" i="4"/>
  <c r="O1926" i="4"/>
  <c r="O1927" i="4"/>
  <c r="O1928" i="4"/>
  <c r="O1929" i="4"/>
  <c r="O1930" i="4"/>
  <c r="O1931" i="4"/>
  <c r="O1932" i="4"/>
  <c r="O1933" i="4"/>
  <c r="O1934" i="4"/>
  <c r="O1935" i="4"/>
  <c r="O1936" i="4"/>
  <c r="O1937" i="4"/>
  <c r="O1938" i="4"/>
  <c r="O1939" i="4"/>
  <c r="O1940" i="4"/>
  <c r="O1941" i="4"/>
  <c r="O1942" i="4"/>
  <c r="O1943" i="4"/>
  <c r="O1944" i="4"/>
  <c r="O1945" i="4"/>
  <c r="O1946" i="4"/>
  <c r="O1947" i="4"/>
  <c r="O1948" i="4"/>
  <c r="O1949" i="4"/>
  <c r="O1950" i="4"/>
  <c r="O1951" i="4"/>
  <c r="O1952" i="4"/>
  <c r="O1953" i="4"/>
  <c r="O1954" i="4"/>
  <c r="O1955" i="4"/>
  <c r="O1956" i="4"/>
  <c r="O1957" i="4"/>
  <c r="O1958" i="4"/>
  <c r="O1959" i="4"/>
  <c r="O1960" i="4"/>
  <c r="O1961" i="4"/>
  <c r="O1962" i="4"/>
  <c r="O1963" i="4"/>
  <c r="O1964" i="4"/>
  <c r="O1965" i="4"/>
  <c r="O1966" i="4"/>
  <c r="O1967" i="4"/>
  <c r="O1968" i="4"/>
  <c r="O1969" i="4"/>
  <c r="O1970" i="4"/>
  <c r="O1971" i="4"/>
  <c r="O1972" i="4"/>
  <c r="O1973" i="4"/>
  <c r="O1974" i="4"/>
  <c r="O1975" i="4"/>
  <c r="O1976" i="4"/>
  <c r="O1977" i="4"/>
  <c r="O1978" i="4"/>
  <c r="O1979" i="4"/>
  <c r="O1980" i="4"/>
  <c r="O1981" i="4"/>
  <c r="O1982" i="4"/>
  <c r="O1983" i="4"/>
  <c r="O1984" i="4"/>
  <c r="O1985" i="4"/>
  <c r="O1986" i="4"/>
  <c r="O1987" i="4"/>
  <c r="O1988" i="4"/>
  <c r="O1989" i="4"/>
  <c r="O1990" i="4"/>
  <c r="O1991" i="4"/>
  <c r="O1992" i="4"/>
  <c r="O1993" i="4"/>
  <c r="O1994" i="4"/>
  <c r="O1995" i="4"/>
  <c r="O1996" i="4"/>
  <c r="O1997" i="4"/>
  <c r="O1998" i="4"/>
  <c r="O1999" i="4"/>
  <c r="O2000" i="4"/>
  <c r="B1402" i="4" l="1"/>
  <c r="A1402" i="4" s="1"/>
  <c r="C1402" i="4"/>
  <c r="D1402" i="4"/>
  <c r="E1402" i="4"/>
  <c r="F1402" i="4"/>
  <c r="G1402" i="4"/>
  <c r="I1402" i="4"/>
  <c r="J1402" i="4"/>
  <c r="K1402" i="4"/>
  <c r="B1403" i="4"/>
  <c r="M1403" i="4" s="1"/>
  <c r="C1403" i="4"/>
  <c r="D1403" i="4"/>
  <c r="E1403" i="4"/>
  <c r="F1403" i="4"/>
  <c r="G1403" i="4"/>
  <c r="I1403" i="4"/>
  <c r="J1403" i="4"/>
  <c r="K1403" i="4"/>
  <c r="B1404" i="4"/>
  <c r="M1404" i="4" s="1"/>
  <c r="C1404" i="4"/>
  <c r="D1404" i="4"/>
  <c r="E1404" i="4"/>
  <c r="F1404" i="4"/>
  <c r="G1404" i="4"/>
  <c r="I1404" i="4"/>
  <c r="J1404" i="4"/>
  <c r="K1404" i="4"/>
  <c r="B1405" i="4"/>
  <c r="C1405" i="4"/>
  <c r="D1405" i="4"/>
  <c r="E1405" i="4"/>
  <c r="F1405" i="4"/>
  <c r="G1405" i="4"/>
  <c r="I1405" i="4"/>
  <c r="J1405" i="4"/>
  <c r="K1405" i="4"/>
  <c r="B1406" i="4"/>
  <c r="M1406" i="4" s="1"/>
  <c r="C1406" i="4"/>
  <c r="D1406" i="4"/>
  <c r="E1406" i="4"/>
  <c r="F1406" i="4"/>
  <c r="G1406" i="4"/>
  <c r="I1406" i="4"/>
  <c r="J1406" i="4"/>
  <c r="K1406" i="4"/>
  <c r="B1407" i="4"/>
  <c r="M1407" i="4" s="1"/>
  <c r="C1407" i="4"/>
  <c r="D1407" i="4"/>
  <c r="E1407" i="4"/>
  <c r="F1407" i="4"/>
  <c r="G1407" i="4"/>
  <c r="I1407" i="4"/>
  <c r="J1407" i="4"/>
  <c r="K1407" i="4"/>
  <c r="B1408" i="4"/>
  <c r="M1408" i="4" s="1"/>
  <c r="C1408" i="4"/>
  <c r="D1408" i="4"/>
  <c r="E1408" i="4"/>
  <c r="F1408" i="4"/>
  <c r="G1408" i="4"/>
  <c r="I1408" i="4"/>
  <c r="J1408" i="4"/>
  <c r="K1408" i="4"/>
  <c r="B1409" i="4"/>
  <c r="A1409" i="4" s="1"/>
  <c r="C1409" i="4"/>
  <c r="D1409" i="4"/>
  <c r="E1409" i="4"/>
  <c r="F1409" i="4"/>
  <c r="G1409" i="4"/>
  <c r="I1409" i="4"/>
  <c r="J1409" i="4"/>
  <c r="K1409" i="4"/>
  <c r="B1410" i="4"/>
  <c r="M1410" i="4" s="1"/>
  <c r="C1410" i="4"/>
  <c r="D1410" i="4"/>
  <c r="E1410" i="4"/>
  <c r="F1410" i="4"/>
  <c r="G1410" i="4"/>
  <c r="I1410" i="4"/>
  <c r="J1410" i="4"/>
  <c r="K1410" i="4"/>
  <c r="B1411" i="4"/>
  <c r="M1411" i="4" s="1"/>
  <c r="C1411" i="4"/>
  <c r="D1411" i="4"/>
  <c r="E1411" i="4"/>
  <c r="F1411" i="4"/>
  <c r="G1411" i="4"/>
  <c r="I1411" i="4"/>
  <c r="J1411" i="4"/>
  <c r="K1411" i="4"/>
  <c r="B1412" i="4"/>
  <c r="M1412" i="4" s="1"/>
  <c r="C1412" i="4"/>
  <c r="D1412" i="4"/>
  <c r="E1412" i="4"/>
  <c r="F1412" i="4"/>
  <c r="G1412" i="4"/>
  <c r="I1412" i="4"/>
  <c r="J1412" i="4"/>
  <c r="K1412" i="4"/>
  <c r="B1413" i="4"/>
  <c r="A1413" i="4" s="1"/>
  <c r="C1413" i="4"/>
  <c r="D1413" i="4"/>
  <c r="E1413" i="4"/>
  <c r="F1413" i="4"/>
  <c r="G1413" i="4"/>
  <c r="I1413" i="4"/>
  <c r="J1413" i="4"/>
  <c r="K1413" i="4"/>
  <c r="B1414" i="4"/>
  <c r="M1414" i="4" s="1"/>
  <c r="C1414" i="4"/>
  <c r="D1414" i="4"/>
  <c r="E1414" i="4"/>
  <c r="F1414" i="4"/>
  <c r="G1414" i="4"/>
  <c r="I1414" i="4"/>
  <c r="J1414" i="4"/>
  <c r="K1414" i="4"/>
  <c r="B1415" i="4"/>
  <c r="M1415" i="4" s="1"/>
  <c r="C1415" i="4"/>
  <c r="D1415" i="4"/>
  <c r="E1415" i="4"/>
  <c r="F1415" i="4"/>
  <c r="G1415" i="4"/>
  <c r="I1415" i="4"/>
  <c r="J1415" i="4"/>
  <c r="K1415" i="4"/>
  <c r="B1416" i="4"/>
  <c r="C1416" i="4"/>
  <c r="D1416" i="4"/>
  <c r="E1416" i="4"/>
  <c r="F1416" i="4"/>
  <c r="G1416" i="4"/>
  <c r="I1416" i="4"/>
  <c r="J1416" i="4"/>
  <c r="K1416" i="4"/>
  <c r="B1417" i="4"/>
  <c r="A1417" i="4" s="1"/>
  <c r="C1417" i="4"/>
  <c r="D1417" i="4"/>
  <c r="E1417" i="4"/>
  <c r="F1417" i="4"/>
  <c r="G1417" i="4"/>
  <c r="I1417" i="4"/>
  <c r="J1417" i="4"/>
  <c r="K1417" i="4"/>
  <c r="B1418" i="4"/>
  <c r="C1418" i="4"/>
  <c r="D1418" i="4"/>
  <c r="E1418" i="4"/>
  <c r="F1418" i="4"/>
  <c r="G1418" i="4"/>
  <c r="I1418" i="4"/>
  <c r="J1418" i="4"/>
  <c r="K1418" i="4"/>
  <c r="B1419" i="4"/>
  <c r="M1419" i="4" s="1"/>
  <c r="C1419" i="4"/>
  <c r="D1419" i="4"/>
  <c r="E1419" i="4"/>
  <c r="F1419" i="4"/>
  <c r="G1419" i="4"/>
  <c r="I1419" i="4"/>
  <c r="J1419" i="4"/>
  <c r="K1419" i="4"/>
  <c r="B1420" i="4"/>
  <c r="M1420" i="4" s="1"/>
  <c r="C1420" i="4"/>
  <c r="D1420" i="4"/>
  <c r="E1420" i="4"/>
  <c r="F1420" i="4"/>
  <c r="G1420" i="4"/>
  <c r="I1420" i="4"/>
  <c r="J1420" i="4"/>
  <c r="K1420" i="4"/>
  <c r="B1421" i="4"/>
  <c r="C1421" i="4"/>
  <c r="D1421" i="4"/>
  <c r="E1421" i="4"/>
  <c r="F1421" i="4"/>
  <c r="G1421" i="4"/>
  <c r="I1421" i="4"/>
  <c r="J1421" i="4"/>
  <c r="K1421" i="4"/>
  <c r="B1422" i="4"/>
  <c r="M1422" i="4" s="1"/>
  <c r="C1422" i="4"/>
  <c r="D1422" i="4"/>
  <c r="E1422" i="4"/>
  <c r="F1422" i="4"/>
  <c r="G1422" i="4"/>
  <c r="I1422" i="4"/>
  <c r="J1422" i="4"/>
  <c r="K1422" i="4"/>
  <c r="B1423" i="4"/>
  <c r="C1423" i="4"/>
  <c r="D1423" i="4"/>
  <c r="E1423" i="4"/>
  <c r="F1423" i="4"/>
  <c r="G1423" i="4"/>
  <c r="I1423" i="4"/>
  <c r="J1423" i="4"/>
  <c r="K1423" i="4"/>
  <c r="B1424" i="4"/>
  <c r="M1424" i="4" s="1"/>
  <c r="C1424" i="4"/>
  <c r="D1424" i="4"/>
  <c r="E1424" i="4"/>
  <c r="F1424" i="4"/>
  <c r="G1424" i="4"/>
  <c r="I1424" i="4"/>
  <c r="J1424" i="4"/>
  <c r="K1424" i="4"/>
  <c r="B1425" i="4"/>
  <c r="A1425" i="4" s="1"/>
  <c r="C1425" i="4"/>
  <c r="D1425" i="4"/>
  <c r="E1425" i="4"/>
  <c r="F1425" i="4"/>
  <c r="G1425" i="4"/>
  <c r="I1425" i="4"/>
  <c r="J1425" i="4"/>
  <c r="K1425" i="4"/>
  <c r="B1426" i="4"/>
  <c r="A1426" i="4" s="1"/>
  <c r="C1426" i="4"/>
  <c r="D1426" i="4"/>
  <c r="E1426" i="4"/>
  <c r="F1426" i="4"/>
  <c r="G1426" i="4"/>
  <c r="I1426" i="4"/>
  <c r="J1426" i="4"/>
  <c r="K1426" i="4"/>
  <c r="B1427" i="4"/>
  <c r="M1427" i="4" s="1"/>
  <c r="C1427" i="4"/>
  <c r="D1427" i="4"/>
  <c r="E1427" i="4"/>
  <c r="F1427" i="4"/>
  <c r="G1427" i="4"/>
  <c r="I1427" i="4"/>
  <c r="J1427" i="4"/>
  <c r="K1427" i="4"/>
  <c r="B1428" i="4"/>
  <c r="C1428" i="4"/>
  <c r="D1428" i="4"/>
  <c r="E1428" i="4"/>
  <c r="F1428" i="4"/>
  <c r="G1428" i="4"/>
  <c r="I1428" i="4"/>
  <c r="J1428" i="4"/>
  <c r="K1428" i="4"/>
  <c r="B1429" i="4"/>
  <c r="A1429" i="4" s="1"/>
  <c r="C1429" i="4"/>
  <c r="D1429" i="4"/>
  <c r="E1429" i="4"/>
  <c r="F1429" i="4"/>
  <c r="G1429" i="4"/>
  <c r="I1429" i="4"/>
  <c r="J1429" i="4"/>
  <c r="K1429" i="4"/>
  <c r="M1429" i="4"/>
  <c r="B1430" i="4"/>
  <c r="A1430" i="4" s="1"/>
  <c r="C1430" i="4"/>
  <c r="D1430" i="4"/>
  <c r="E1430" i="4"/>
  <c r="F1430" i="4"/>
  <c r="G1430" i="4"/>
  <c r="I1430" i="4"/>
  <c r="J1430" i="4"/>
  <c r="K1430" i="4"/>
  <c r="B1431" i="4"/>
  <c r="M1431" i="4" s="1"/>
  <c r="C1431" i="4"/>
  <c r="D1431" i="4"/>
  <c r="E1431" i="4"/>
  <c r="F1431" i="4"/>
  <c r="G1431" i="4"/>
  <c r="I1431" i="4"/>
  <c r="J1431" i="4"/>
  <c r="K1431" i="4"/>
  <c r="B1432" i="4"/>
  <c r="C1432" i="4"/>
  <c r="D1432" i="4"/>
  <c r="E1432" i="4"/>
  <c r="F1432" i="4"/>
  <c r="G1432" i="4"/>
  <c r="I1432" i="4"/>
  <c r="J1432" i="4"/>
  <c r="K1432" i="4"/>
  <c r="B1433" i="4"/>
  <c r="A1433" i="4" s="1"/>
  <c r="C1433" i="4"/>
  <c r="D1433" i="4"/>
  <c r="E1433" i="4"/>
  <c r="F1433" i="4"/>
  <c r="G1433" i="4"/>
  <c r="I1433" i="4"/>
  <c r="J1433" i="4"/>
  <c r="K1433" i="4"/>
  <c r="B1434" i="4"/>
  <c r="A1434" i="4" s="1"/>
  <c r="C1434" i="4"/>
  <c r="D1434" i="4"/>
  <c r="E1434" i="4"/>
  <c r="F1434" i="4"/>
  <c r="G1434" i="4"/>
  <c r="I1434" i="4"/>
  <c r="J1434" i="4"/>
  <c r="K1434" i="4"/>
  <c r="B1435" i="4"/>
  <c r="M1435" i="4" s="1"/>
  <c r="C1435" i="4"/>
  <c r="D1435" i="4"/>
  <c r="E1435" i="4"/>
  <c r="F1435" i="4"/>
  <c r="G1435" i="4"/>
  <c r="I1435" i="4"/>
  <c r="J1435" i="4"/>
  <c r="K1435" i="4"/>
  <c r="B1436" i="4"/>
  <c r="M1436" i="4" s="1"/>
  <c r="C1436" i="4"/>
  <c r="D1436" i="4"/>
  <c r="E1436" i="4"/>
  <c r="F1436" i="4"/>
  <c r="G1436" i="4"/>
  <c r="I1436" i="4"/>
  <c r="J1436" i="4"/>
  <c r="K1436" i="4"/>
  <c r="B1437" i="4"/>
  <c r="C1437" i="4"/>
  <c r="D1437" i="4"/>
  <c r="E1437" i="4"/>
  <c r="F1437" i="4"/>
  <c r="G1437" i="4"/>
  <c r="I1437" i="4"/>
  <c r="J1437" i="4"/>
  <c r="K1437" i="4"/>
  <c r="A1438" i="4"/>
  <c r="B1438" i="4"/>
  <c r="M1438" i="4" s="1"/>
  <c r="C1438" i="4"/>
  <c r="D1438" i="4"/>
  <c r="E1438" i="4"/>
  <c r="F1438" i="4"/>
  <c r="G1438" i="4"/>
  <c r="I1438" i="4"/>
  <c r="J1438" i="4"/>
  <c r="K1438" i="4"/>
  <c r="B1439" i="4"/>
  <c r="M1439" i="4" s="1"/>
  <c r="C1439" i="4"/>
  <c r="D1439" i="4"/>
  <c r="E1439" i="4"/>
  <c r="F1439" i="4"/>
  <c r="G1439" i="4"/>
  <c r="I1439" i="4"/>
  <c r="J1439" i="4"/>
  <c r="K1439" i="4"/>
  <c r="B1440" i="4"/>
  <c r="M1440" i="4" s="1"/>
  <c r="C1440" i="4"/>
  <c r="D1440" i="4"/>
  <c r="E1440" i="4"/>
  <c r="F1440" i="4"/>
  <c r="G1440" i="4"/>
  <c r="I1440" i="4"/>
  <c r="J1440" i="4"/>
  <c r="K1440" i="4"/>
  <c r="B1441" i="4"/>
  <c r="A1441" i="4" s="1"/>
  <c r="C1441" i="4"/>
  <c r="D1441" i="4"/>
  <c r="E1441" i="4"/>
  <c r="F1441" i="4"/>
  <c r="G1441" i="4"/>
  <c r="I1441" i="4"/>
  <c r="J1441" i="4"/>
  <c r="K1441" i="4"/>
  <c r="B1442" i="4"/>
  <c r="A1442" i="4" s="1"/>
  <c r="C1442" i="4"/>
  <c r="D1442" i="4"/>
  <c r="E1442" i="4"/>
  <c r="F1442" i="4"/>
  <c r="G1442" i="4"/>
  <c r="I1442" i="4"/>
  <c r="J1442" i="4"/>
  <c r="K1442" i="4"/>
  <c r="B1443" i="4"/>
  <c r="M1443" i="4" s="1"/>
  <c r="C1443" i="4"/>
  <c r="D1443" i="4"/>
  <c r="E1443" i="4"/>
  <c r="F1443" i="4"/>
  <c r="G1443" i="4"/>
  <c r="I1443" i="4"/>
  <c r="J1443" i="4"/>
  <c r="K1443" i="4"/>
  <c r="B1444" i="4"/>
  <c r="M1444" i="4" s="1"/>
  <c r="C1444" i="4"/>
  <c r="D1444" i="4"/>
  <c r="E1444" i="4"/>
  <c r="F1444" i="4"/>
  <c r="G1444" i="4"/>
  <c r="I1444" i="4"/>
  <c r="J1444" i="4"/>
  <c r="K1444" i="4"/>
  <c r="B1445" i="4"/>
  <c r="C1445" i="4"/>
  <c r="D1445" i="4"/>
  <c r="E1445" i="4"/>
  <c r="F1445" i="4"/>
  <c r="G1445" i="4"/>
  <c r="I1445" i="4"/>
  <c r="J1445" i="4"/>
  <c r="K1445" i="4"/>
  <c r="B1446" i="4"/>
  <c r="A1446" i="4" s="1"/>
  <c r="C1446" i="4"/>
  <c r="D1446" i="4"/>
  <c r="E1446" i="4"/>
  <c r="F1446" i="4"/>
  <c r="G1446" i="4"/>
  <c r="I1446" i="4"/>
  <c r="J1446" i="4"/>
  <c r="K1446" i="4"/>
  <c r="B1447" i="4"/>
  <c r="M1447" i="4" s="1"/>
  <c r="C1447" i="4"/>
  <c r="D1447" i="4"/>
  <c r="E1447" i="4"/>
  <c r="F1447" i="4"/>
  <c r="G1447" i="4"/>
  <c r="I1447" i="4"/>
  <c r="J1447" i="4"/>
  <c r="K1447" i="4"/>
  <c r="B1448" i="4"/>
  <c r="C1448" i="4"/>
  <c r="D1448" i="4"/>
  <c r="E1448" i="4"/>
  <c r="F1448" i="4"/>
  <c r="G1448" i="4"/>
  <c r="I1448" i="4"/>
  <c r="J1448" i="4"/>
  <c r="K1448" i="4"/>
  <c r="B1449" i="4"/>
  <c r="A1449" i="4" s="1"/>
  <c r="C1449" i="4"/>
  <c r="D1449" i="4"/>
  <c r="E1449" i="4"/>
  <c r="F1449" i="4"/>
  <c r="G1449" i="4"/>
  <c r="I1449" i="4"/>
  <c r="J1449" i="4"/>
  <c r="K1449" i="4"/>
  <c r="B1450" i="4"/>
  <c r="A1450" i="4" s="1"/>
  <c r="C1450" i="4"/>
  <c r="D1450" i="4"/>
  <c r="E1450" i="4"/>
  <c r="F1450" i="4"/>
  <c r="G1450" i="4"/>
  <c r="I1450" i="4"/>
  <c r="J1450" i="4"/>
  <c r="K1450" i="4"/>
  <c r="B1451" i="4"/>
  <c r="M1451" i="4" s="1"/>
  <c r="C1451" i="4"/>
  <c r="D1451" i="4"/>
  <c r="E1451" i="4"/>
  <c r="F1451" i="4"/>
  <c r="G1451" i="4"/>
  <c r="I1451" i="4"/>
  <c r="J1451" i="4"/>
  <c r="K1451" i="4"/>
  <c r="B1452" i="4"/>
  <c r="M1452" i="4" s="1"/>
  <c r="C1452" i="4"/>
  <c r="D1452" i="4"/>
  <c r="E1452" i="4"/>
  <c r="F1452" i="4"/>
  <c r="G1452" i="4"/>
  <c r="I1452" i="4"/>
  <c r="J1452" i="4"/>
  <c r="K1452" i="4"/>
  <c r="B1453" i="4"/>
  <c r="C1453" i="4"/>
  <c r="D1453" i="4"/>
  <c r="E1453" i="4"/>
  <c r="F1453" i="4"/>
  <c r="G1453" i="4"/>
  <c r="I1453" i="4"/>
  <c r="J1453" i="4"/>
  <c r="K1453" i="4"/>
  <c r="B1454" i="4"/>
  <c r="A1454" i="4" s="1"/>
  <c r="C1454" i="4"/>
  <c r="D1454" i="4"/>
  <c r="E1454" i="4"/>
  <c r="F1454" i="4"/>
  <c r="G1454" i="4"/>
  <c r="I1454" i="4"/>
  <c r="J1454" i="4"/>
  <c r="K1454" i="4"/>
  <c r="B1455" i="4"/>
  <c r="M1455" i="4" s="1"/>
  <c r="C1455" i="4"/>
  <c r="D1455" i="4"/>
  <c r="E1455" i="4"/>
  <c r="F1455" i="4"/>
  <c r="G1455" i="4"/>
  <c r="I1455" i="4"/>
  <c r="J1455" i="4"/>
  <c r="K1455" i="4"/>
  <c r="B1456" i="4"/>
  <c r="M1456" i="4" s="1"/>
  <c r="C1456" i="4"/>
  <c r="D1456" i="4"/>
  <c r="E1456" i="4"/>
  <c r="F1456" i="4"/>
  <c r="G1456" i="4"/>
  <c r="I1456" i="4"/>
  <c r="J1456" i="4"/>
  <c r="K1456" i="4"/>
  <c r="B1457" i="4"/>
  <c r="A1457" i="4" s="1"/>
  <c r="C1457" i="4"/>
  <c r="D1457" i="4"/>
  <c r="E1457" i="4"/>
  <c r="F1457" i="4"/>
  <c r="G1457" i="4"/>
  <c r="I1457" i="4"/>
  <c r="J1457" i="4"/>
  <c r="K1457" i="4"/>
  <c r="B1458" i="4"/>
  <c r="A1458" i="4" s="1"/>
  <c r="C1458" i="4"/>
  <c r="D1458" i="4"/>
  <c r="E1458" i="4"/>
  <c r="F1458" i="4"/>
  <c r="G1458" i="4"/>
  <c r="I1458" i="4"/>
  <c r="J1458" i="4"/>
  <c r="K1458" i="4"/>
  <c r="M1458" i="4"/>
  <c r="B1459" i="4"/>
  <c r="M1459" i="4" s="1"/>
  <c r="C1459" i="4"/>
  <c r="D1459" i="4"/>
  <c r="E1459" i="4"/>
  <c r="F1459" i="4"/>
  <c r="G1459" i="4"/>
  <c r="I1459" i="4"/>
  <c r="J1459" i="4"/>
  <c r="K1459" i="4"/>
  <c r="B1460" i="4"/>
  <c r="M1460" i="4" s="1"/>
  <c r="C1460" i="4"/>
  <c r="D1460" i="4"/>
  <c r="E1460" i="4"/>
  <c r="F1460" i="4"/>
  <c r="G1460" i="4"/>
  <c r="I1460" i="4"/>
  <c r="J1460" i="4"/>
  <c r="K1460" i="4"/>
  <c r="B1461" i="4"/>
  <c r="A1461" i="4" s="1"/>
  <c r="C1461" i="4"/>
  <c r="D1461" i="4"/>
  <c r="E1461" i="4"/>
  <c r="F1461" i="4"/>
  <c r="G1461" i="4"/>
  <c r="I1461" i="4"/>
  <c r="J1461" i="4"/>
  <c r="K1461" i="4"/>
  <c r="M1461" i="4"/>
  <c r="B1462" i="4"/>
  <c r="A1462" i="4" s="1"/>
  <c r="C1462" i="4"/>
  <c r="D1462" i="4"/>
  <c r="E1462" i="4"/>
  <c r="F1462" i="4"/>
  <c r="G1462" i="4"/>
  <c r="I1462" i="4"/>
  <c r="J1462" i="4"/>
  <c r="K1462" i="4"/>
  <c r="M1462" i="4"/>
  <c r="B1463" i="4"/>
  <c r="M1463" i="4" s="1"/>
  <c r="C1463" i="4"/>
  <c r="D1463" i="4"/>
  <c r="E1463" i="4"/>
  <c r="F1463" i="4"/>
  <c r="G1463" i="4"/>
  <c r="I1463" i="4"/>
  <c r="J1463" i="4"/>
  <c r="K1463" i="4"/>
  <c r="B1464" i="4"/>
  <c r="C1464" i="4"/>
  <c r="D1464" i="4"/>
  <c r="E1464" i="4"/>
  <c r="F1464" i="4"/>
  <c r="G1464" i="4"/>
  <c r="I1464" i="4"/>
  <c r="J1464" i="4"/>
  <c r="K1464" i="4"/>
  <c r="B1465" i="4"/>
  <c r="A1465" i="4" s="1"/>
  <c r="C1465" i="4"/>
  <c r="D1465" i="4"/>
  <c r="E1465" i="4"/>
  <c r="F1465" i="4"/>
  <c r="G1465" i="4"/>
  <c r="I1465" i="4"/>
  <c r="J1465" i="4"/>
  <c r="K1465" i="4"/>
  <c r="B1466" i="4"/>
  <c r="C1466" i="4"/>
  <c r="D1466" i="4"/>
  <c r="E1466" i="4"/>
  <c r="F1466" i="4"/>
  <c r="G1466" i="4"/>
  <c r="I1466" i="4"/>
  <c r="J1466" i="4"/>
  <c r="K1466" i="4"/>
  <c r="B1467" i="4"/>
  <c r="M1467" i="4" s="1"/>
  <c r="C1467" i="4"/>
  <c r="D1467" i="4"/>
  <c r="E1467" i="4"/>
  <c r="F1467" i="4"/>
  <c r="G1467" i="4"/>
  <c r="I1467" i="4"/>
  <c r="J1467" i="4"/>
  <c r="K1467" i="4"/>
  <c r="B1468" i="4"/>
  <c r="M1468" i="4" s="1"/>
  <c r="C1468" i="4"/>
  <c r="D1468" i="4"/>
  <c r="E1468" i="4"/>
  <c r="F1468" i="4"/>
  <c r="G1468" i="4"/>
  <c r="I1468" i="4"/>
  <c r="J1468" i="4"/>
  <c r="K1468" i="4"/>
  <c r="B1469" i="4"/>
  <c r="C1469" i="4"/>
  <c r="D1469" i="4"/>
  <c r="E1469" i="4"/>
  <c r="F1469" i="4"/>
  <c r="G1469" i="4"/>
  <c r="I1469" i="4"/>
  <c r="J1469" i="4"/>
  <c r="K1469" i="4"/>
  <c r="B1470" i="4"/>
  <c r="A1470" i="4" s="1"/>
  <c r="C1470" i="4"/>
  <c r="D1470" i="4"/>
  <c r="E1470" i="4"/>
  <c r="F1470" i="4"/>
  <c r="G1470" i="4"/>
  <c r="I1470" i="4"/>
  <c r="J1470" i="4"/>
  <c r="K1470" i="4"/>
  <c r="M1470" i="4"/>
  <c r="B1471" i="4"/>
  <c r="M1471" i="4" s="1"/>
  <c r="C1471" i="4"/>
  <c r="D1471" i="4"/>
  <c r="E1471" i="4"/>
  <c r="F1471" i="4"/>
  <c r="G1471" i="4"/>
  <c r="I1471" i="4"/>
  <c r="J1471" i="4"/>
  <c r="K1471" i="4"/>
  <c r="B1472" i="4"/>
  <c r="M1472" i="4" s="1"/>
  <c r="C1472" i="4"/>
  <c r="D1472" i="4"/>
  <c r="E1472" i="4"/>
  <c r="F1472" i="4"/>
  <c r="G1472" i="4"/>
  <c r="I1472" i="4"/>
  <c r="J1472" i="4"/>
  <c r="K1472" i="4"/>
  <c r="B1473" i="4"/>
  <c r="C1473" i="4"/>
  <c r="D1473" i="4"/>
  <c r="E1473" i="4"/>
  <c r="F1473" i="4"/>
  <c r="G1473" i="4"/>
  <c r="I1473" i="4"/>
  <c r="J1473" i="4"/>
  <c r="K1473" i="4"/>
  <c r="B1474" i="4"/>
  <c r="A1474" i="4" s="1"/>
  <c r="C1474" i="4"/>
  <c r="D1474" i="4"/>
  <c r="E1474" i="4"/>
  <c r="F1474" i="4"/>
  <c r="G1474" i="4"/>
  <c r="I1474" i="4"/>
  <c r="J1474" i="4"/>
  <c r="K1474" i="4"/>
  <c r="B1475" i="4"/>
  <c r="C1475" i="4"/>
  <c r="D1475" i="4"/>
  <c r="E1475" i="4"/>
  <c r="F1475" i="4"/>
  <c r="G1475" i="4"/>
  <c r="I1475" i="4"/>
  <c r="J1475" i="4"/>
  <c r="K1475" i="4"/>
  <c r="B1476" i="4"/>
  <c r="A1476" i="4" s="1"/>
  <c r="C1476" i="4"/>
  <c r="D1476" i="4"/>
  <c r="E1476" i="4"/>
  <c r="F1476" i="4"/>
  <c r="G1476" i="4"/>
  <c r="I1476" i="4"/>
  <c r="J1476" i="4"/>
  <c r="K1476" i="4"/>
  <c r="B1477" i="4"/>
  <c r="C1477" i="4"/>
  <c r="D1477" i="4"/>
  <c r="E1477" i="4"/>
  <c r="F1477" i="4"/>
  <c r="G1477" i="4"/>
  <c r="I1477" i="4"/>
  <c r="J1477" i="4"/>
  <c r="K1477" i="4"/>
  <c r="B1478" i="4"/>
  <c r="A1478" i="4" s="1"/>
  <c r="C1478" i="4"/>
  <c r="D1478" i="4"/>
  <c r="E1478" i="4"/>
  <c r="F1478" i="4"/>
  <c r="G1478" i="4"/>
  <c r="I1478" i="4"/>
  <c r="J1478" i="4"/>
  <c r="K1478" i="4"/>
  <c r="B1479" i="4"/>
  <c r="C1479" i="4"/>
  <c r="D1479" i="4"/>
  <c r="E1479" i="4"/>
  <c r="F1479" i="4"/>
  <c r="G1479" i="4"/>
  <c r="I1479" i="4"/>
  <c r="J1479" i="4"/>
  <c r="K1479" i="4"/>
  <c r="B1480" i="4"/>
  <c r="M1480" i="4" s="1"/>
  <c r="C1480" i="4"/>
  <c r="D1480" i="4"/>
  <c r="E1480" i="4"/>
  <c r="F1480" i="4"/>
  <c r="G1480" i="4"/>
  <c r="I1480" i="4"/>
  <c r="J1480" i="4"/>
  <c r="K1480" i="4"/>
  <c r="B1481" i="4"/>
  <c r="C1481" i="4"/>
  <c r="D1481" i="4"/>
  <c r="E1481" i="4"/>
  <c r="F1481" i="4"/>
  <c r="G1481" i="4"/>
  <c r="I1481" i="4"/>
  <c r="J1481" i="4"/>
  <c r="K1481" i="4"/>
  <c r="B1482" i="4"/>
  <c r="A1482" i="4" s="1"/>
  <c r="C1482" i="4"/>
  <c r="D1482" i="4"/>
  <c r="E1482" i="4"/>
  <c r="F1482" i="4"/>
  <c r="G1482" i="4"/>
  <c r="I1482" i="4"/>
  <c r="J1482" i="4"/>
  <c r="K1482" i="4"/>
  <c r="B1483" i="4"/>
  <c r="C1483" i="4"/>
  <c r="D1483" i="4"/>
  <c r="E1483" i="4"/>
  <c r="F1483" i="4"/>
  <c r="G1483" i="4"/>
  <c r="I1483" i="4"/>
  <c r="J1483" i="4"/>
  <c r="K1483" i="4"/>
  <c r="B1484" i="4"/>
  <c r="A1484" i="4" s="1"/>
  <c r="C1484" i="4"/>
  <c r="D1484" i="4"/>
  <c r="E1484" i="4"/>
  <c r="F1484" i="4"/>
  <c r="G1484" i="4"/>
  <c r="I1484" i="4"/>
  <c r="J1484" i="4"/>
  <c r="K1484" i="4"/>
  <c r="B1485" i="4"/>
  <c r="C1485" i="4"/>
  <c r="D1485" i="4"/>
  <c r="E1485" i="4"/>
  <c r="F1485" i="4"/>
  <c r="G1485" i="4"/>
  <c r="I1485" i="4"/>
  <c r="J1485" i="4"/>
  <c r="K1485" i="4"/>
  <c r="B1486" i="4"/>
  <c r="A1486" i="4" s="1"/>
  <c r="C1486" i="4"/>
  <c r="D1486" i="4"/>
  <c r="E1486" i="4"/>
  <c r="F1486" i="4"/>
  <c r="G1486" i="4"/>
  <c r="I1486" i="4"/>
  <c r="J1486" i="4"/>
  <c r="K1486" i="4"/>
  <c r="B1487" i="4"/>
  <c r="C1487" i="4"/>
  <c r="D1487" i="4"/>
  <c r="E1487" i="4"/>
  <c r="F1487" i="4"/>
  <c r="G1487" i="4"/>
  <c r="I1487" i="4"/>
  <c r="J1487" i="4"/>
  <c r="K1487" i="4"/>
  <c r="B1488" i="4"/>
  <c r="M1488" i="4" s="1"/>
  <c r="C1488" i="4"/>
  <c r="D1488" i="4"/>
  <c r="E1488" i="4"/>
  <c r="F1488" i="4"/>
  <c r="G1488" i="4"/>
  <c r="I1488" i="4"/>
  <c r="J1488" i="4"/>
  <c r="K1488" i="4"/>
  <c r="B1489" i="4"/>
  <c r="C1489" i="4"/>
  <c r="D1489" i="4"/>
  <c r="E1489" i="4"/>
  <c r="F1489" i="4"/>
  <c r="G1489" i="4"/>
  <c r="I1489" i="4"/>
  <c r="J1489" i="4"/>
  <c r="K1489" i="4"/>
  <c r="B1490" i="4"/>
  <c r="A1490" i="4" s="1"/>
  <c r="C1490" i="4"/>
  <c r="D1490" i="4"/>
  <c r="E1490" i="4"/>
  <c r="F1490" i="4"/>
  <c r="G1490" i="4"/>
  <c r="I1490" i="4"/>
  <c r="J1490" i="4"/>
  <c r="K1490" i="4"/>
  <c r="B1491" i="4"/>
  <c r="C1491" i="4"/>
  <c r="D1491" i="4"/>
  <c r="E1491" i="4"/>
  <c r="F1491" i="4"/>
  <c r="G1491" i="4"/>
  <c r="I1491" i="4"/>
  <c r="J1491" i="4"/>
  <c r="K1491" i="4"/>
  <c r="B1492" i="4"/>
  <c r="A1492" i="4" s="1"/>
  <c r="C1492" i="4"/>
  <c r="D1492" i="4"/>
  <c r="E1492" i="4"/>
  <c r="F1492" i="4"/>
  <c r="G1492" i="4"/>
  <c r="I1492" i="4"/>
  <c r="J1492" i="4"/>
  <c r="K1492" i="4"/>
  <c r="B1493" i="4"/>
  <c r="C1493" i="4"/>
  <c r="D1493" i="4"/>
  <c r="E1493" i="4"/>
  <c r="F1493" i="4"/>
  <c r="G1493" i="4"/>
  <c r="I1493" i="4"/>
  <c r="J1493" i="4"/>
  <c r="K1493" i="4"/>
  <c r="B1494" i="4"/>
  <c r="A1494" i="4" s="1"/>
  <c r="C1494" i="4"/>
  <c r="D1494" i="4"/>
  <c r="E1494" i="4"/>
  <c r="F1494" i="4"/>
  <c r="G1494" i="4"/>
  <c r="I1494" i="4"/>
  <c r="J1494" i="4"/>
  <c r="K1494" i="4"/>
  <c r="B1495" i="4"/>
  <c r="C1495" i="4"/>
  <c r="D1495" i="4"/>
  <c r="E1495" i="4"/>
  <c r="F1495" i="4"/>
  <c r="G1495" i="4"/>
  <c r="I1495" i="4"/>
  <c r="J1495" i="4"/>
  <c r="K1495" i="4"/>
  <c r="B1496" i="4"/>
  <c r="M1496" i="4" s="1"/>
  <c r="C1496" i="4"/>
  <c r="D1496" i="4"/>
  <c r="E1496" i="4"/>
  <c r="F1496" i="4"/>
  <c r="G1496" i="4"/>
  <c r="I1496" i="4"/>
  <c r="J1496" i="4"/>
  <c r="K1496" i="4"/>
  <c r="B1497" i="4"/>
  <c r="C1497" i="4"/>
  <c r="D1497" i="4"/>
  <c r="E1497" i="4"/>
  <c r="F1497" i="4"/>
  <c r="G1497" i="4"/>
  <c r="I1497" i="4"/>
  <c r="J1497" i="4"/>
  <c r="K1497" i="4"/>
  <c r="B1498" i="4"/>
  <c r="A1498" i="4" s="1"/>
  <c r="C1498" i="4"/>
  <c r="D1498" i="4"/>
  <c r="E1498" i="4"/>
  <c r="F1498" i="4"/>
  <c r="G1498" i="4"/>
  <c r="I1498" i="4"/>
  <c r="J1498" i="4"/>
  <c r="K1498" i="4"/>
  <c r="M1498" i="4"/>
  <c r="B1499" i="4"/>
  <c r="C1499" i="4"/>
  <c r="D1499" i="4"/>
  <c r="E1499" i="4"/>
  <c r="F1499" i="4"/>
  <c r="G1499" i="4"/>
  <c r="I1499" i="4"/>
  <c r="J1499" i="4"/>
  <c r="K1499" i="4"/>
  <c r="B1500" i="4"/>
  <c r="A1500" i="4" s="1"/>
  <c r="C1500" i="4"/>
  <c r="D1500" i="4"/>
  <c r="E1500" i="4"/>
  <c r="F1500" i="4"/>
  <c r="G1500" i="4"/>
  <c r="I1500" i="4"/>
  <c r="J1500" i="4"/>
  <c r="K1500" i="4"/>
  <c r="B1501" i="4"/>
  <c r="C1501" i="4"/>
  <c r="D1501" i="4"/>
  <c r="E1501" i="4"/>
  <c r="F1501" i="4"/>
  <c r="G1501" i="4"/>
  <c r="I1501" i="4"/>
  <c r="J1501" i="4"/>
  <c r="K1501" i="4"/>
  <c r="B1502" i="4"/>
  <c r="A1502" i="4" s="1"/>
  <c r="C1502" i="4"/>
  <c r="D1502" i="4"/>
  <c r="E1502" i="4"/>
  <c r="F1502" i="4"/>
  <c r="G1502" i="4"/>
  <c r="I1502" i="4"/>
  <c r="J1502" i="4"/>
  <c r="K1502" i="4"/>
  <c r="B1503" i="4"/>
  <c r="C1503" i="4"/>
  <c r="D1503" i="4"/>
  <c r="E1503" i="4"/>
  <c r="F1503" i="4"/>
  <c r="G1503" i="4"/>
  <c r="I1503" i="4"/>
  <c r="J1503" i="4"/>
  <c r="K1503" i="4"/>
  <c r="B1504" i="4"/>
  <c r="M1504" i="4" s="1"/>
  <c r="C1504" i="4"/>
  <c r="D1504" i="4"/>
  <c r="E1504" i="4"/>
  <c r="F1504" i="4"/>
  <c r="G1504" i="4"/>
  <c r="I1504" i="4"/>
  <c r="J1504" i="4"/>
  <c r="K1504" i="4"/>
  <c r="B1505" i="4"/>
  <c r="C1505" i="4"/>
  <c r="D1505" i="4"/>
  <c r="E1505" i="4"/>
  <c r="F1505" i="4"/>
  <c r="G1505" i="4"/>
  <c r="I1505" i="4"/>
  <c r="J1505" i="4"/>
  <c r="K1505" i="4"/>
  <c r="B1506" i="4"/>
  <c r="A1506" i="4" s="1"/>
  <c r="C1506" i="4"/>
  <c r="D1506" i="4"/>
  <c r="E1506" i="4"/>
  <c r="F1506" i="4"/>
  <c r="G1506" i="4"/>
  <c r="I1506" i="4"/>
  <c r="J1506" i="4"/>
  <c r="K1506" i="4"/>
  <c r="B1507" i="4"/>
  <c r="C1507" i="4"/>
  <c r="D1507" i="4"/>
  <c r="E1507" i="4"/>
  <c r="F1507" i="4"/>
  <c r="G1507" i="4"/>
  <c r="I1507" i="4"/>
  <c r="J1507" i="4"/>
  <c r="K1507" i="4"/>
  <c r="B1508" i="4"/>
  <c r="A1508" i="4" s="1"/>
  <c r="C1508" i="4"/>
  <c r="D1508" i="4"/>
  <c r="E1508" i="4"/>
  <c r="F1508" i="4"/>
  <c r="G1508" i="4"/>
  <c r="I1508" i="4"/>
  <c r="J1508" i="4"/>
  <c r="K1508" i="4"/>
  <c r="B1509" i="4"/>
  <c r="C1509" i="4"/>
  <c r="D1509" i="4"/>
  <c r="E1509" i="4"/>
  <c r="F1509" i="4"/>
  <c r="G1509" i="4"/>
  <c r="I1509" i="4"/>
  <c r="J1509" i="4"/>
  <c r="K1509" i="4"/>
  <c r="B1510" i="4"/>
  <c r="A1510" i="4" s="1"/>
  <c r="C1510" i="4"/>
  <c r="D1510" i="4"/>
  <c r="E1510" i="4"/>
  <c r="F1510" i="4"/>
  <c r="G1510" i="4"/>
  <c r="I1510" i="4"/>
  <c r="J1510" i="4"/>
  <c r="K1510" i="4"/>
  <c r="B1511" i="4"/>
  <c r="C1511" i="4"/>
  <c r="D1511" i="4"/>
  <c r="E1511" i="4"/>
  <c r="F1511" i="4"/>
  <c r="G1511" i="4"/>
  <c r="I1511" i="4"/>
  <c r="J1511" i="4"/>
  <c r="K1511" i="4"/>
  <c r="B1512" i="4"/>
  <c r="M1512" i="4" s="1"/>
  <c r="C1512" i="4"/>
  <c r="D1512" i="4"/>
  <c r="E1512" i="4"/>
  <c r="F1512" i="4"/>
  <c r="G1512" i="4"/>
  <c r="I1512" i="4"/>
  <c r="J1512" i="4"/>
  <c r="K1512" i="4"/>
  <c r="B1513" i="4"/>
  <c r="C1513" i="4"/>
  <c r="D1513" i="4"/>
  <c r="E1513" i="4"/>
  <c r="F1513" i="4"/>
  <c r="G1513" i="4"/>
  <c r="I1513" i="4"/>
  <c r="J1513" i="4"/>
  <c r="K1513" i="4"/>
  <c r="B1514" i="4"/>
  <c r="M1514" i="4" s="1"/>
  <c r="C1514" i="4"/>
  <c r="D1514" i="4"/>
  <c r="E1514" i="4"/>
  <c r="F1514" i="4"/>
  <c r="G1514" i="4"/>
  <c r="I1514" i="4"/>
  <c r="J1514" i="4"/>
  <c r="K1514" i="4"/>
  <c r="B1515" i="4"/>
  <c r="C1515" i="4"/>
  <c r="D1515" i="4"/>
  <c r="E1515" i="4"/>
  <c r="F1515" i="4"/>
  <c r="G1515" i="4"/>
  <c r="I1515" i="4"/>
  <c r="J1515" i="4"/>
  <c r="K1515" i="4"/>
  <c r="B1516" i="4"/>
  <c r="A1516" i="4" s="1"/>
  <c r="C1516" i="4"/>
  <c r="D1516" i="4"/>
  <c r="E1516" i="4"/>
  <c r="F1516" i="4"/>
  <c r="G1516" i="4"/>
  <c r="I1516" i="4"/>
  <c r="J1516" i="4"/>
  <c r="K1516" i="4"/>
  <c r="M1516" i="4"/>
  <c r="B1517" i="4"/>
  <c r="C1517" i="4"/>
  <c r="D1517" i="4"/>
  <c r="E1517" i="4"/>
  <c r="F1517" i="4"/>
  <c r="G1517" i="4"/>
  <c r="I1517" i="4"/>
  <c r="J1517" i="4"/>
  <c r="K1517" i="4"/>
  <c r="B1518" i="4"/>
  <c r="A1518" i="4" s="1"/>
  <c r="C1518" i="4"/>
  <c r="D1518" i="4"/>
  <c r="E1518" i="4"/>
  <c r="F1518" i="4"/>
  <c r="G1518" i="4"/>
  <c r="I1518" i="4"/>
  <c r="J1518" i="4"/>
  <c r="K1518" i="4"/>
  <c r="B1519" i="4"/>
  <c r="C1519" i="4"/>
  <c r="D1519" i="4"/>
  <c r="E1519" i="4"/>
  <c r="F1519" i="4"/>
  <c r="G1519" i="4"/>
  <c r="I1519" i="4"/>
  <c r="J1519" i="4"/>
  <c r="K1519" i="4"/>
  <c r="B1520" i="4"/>
  <c r="M1520" i="4" s="1"/>
  <c r="C1520" i="4"/>
  <c r="D1520" i="4"/>
  <c r="E1520" i="4"/>
  <c r="F1520" i="4"/>
  <c r="G1520" i="4"/>
  <c r="I1520" i="4"/>
  <c r="J1520" i="4"/>
  <c r="K1520" i="4"/>
  <c r="B1521" i="4"/>
  <c r="C1521" i="4"/>
  <c r="D1521" i="4"/>
  <c r="E1521" i="4"/>
  <c r="F1521" i="4"/>
  <c r="G1521" i="4"/>
  <c r="I1521" i="4"/>
  <c r="J1521" i="4"/>
  <c r="K1521" i="4"/>
  <c r="B1522" i="4"/>
  <c r="A1522" i="4" s="1"/>
  <c r="C1522" i="4"/>
  <c r="D1522" i="4"/>
  <c r="E1522" i="4"/>
  <c r="F1522" i="4"/>
  <c r="G1522" i="4"/>
  <c r="I1522" i="4"/>
  <c r="J1522" i="4"/>
  <c r="K1522" i="4"/>
  <c r="B1523" i="4"/>
  <c r="C1523" i="4"/>
  <c r="D1523" i="4"/>
  <c r="E1523" i="4"/>
  <c r="F1523" i="4"/>
  <c r="G1523" i="4"/>
  <c r="I1523" i="4"/>
  <c r="J1523" i="4"/>
  <c r="K1523" i="4"/>
  <c r="B1524" i="4"/>
  <c r="A1524" i="4" s="1"/>
  <c r="C1524" i="4"/>
  <c r="D1524" i="4"/>
  <c r="E1524" i="4"/>
  <c r="F1524" i="4"/>
  <c r="G1524" i="4"/>
  <c r="I1524" i="4"/>
  <c r="J1524" i="4"/>
  <c r="K1524" i="4"/>
  <c r="B1525" i="4"/>
  <c r="C1525" i="4"/>
  <c r="D1525" i="4"/>
  <c r="E1525" i="4"/>
  <c r="F1525" i="4"/>
  <c r="G1525" i="4"/>
  <c r="I1525" i="4"/>
  <c r="J1525" i="4"/>
  <c r="K1525" i="4"/>
  <c r="B1526" i="4"/>
  <c r="A1526" i="4" s="1"/>
  <c r="C1526" i="4"/>
  <c r="D1526" i="4"/>
  <c r="E1526" i="4"/>
  <c r="F1526" i="4"/>
  <c r="G1526" i="4"/>
  <c r="I1526" i="4"/>
  <c r="J1526" i="4"/>
  <c r="K1526" i="4"/>
  <c r="B1527" i="4"/>
  <c r="C1527" i="4"/>
  <c r="D1527" i="4"/>
  <c r="E1527" i="4"/>
  <c r="F1527" i="4"/>
  <c r="G1527" i="4"/>
  <c r="I1527" i="4"/>
  <c r="J1527" i="4"/>
  <c r="K1527" i="4"/>
  <c r="B1528" i="4"/>
  <c r="M1528" i="4" s="1"/>
  <c r="C1528" i="4"/>
  <c r="D1528" i="4"/>
  <c r="E1528" i="4"/>
  <c r="F1528" i="4"/>
  <c r="G1528" i="4"/>
  <c r="I1528" i="4"/>
  <c r="J1528" i="4"/>
  <c r="K1528" i="4"/>
  <c r="B1529" i="4"/>
  <c r="C1529" i="4"/>
  <c r="D1529" i="4"/>
  <c r="E1529" i="4"/>
  <c r="F1529" i="4"/>
  <c r="G1529" i="4"/>
  <c r="I1529" i="4"/>
  <c r="J1529" i="4"/>
  <c r="K1529" i="4"/>
  <c r="B1530" i="4"/>
  <c r="A1530" i="4" s="1"/>
  <c r="C1530" i="4"/>
  <c r="D1530" i="4"/>
  <c r="E1530" i="4"/>
  <c r="F1530" i="4"/>
  <c r="G1530" i="4"/>
  <c r="I1530" i="4"/>
  <c r="J1530" i="4"/>
  <c r="K1530" i="4"/>
  <c r="M1530" i="4"/>
  <c r="B1531" i="4"/>
  <c r="C1531" i="4"/>
  <c r="D1531" i="4"/>
  <c r="E1531" i="4"/>
  <c r="F1531" i="4"/>
  <c r="G1531" i="4"/>
  <c r="I1531" i="4"/>
  <c r="J1531" i="4"/>
  <c r="K1531" i="4"/>
  <c r="B1532" i="4"/>
  <c r="A1532" i="4" s="1"/>
  <c r="C1532" i="4"/>
  <c r="D1532" i="4"/>
  <c r="E1532" i="4"/>
  <c r="F1532" i="4"/>
  <c r="G1532" i="4"/>
  <c r="I1532" i="4"/>
  <c r="J1532" i="4"/>
  <c r="K1532" i="4"/>
  <c r="B1533" i="4"/>
  <c r="C1533" i="4"/>
  <c r="D1533" i="4"/>
  <c r="E1533" i="4"/>
  <c r="F1533" i="4"/>
  <c r="G1533" i="4"/>
  <c r="I1533" i="4"/>
  <c r="J1533" i="4"/>
  <c r="K1533" i="4"/>
  <c r="B1534" i="4"/>
  <c r="A1534" i="4" s="1"/>
  <c r="C1534" i="4"/>
  <c r="D1534" i="4"/>
  <c r="E1534" i="4"/>
  <c r="F1534" i="4"/>
  <c r="G1534" i="4"/>
  <c r="I1534" i="4"/>
  <c r="J1534" i="4"/>
  <c r="K1534" i="4"/>
  <c r="B1535" i="4"/>
  <c r="C1535" i="4"/>
  <c r="D1535" i="4"/>
  <c r="E1535" i="4"/>
  <c r="F1535" i="4"/>
  <c r="G1535" i="4"/>
  <c r="I1535" i="4"/>
  <c r="J1535" i="4"/>
  <c r="K1535" i="4"/>
  <c r="B1536" i="4"/>
  <c r="M1536" i="4" s="1"/>
  <c r="C1536" i="4"/>
  <c r="D1536" i="4"/>
  <c r="E1536" i="4"/>
  <c r="F1536" i="4"/>
  <c r="G1536" i="4"/>
  <c r="I1536" i="4"/>
  <c r="J1536" i="4"/>
  <c r="K1536" i="4"/>
  <c r="B1537" i="4"/>
  <c r="C1537" i="4"/>
  <c r="D1537" i="4"/>
  <c r="E1537" i="4"/>
  <c r="F1537" i="4"/>
  <c r="G1537" i="4"/>
  <c r="I1537" i="4"/>
  <c r="J1537" i="4"/>
  <c r="K1537" i="4"/>
  <c r="B1538" i="4"/>
  <c r="M1538" i="4" s="1"/>
  <c r="C1538" i="4"/>
  <c r="D1538" i="4"/>
  <c r="E1538" i="4"/>
  <c r="F1538" i="4"/>
  <c r="G1538" i="4"/>
  <c r="I1538" i="4"/>
  <c r="J1538" i="4"/>
  <c r="K1538" i="4"/>
  <c r="B1539" i="4"/>
  <c r="C1539" i="4"/>
  <c r="D1539" i="4"/>
  <c r="E1539" i="4"/>
  <c r="F1539" i="4"/>
  <c r="G1539" i="4"/>
  <c r="I1539" i="4"/>
  <c r="J1539" i="4"/>
  <c r="K1539" i="4"/>
  <c r="B1540" i="4"/>
  <c r="A1540" i="4" s="1"/>
  <c r="C1540" i="4"/>
  <c r="D1540" i="4"/>
  <c r="E1540" i="4"/>
  <c r="F1540" i="4"/>
  <c r="G1540" i="4"/>
  <c r="I1540" i="4"/>
  <c r="J1540" i="4"/>
  <c r="K1540" i="4"/>
  <c r="M1540" i="4"/>
  <c r="B1541" i="4"/>
  <c r="C1541" i="4"/>
  <c r="D1541" i="4"/>
  <c r="E1541" i="4"/>
  <c r="F1541" i="4"/>
  <c r="G1541" i="4"/>
  <c r="I1541" i="4"/>
  <c r="J1541" i="4"/>
  <c r="K1541" i="4"/>
  <c r="B1542" i="4"/>
  <c r="A1542" i="4" s="1"/>
  <c r="C1542" i="4"/>
  <c r="D1542" i="4"/>
  <c r="E1542" i="4"/>
  <c r="F1542" i="4"/>
  <c r="G1542" i="4"/>
  <c r="I1542" i="4"/>
  <c r="J1542" i="4"/>
  <c r="K1542" i="4"/>
  <c r="B1543" i="4"/>
  <c r="C1543" i="4"/>
  <c r="D1543" i="4"/>
  <c r="E1543" i="4"/>
  <c r="F1543" i="4"/>
  <c r="G1543" i="4"/>
  <c r="I1543" i="4"/>
  <c r="J1543" i="4"/>
  <c r="K1543" i="4"/>
  <c r="B1544" i="4"/>
  <c r="M1544" i="4" s="1"/>
  <c r="C1544" i="4"/>
  <c r="D1544" i="4"/>
  <c r="E1544" i="4"/>
  <c r="F1544" i="4"/>
  <c r="G1544" i="4"/>
  <c r="I1544" i="4"/>
  <c r="J1544" i="4"/>
  <c r="K1544" i="4"/>
  <c r="B1545" i="4"/>
  <c r="C1545" i="4"/>
  <c r="D1545" i="4"/>
  <c r="E1545" i="4"/>
  <c r="F1545" i="4"/>
  <c r="G1545" i="4"/>
  <c r="I1545" i="4"/>
  <c r="J1545" i="4"/>
  <c r="K1545" i="4"/>
  <c r="B1546" i="4"/>
  <c r="A1546" i="4" s="1"/>
  <c r="C1546" i="4"/>
  <c r="D1546" i="4"/>
  <c r="E1546" i="4"/>
  <c r="F1546" i="4"/>
  <c r="G1546" i="4"/>
  <c r="I1546" i="4"/>
  <c r="J1546" i="4"/>
  <c r="K1546" i="4"/>
  <c r="M1546" i="4"/>
  <c r="B1547" i="4"/>
  <c r="C1547" i="4"/>
  <c r="D1547" i="4"/>
  <c r="E1547" i="4"/>
  <c r="F1547" i="4"/>
  <c r="G1547" i="4"/>
  <c r="I1547" i="4"/>
  <c r="J1547" i="4"/>
  <c r="K1547" i="4"/>
  <c r="B1548" i="4"/>
  <c r="A1548" i="4" s="1"/>
  <c r="C1548" i="4"/>
  <c r="D1548" i="4"/>
  <c r="E1548" i="4"/>
  <c r="F1548" i="4"/>
  <c r="G1548" i="4"/>
  <c r="I1548" i="4"/>
  <c r="J1548" i="4"/>
  <c r="K1548" i="4"/>
  <c r="B1549" i="4"/>
  <c r="C1549" i="4"/>
  <c r="D1549" i="4"/>
  <c r="E1549" i="4"/>
  <c r="F1549" i="4"/>
  <c r="G1549" i="4"/>
  <c r="I1549" i="4"/>
  <c r="J1549" i="4"/>
  <c r="K1549" i="4"/>
  <c r="B1550" i="4"/>
  <c r="A1550" i="4" s="1"/>
  <c r="C1550" i="4"/>
  <c r="D1550" i="4"/>
  <c r="E1550" i="4"/>
  <c r="F1550" i="4"/>
  <c r="G1550" i="4"/>
  <c r="I1550" i="4"/>
  <c r="J1550" i="4"/>
  <c r="K1550" i="4"/>
  <c r="B1551" i="4"/>
  <c r="C1551" i="4"/>
  <c r="D1551" i="4"/>
  <c r="E1551" i="4"/>
  <c r="F1551" i="4"/>
  <c r="G1551" i="4"/>
  <c r="I1551" i="4"/>
  <c r="J1551" i="4"/>
  <c r="K1551" i="4"/>
  <c r="B1552" i="4"/>
  <c r="M1552" i="4" s="1"/>
  <c r="C1552" i="4"/>
  <c r="D1552" i="4"/>
  <c r="E1552" i="4"/>
  <c r="F1552" i="4"/>
  <c r="G1552" i="4"/>
  <c r="I1552" i="4"/>
  <c r="J1552" i="4"/>
  <c r="K1552" i="4"/>
  <c r="B1553" i="4"/>
  <c r="C1553" i="4"/>
  <c r="D1553" i="4"/>
  <c r="E1553" i="4"/>
  <c r="F1553" i="4"/>
  <c r="G1553" i="4"/>
  <c r="I1553" i="4"/>
  <c r="J1553" i="4"/>
  <c r="K1553" i="4"/>
  <c r="B1554" i="4"/>
  <c r="A1554" i="4" s="1"/>
  <c r="C1554" i="4"/>
  <c r="D1554" i="4"/>
  <c r="E1554" i="4"/>
  <c r="F1554" i="4"/>
  <c r="G1554" i="4"/>
  <c r="I1554" i="4"/>
  <c r="J1554" i="4"/>
  <c r="K1554" i="4"/>
  <c r="B1555" i="4"/>
  <c r="C1555" i="4"/>
  <c r="D1555" i="4"/>
  <c r="E1555" i="4"/>
  <c r="F1555" i="4"/>
  <c r="G1555" i="4"/>
  <c r="I1555" i="4"/>
  <c r="J1555" i="4"/>
  <c r="K1555" i="4"/>
  <c r="B1556" i="4"/>
  <c r="A1556" i="4" s="1"/>
  <c r="C1556" i="4"/>
  <c r="D1556" i="4"/>
  <c r="E1556" i="4"/>
  <c r="F1556" i="4"/>
  <c r="G1556" i="4"/>
  <c r="I1556" i="4"/>
  <c r="J1556" i="4"/>
  <c r="K1556" i="4"/>
  <c r="M1556" i="4"/>
  <c r="B1557" i="4"/>
  <c r="C1557" i="4"/>
  <c r="D1557" i="4"/>
  <c r="E1557" i="4"/>
  <c r="F1557" i="4"/>
  <c r="G1557" i="4"/>
  <c r="I1557" i="4"/>
  <c r="J1557" i="4"/>
  <c r="K1557" i="4"/>
  <c r="B1558" i="4"/>
  <c r="A1558" i="4" s="1"/>
  <c r="C1558" i="4"/>
  <c r="D1558" i="4"/>
  <c r="E1558" i="4"/>
  <c r="F1558" i="4"/>
  <c r="G1558" i="4"/>
  <c r="I1558" i="4"/>
  <c r="J1558" i="4"/>
  <c r="K1558" i="4"/>
  <c r="B1559" i="4"/>
  <c r="C1559" i="4"/>
  <c r="D1559" i="4"/>
  <c r="E1559" i="4"/>
  <c r="F1559" i="4"/>
  <c r="G1559" i="4"/>
  <c r="I1559" i="4"/>
  <c r="J1559" i="4"/>
  <c r="K1559" i="4"/>
  <c r="B1560" i="4"/>
  <c r="M1560" i="4" s="1"/>
  <c r="C1560" i="4"/>
  <c r="D1560" i="4"/>
  <c r="E1560" i="4"/>
  <c r="F1560" i="4"/>
  <c r="G1560" i="4"/>
  <c r="I1560" i="4"/>
  <c r="J1560" i="4"/>
  <c r="K1560" i="4"/>
  <c r="B1561" i="4"/>
  <c r="C1561" i="4"/>
  <c r="D1561" i="4"/>
  <c r="E1561" i="4"/>
  <c r="F1561" i="4"/>
  <c r="G1561" i="4"/>
  <c r="I1561" i="4"/>
  <c r="J1561" i="4"/>
  <c r="K1561" i="4"/>
  <c r="B1562" i="4"/>
  <c r="A1562" i="4" s="1"/>
  <c r="C1562" i="4"/>
  <c r="D1562" i="4"/>
  <c r="E1562" i="4"/>
  <c r="F1562" i="4"/>
  <c r="G1562" i="4"/>
  <c r="I1562" i="4"/>
  <c r="J1562" i="4"/>
  <c r="K1562" i="4"/>
  <c r="B1563" i="4"/>
  <c r="C1563" i="4"/>
  <c r="D1563" i="4"/>
  <c r="E1563" i="4"/>
  <c r="F1563" i="4"/>
  <c r="G1563" i="4"/>
  <c r="I1563" i="4"/>
  <c r="J1563" i="4"/>
  <c r="K1563" i="4"/>
  <c r="B1564" i="4"/>
  <c r="A1564" i="4" s="1"/>
  <c r="C1564" i="4"/>
  <c r="D1564" i="4"/>
  <c r="E1564" i="4"/>
  <c r="F1564" i="4"/>
  <c r="G1564" i="4"/>
  <c r="I1564" i="4"/>
  <c r="J1564" i="4"/>
  <c r="K1564" i="4"/>
  <c r="B1565" i="4"/>
  <c r="C1565" i="4"/>
  <c r="D1565" i="4"/>
  <c r="E1565" i="4"/>
  <c r="F1565" i="4"/>
  <c r="G1565" i="4"/>
  <c r="I1565" i="4"/>
  <c r="J1565" i="4"/>
  <c r="K1565" i="4"/>
  <c r="B1566" i="4"/>
  <c r="M1566" i="4" s="1"/>
  <c r="C1566" i="4"/>
  <c r="D1566" i="4"/>
  <c r="E1566" i="4"/>
  <c r="F1566" i="4"/>
  <c r="G1566" i="4"/>
  <c r="I1566" i="4"/>
  <c r="J1566" i="4"/>
  <c r="K1566" i="4"/>
  <c r="B1567" i="4"/>
  <c r="C1567" i="4"/>
  <c r="D1567" i="4"/>
  <c r="E1567" i="4"/>
  <c r="F1567" i="4"/>
  <c r="G1567" i="4"/>
  <c r="I1567" i="4"/>
  <c r="J1567" i="4"/>
  <c r="K1567" i="4"/>
  <c r="B1568" i="4"/>
  <c r="M1568" i="4" s="1"/>
  <c r="C1568" i="4"/>
  <c r="D1568" i="4"/>
  <c r="E1568" i="4"/>
  <c r="F1568" i="4"/>
  <c r="G1568" i="4"/>
  <c r="I1568" i="4"/>
  <c r="J1568" i="4"/>
  <c r="K1568" i="4"/>
  <c r="B1569" i="4"/>
  <c r="C1569" i="4"/>
  <c r="D1569" i="4"/>
  <c r="E1569" i="4"/>
  <c r="F1569" i="4"/>
  <c r="G1569" i="4"/>
  <c r="I1569" i="4"/>
  <c r="J1569" i="4"/>
  <c r="K1569" i="4"/>
  <c r="B1570" i="4"/>
  <c r="A1570" i="4" s="1"/>
  <c r="C1570" i="4"/>
  <c r="D1570" i="4"/>
  <c r="E1570" i="4"/>
  <c r="F1570" i="4"/>
  <c r="G1570" i="4"/>
  <c r="I1570" i="4"/>
  <c r="J1570" i="4"/>
  <c r="K1570" i="4"/>
  <c r="M1570" i="4"/>
  <c r="B1571" i="4"/>
  <c r="C1571" i="4"/>
  <c r="D1571" i="4"/>
  <c r="E1571" i="4"/>
  <c r="F1571" i="4"/>
  <c r="G1571" i="4"/>
  <c r="I1571" i="4"/>
  <c r="J1571" i="4"/>
  <c r="K1571" i="4"/>
  <c r="B1572" i="4"/>
  <c r="A1572" i="4" s="1"/>
  <c r="C1572" i="4"/>
  <c r="D1572" i="4"/>
  <c r="E1572" i="4"/>
  <c r="F1572" i="4"/>
  <c r="G1572" i="4"/>
  <c r="I1572" i="4"/>
  <c r="J1572" i="4"/>
  <c r="K1572" i="4"/>
  <c r="B1573" i="4"/>
  <c r="A1573" i="4" s="1"/>
  <c r="C1573" i="4"/>
  <c r="D1573" i="4"/>
  <c r="E1573" i="4"/>
  <c r="F1573" i="4"/>
  <c r="G1573" i="4"/>
  <c r="I1573" i="4"/>
  <c r="J1573" i="4"/>
  <c r="K1573" i="4"/>
  <c r="B1574" i="4"/>
  <c r="M1574" i="4" s="1"/>
  <c r="C1574" i="4"/>
  <c r="D1574" i="4"/>
  <c r="E1574" i="4"/>
  <c r="F1574" i="4"/>
  <c r="G1574" i="4"/>
  <c r="I1574" i="4"/>
  <c r="J1574" i="4"/>
  <c r="K1574" i="4"/>
  <c r="A1575" i="4"/>
  <c r="B1575" i="4"/>
  <c r="C1575" i="4"/>
  <c r="D1575" i="4"/>
  <c r="E1575" i="4"/>
  <c r="F1575" i="4"/>
  <c r="G1575" i="4"/>
  <c r="I1575" i="4"/>
  <c r="J1575" i="4"/>
  <c r="K1575" i="4"/>
  <c r="M1575" i="4"/>
  <c r="B1576" i="4"/>
  <c r="C1576" i="4"/>
  <c r="D1576" i="4"/>
  <c r="E1576" i="4"/>
  <c r="F1576" i="4"/>
  <c r="G1576" i="4"/>
  <c r="I1576" i="4"/>
  <c r="J1576" i="4"/>
  <c r="K1576" i="4"/>
  <c r="B1577" i="4"/>
  <c r="A1577" i="4" s="1"/>
  <c r="C1577" i="4"/>
  <c r="D1577" i="4"/>
  <c r="E1577" i="4"/>
  <c r="F1577" i="4"/>
  <c r="G1577" i="4"/>
  <c r="I1577" i="4"/>
  <c r="J1577" i="4"/>
  <c r="K1577" i="4"/>
  <c r="B1578" i="4"/>
  <c r="M1578" i="4" s="1"/>
  <c r="C1578" i="4"/>
  <c r="D1578" i="4"/>
  <c r="E1578" i="4"/>
  <c r="F1578" i="4"/>
  <c r="G1578" i="4"/>
  <c r="I1578" i="4"/>
  <c r="J1578" i="4"/>
  <c r="K1578" i="4"/>
  <c r="B1579" i="4"/>
  <c r="A1579" i="4" s="1"/>
  <c r="C1579" i="4"/>
  <c r="D1579" i="4"/>
  <c r="E1579" i="4"/>
  <c r="F1579" i="4"/>
  <c r="G1579" i="4"/>
  <c r="I1579" i="4"/>
  <c r="J1579" i="4"/>
  <c r="K1579" i="4"/>
  <c r="B1580" i="4"/>
  <c r="A1580" i="4" s="1"/>
  <c r="C1580" i="4"/>
  <c r="D1580" i="4"/>
  <c r="E1580" i="4"/>
  <c r="F1580" i="4"/>
  <c r="G1580" i="4"/>
  <c r="I1580" i="4"/>
  <c r="J1580" i="4"/>
  <c r="K1580" i="4"/>
  <c r="B1581" i="4"/>
  <c r="M1581" i="4" s="1"/>
  <c r="C1581" i="4"/>
  <c r="D1581" i="4"/>
  <c r="E1581" i="4"/>
  <c r="F1581" i="4"/>
  <c r="G1581" i="4"/>
  <c r="I1581" i="4"/>
  <c r="J1581" i="4"/>
  <c r="K1581" i="4"/>
  <c r="A1582" i="4"/>
  <c r="B1582" i="4"/>
  <c r="M1582" i="4" s="1"/>
  <c r="C1582" i="4"/>
  <c r="D1582" i="4"/>
  <c r="E1582" i="4"/>
  <c r="F1582" i="4"/>
  <c r="G1582" i="4"/>
  <c r="I1582" i="4"/>
  <c r="J1582" i="4"/>
  <c r="K1582" i="4"/>
  <c r="B1583" i="4"/>
  <c r="C1583" i="4"/>
  <c r="D1583" i="4"/>
  <c r="E1583" i="4"/>
  <c r="F1583" i="4"/>
  <c r="G1583" i="4"/>
  <c r="I1583" i="4"/>
  <c r="J1583" i="4"/>
  <c r="K1583" i="4"/>
  <c r="B1584" i="4"/>
  <c r="A1584" i="4" s="1"/>
  <c r="C1584" i="4"/>
  <c r="D1584" i="4"/>
  <c r="E1584" i="4"/>
  <c r="F1584" i="4"/>
  <c r="G1584" i="4"/>
  <c r="I1584" i="4"/>
  <c r="J1584" i="4"/>
  <c r="K1584" i="4"/>
  <c r="B1585" i="4"/>
  <c r="A1585" i="4" s="1"/>
  <c r="C1585" i="4"/>
  <c r="D1585" i="4"/>
  <c r="E1585" i="4"/>
  <c r="F1585" i="4"/>
  <c r="G1585" i="4"/>
  <c r="I1585" i="4"/>
  <c r="J1585" i="4"/>
  <c r="K1585" i="4"/>
  <c r="B1586" i="4"/>
  <c r="M1586" i="4" s="1"/>
  <c r="C1586" i="4"/>
  <c r="D1586" i="4"/>
  <c r="E1586" i="4"/>
  <c r="F1586" i="4"/>
  <c r="G1586" i="4"/>
  <c r="I1586" i="4"/>
  <c r="J1586" i="4"/>
  <c r="K1586" i="4"/>
  <c r="B1587" i="4"/>
  <c r="A1587" i="4" s="1"/>
  <c r="C1587" i="4"/>
  <c r="D1587" i="4"/>
  <c r="E1587" i="4"/>
  <c r="F1587" i="4"/>
  <c r="G1587" i="4"/>
  <c r="I1587" i="4"/>
  <c r="J1587" i="4"/>
  <c r="K1587" i="4"/>
  <c r="B1588" i="4"/>
  <c r="A1588" i="4" s="1"/>
  <c r="C1588" i="4"/>
  <c r="D1588" i="4"/>
  <c r="E1588" i="4"/>
  <c r="F1588" i="4"/>
  <c r="G1588" i="4"/>
  <c r="I1588" i="4"/>
  <c r="J1588" i="4"/>
  <c r="K1588" i="4"/>
  <c r="M1588" i="4"/>
  <c r="B1589" i="4"/>
  <c r="A1589" i="4" s="1"/>
  <c r="C1589" i="4"/>
  <c r="D1589" i="4"/>
  <c r="E1589" i="4"/>
  <c r="F1589" i="4"/>
  <c r="G1589" i="4"/>
  <c r="I1589" i="4"/>
  <c r="J1589" i="4"/>
  <c r="K1589" i="4"/>
  <c r="B1590" i="4"/>
  <c r="M1590" i="4" s="1"/>
  <c r="C1590" i="4"/>
  <c r="D1590" i="4"/>
  <c r="E1590" i="4"/>
  <c r="F1590" i="4"/>
  <c r="G1590" i="4"/>
  <c r="I1590" i="4"/>
  <c r="J1590" i="4"/>
  <c r="K1590" i="4"/>
  <c r="B1591" i="4"/>
  <c r="A1591" i="4" s="1"/>
  <c r="C1591" i="4"/>
  <c r="D1591" i="4"/>
  <c r="E1591" i="4"/>
  <c r="F1591" i="4"/>
  <c r="G1591" i="4"/>
  <c r="I1591" i="4"/>
  <c r="J1591" i="4"/>
  <c r="K1591" i="4"/>
  <c r="B1592" i="4"/>
  <c r="A1592" i="4" s="1"/>
  <c r="C1592" i="4"/>
  <c r="D1592" i="4"/>
  <c r="E1592" i="4"/>
  <c r="F1592" i="4"/>
  <c r="G1592" i="4"/>
  <c r="I1592" i="4"/>
  <c r="J1592" i="4"/>
  <c r="K1592" i="4"/>
  <c r="B1593" i="4"/>
  <c r="C1593" i="4"/>
  <c r="D1593" i="4"/>
  <c r="E1593" i="4"/>
  <c r="F1593" i="4"/>
  <c r="G1593" i="4"/>
  <c r="I1593" i="4"/>
  <c r="J1593" i="4"/>
  <c r="K1593" i="4"/>
  <c r="A1594" i="4"/>
  <c r="B1594" i="4"/>
  <c r="M1594" i="4" s="1"/>
  <c r="C1594" i="4"/>
  <c r="D1594" i="4"/>
  <c r="E1594" i="4"/>
  <c r="F1594" i="4"/>
  <c r="G1594" i="4"/>
  <c r="I1594" i="4"/>
  <c r="J1594" i="4"/>
  <c r="K1594" i="4"/>
  <c r="B1595" i="4"/>
  <c r="A1595" i="4" s="1"/>
  <c r="C1595" i="4"/>
  <c r="D1595" i="4"/>
  <c r="E1595" i="4"/>
  <c r="F1595" i="4"/>
  <c r="G1595" i="4"/>
  <c r="I1595" i="4"/>
  <c r="J1595" i="4"/>
  <c r="K1595" i="4"/>
  <c r="B1596" i="4"/>
  <c r="A1596" i="4" s="1"/>
  <c r="C1596" i="4"/>
  <c r="D1596" i="4"/>
  <c r="E1596" i="4"/>
  <c r="F1596" i="4"/>
  <c r="G1596" i="4"/>
  <c r="I1596" i="4"/>
  <c r="J1596" i="4"/>
  <c r="K1596" i="4"/>
  <c r="B1597" i="4"/>
  <c r="M1597" i="4" s="1"/>
  <c r="C1597" i="4"/>
  <c r="D1597" i="4"/>
  <c r="E1597" i="4"/>
  <c r="F1597" i="4"/>
  <c r="G1597" i="4"/>
  <c r="I1597" i="4"/>
  <c r="J1597" i="4"/>
  <c r="K1597" i="4"/>
  <c r="B1598" i="4"/>
  <c r="M1598" i="4" s="1"/>
  <c r="C1598" i="4"/>
  <c r="D1598" i="4"/>
  <c r="E1598" i="4"/>
  <c r="F1598" i="4"/>
  <c r="G1598" i="4"/>
  <c r="I1598" i="4"/>
  <c r="J1598" i="4"/>
  <c r="K1598" i="4"/>
  <c r="B1599" i="4"/>
  <c r="M1599" i="4" s="1"/>
  <c r="C1599" i="4"/>
  <c r="D1599" i="4"/>
  <c r="E1599" i="4"/>
  <c r="F1599" i="4"/>
  <c r="G1599" i="4"/>
  <c r="I1599" i="4"/>
  <c r="J1599" i="4"/>
  <c r="K1599" i="4"/>
  <c r="B1600" i="4"/>
  <c r="A1600" i="4" s="1"/>
  <c r="C1600" i="4"/>
  <c r="D1600" i="4"/>
  <c r="E1600" i="4"/>
  <c r="F1600" i="4"/>
  <c r="G1600" i="4"/>
  <c r="I1600" i="4"/>
  <c r="J1600" i="4"/>
  <c r="K1600" i="4"/>
  <c r="B1601" i="4"/>
  <c r="A1601" i="4" s="1"/>
  <c r="C1601" i="4"/>
  <c r="D1601" i="4"/>
  <c r="E1601" i="4"/>
  <c r="F1601" i="4"/>
  <c r="G1601" i="4"/>
  <c r="I1601" i="4"/>
  <c r="J1601" i="4"/>
  <c r="K1601" i="4"/>
  <c r="B1602" i="4"/>
  <c r="M1602" i="4" s="1"/>
  <c r="C1602" i="4"/>
  <c r="D1602" i="4"/>
  <c r="E1602" i="4"/>
  <c r="F1602" i="4"/>
  <c r="G1602" i="4"/>
  <c r="I1602" i="4"/>
  <c r="J1602" i="4"/>
  <c r="K1602" i="4"/>
  <c r="B1603" i="4"/>
  <c r="A1603" i="4" s="1"/>
  <c r="C1603" i="4"/>
  <c r="D1603" i="4"/>
  <c r="E1603" i="4"/>
  <c r="F1603" i="4"/>
  <c r="G1603" i="4"/>
  <c r="I1603" i="4"/>
  <c r="J1603" i="4"/>
  <c r="K1603" i="4"/>
  <c r="B1604" i="4"/>
  <c r="A1604" i="4" s="1"/>
  <c r="C1604" i="4"/>
  <c r="D1604" i="4"/>
  <c r="E1604" i="4"/>
  <c r="F1604" i="4"/>
  <c r="G1604" i="4"/>
  <c r="I1604" i="4"/>
  <c r="J1604" i="4"/>
  <c r="K1604" i="4"/>
  <c r="B1605" i="4"/>
  <c r="A1605" i="4" s="1"/>
  <c r="C1605" i="4"/>
  <c r="D1605" i="4"/>
  <c r="E1605" i="4"/>
  <c r="F1605" i="4"/>
  <c r="G1605" i="4"/>
  <c r="I1605" i="4"/>
  <c r="J1605" i="4"/>
  <c r="K1605" i="4"/>
  <c r="B1606" i="4"/>
  <c r="M1606" i="4" s="1"/>
  <c r="C1606" i="4"/>
  <c r="D1606" i="4"/>
  <c r="E1606" i="4"/>
  <c r="F1606" i="4"/>
  <c r="G1606" i="4"/>
  <c r="I1606" i="4"/>
  <c r="J1606" i="4"/>
  <c r="K1606" i="4"/>
  <c r="B1607" i="4"/>
  <c r="A1607" i="4" s="1"/>
  <c r="C1607" i="4"/>
  <c r="D1607" i="4"/>
  <c r="E1607" i="4"/>
  <c r="F1607" i="4"/>
  <c r="G1607" i="4"/>
  <c r="I1607" i="4"/>
  <c r="J1607" i="4"/>
  <c r="K1607" i="4"/>
  <c r="B1608" i="4"/>
  <c r="A1608" i="4" s="1"/>
  <c r="C1608" i="4"/>
  <c r="D1608" i="4"/>
  <c r="E1608" i="4"/>
  <c r="F1608" i="4"/>
  <c r="G1608" i="4"/>
  <c r="I1608" i="4"/>
  <c r="J1608" i="4"/>
  <c r="K1608" i="4"/>
  <c r="B1609" i="4"/>
  <c r="A1609" i="4" s="1"/>
  <c r="C1609" i="4"/>
  <c r="D1609" i="4"/>
  <c r="E1609" i="4"/>
  <c r="F1609" i="4"/>
  <c r="G1609" i="4"/>
  <c r="I1609" i="4"/>
  <c r="J1609" i="4"/>
  <c r="K1609" i="4"/>
  <c r="B1610" i="4"/>
  <c r="M1610" i="4" s="1"/>
  <c r="C1610" i="4"/>
  <c r="D1610" i="4"/>
  <c r="E1610" i="4"/>
  <c r="F1610" i="4"/>
  <c r="G1610" i="4"/>
  <c r="I1610" i="4"/>
  <c r="J1610" i="4"/>
  <c r="K1610" i="4"/>
  <c r="A1611" i="4"/>
  <c r="B1611" i="4"/>
  <c r="C1611" i="4"/>
  <c r="D1611" i="4"/>
  <c r="E1611" i="4"/>
  <c r="F1611" i="4"/>
  <c r="G1611" i="4"/>
  <c r="I1611" i="4"/>
  <c r="J1611" i="4"/>
  <c r="K1611" i="4"/>
  <c r="M1611" i="4"/>
  <c r="B1612" i="4"/>
  <c r="A1612" i="4" s="1"/>
  <c r="C1612" i="4"/>
  <c r="D1612" i="4"/>
  <c r="E1612" i="4"/>
  <c r="F1612" i="4"/>
  <c r="G1612" i="4"/>
  <c r="I1612" i="4"/>
  <c r="J1612" i="4"/>
  <c r="K1612" i="4"/>
  <c r="B1613" i="4"/>
  <c r="C1613" i="4"/>
  <c r="D1613" i="4"/>
  <c r="E1613" i="4"/>
  <c r="F1613" i="4"/>
  <c r="G1613" i="4"/>
  <c r="I1613" i="4"/>
  <c r="J1613" i="4"/>
  <c r="K1613" i="4"/>
  <c r="B1614" i="4"/>
  <c r="M1614" i="4" s="1"/>
  <c r="C1614" i="4"/>
  <c r="D1614" i="4"/>
  <c r="E1614" i="4"/>
  <c r="F1614" i="4"/>
  <c r="G1614" i="4"/>
  <c r="I1614" i="4"/>
  <c r="J1614" i="4"/>
  <c r="K1614" i="4"/>
  <c r="B1615" i="4"/>
  <c r="A1615" i="4" s="1"/>
  <c r="C1615" i="4"/>
  <c r="D1615" i="4"/>
  <c r="E1615" i="4"/>
  <c r="F1615" i="4"/>
  <c r="G1615" i="4"/>
  <c r="I1615" i="4"/>
  <c r="J1615" i="4"/>
  <c r="K1615" i="4"/>
  <c r="M1615" i="4"/>
  <c r="B1616" i="4"/>
  <c r="A1616" i="4" s="1"/>
  <c r="C1616" i="4"/>
  <c r="D1616" i="4"/>
  <c r="E1616" i="4"/>
  <c r="F1616" i="4"/>
  <c r="G1616" i="4"/>
  <c r="I1616" i="4"/>
  <c r="J1616" i="4"/>
  <c r="K1616" i="4"/>
  <c r="B1617" i="4"/>
  <c r="A1617" i="4" s="1"/>
  <c r="C1617" i="4"/>
  <c r="D1617" i="4"/>
  <c r="E1617" i="4"/>
  <c r="F1617" i="4"/>
  <c r="G1617" i="4"/>
  <c r="I1617" i="4"/>
  <c r="J1617" i="4"/>
  <c r="K1617" i="4"/>
  <c r="A1618" i="4"/>
  <c r="B1618" i="4"/>
  <c r="M1618" i="4" s="1"/>
  <c r="C1618" i="4"/>
  <c r="D1618" i="4"/>
  <c r="E1618" i="4"/>
  <c r="F1618" i="4"/>
  <c r="G1618" i="4"/>
  <c r="I1618" i="4"/>
  <c r="J1618" i="4"/>
  <c r="K1618" i="4"/>
  <c r="B1619" i="4"/>
  <c r="A1619" i="4" s="1"/>
  <c r="C1619" i="4"/>
  <c r="D1619" i="4"/>
  <c r="E1619" i="4"/>
  <c r="F1619" i="4"/>
  <c r="G1619" i="4"/>
  <c r="I1619" i="4"/>
  <c r="J1619" i="4"/>
  <c r="K1619" i="4"/>
  <c r="B1620" i="4"/>
  <c r="A1620" i="4" s="1"/>
  <c r="C1620" i="4"/>
  <c r="D1620" i="4"/>
  <c r="E1620" i="4"/>
  <c r="F1620" i="4"/>
  <c r="G1620" i="4"/>
  <c r="I1620" i="4"/>
  <c r="J1620" i="4"/>
  <c r="K1620" i="4"/>
  <c r="M1620" i="4"/>
  <c r="B1621" i="4"/>
  <c r="A1621" i="4" s="1"/>
  <c r="C1621" i="4"/>
  <c r="D1621" i="4"/>
  <c r="E1621" i="4"/>
  <c r="F1621" i="4"/>
  <c r="G1621" i="4"/>
  <c r="I1621" i="4"/>
  <c r="J1621" i="4"/>
  <c r="K1621" i="4"/>
  <c r="B1622" i="4"/>
  <c r="M1622" i="4" s="1"/>
  <c r="C1622" i="4"/>
  <c r="D1622" i="4"/>
  <c r="E1622" i="4"/>
  <c r="F1622" i="4"/>
  <c r="G1622" i="4"/>
  <c r="I1622" i="4"/>
  <c r="J1622" i="4"/>
  <c r="K1622" i="4"/>
  <c r="B1623" i="4"/>
  <c r="C1623" i="4"/>
  <c r="D1623" i="4"/>
  <c r="E1623" i="4"/>
  <c r="F1623" i="4"/>
  <c r="G1623" i="4"/>
  <c r="I1623" i="4"/>
  <c r="J1623" i="4"/>
  <c r="K1623" i="4"/>
  <c r="B1624" i="4"/>
  <c r="A1624" i="4" s="1"/>
  <c r="C1624" i="4"/>
  <c r="D1624" i="4"/>
  <c r="E1624" i="4"/>
  <c r="F1624" i="4"/>
  <c r="G1624" i="4"/>
  <c r="I1624" i="4"/>
  <c r="J1624" i="4"/>
  <c r="K1624" i="4"/>
  <c r="B1625" i="4"/>
  <c r="M1625" i="4" s="1"/>
  <c r="C1625" i="4"/>
  <c r="D1625" i="4"/>
  <c r="E1625" i="4"/>
  <c r="F1625" i="4"/>
  <c r="G1625" i="4"/>
  <c r="I1625" i="4"/>
  <c r="J1625" i="4"/>
  <c r="K1625" i="4"/>
  <c r="B1626" i="4"/>
  <c r="M1626" i="4" s="1"/>
  <c r="C1626" i="4"/>
  <c r="D1626" i="4"/>
  <c r="E1626" i="4"/>
  <c r="F1626" i="4"/>
  <c r="G1626" i="4"/>
  <c r="I1626" i="4"/>
  <c r="J1626" i="4"/>
  <c r="K1626" i="4"/>
  <c r="B1627" i="4"/>
  <c r="A1627" i="4" s="1"/>
  <c r="C1627" i="4"/>
  <c r="D1627" i="4"/>
  <c r="E1627" i="4"/>
  <c r="F1627" i="4"/>
  <c r="G1627" i="4"/>
  <c r="I1627" i="4"/>
  <c r="J1627" i="4"/>
  <c r="K1627" i="4"/>
  <c r="B1628" i="4"/>
  <c r="A1628" i="4" s="1"/>
  <c r="C1628" i="4"/>
  <c r="D1628" i="4"/>
  <c r="E1628" i="4"/>
  <c r="F1628" i="4"/>
  <c r="G1628" i="4"/>
  <c r="I1628" i="4"/>
  <c r="J1628" i="4"/>
  <c r="K1628" i="4"/>
  <c r="B1629" i="4"/>
  <c r="M1629" i="4" s="1"/>
  <c r="C1629" i="4"/>
  <c r="D1629" i="4"/>
  <c r="E1629" i="4"/>
  <c r="F1629" i="4"/>
  <c r="G1629" i="4"/>
  <c r="I1629" i="4"/>
  <c r="J1629" i="4"/>
  <c r="K1629" i="4"/>
  <c r="B1630" i="4"/>
  <c r="A1630" i="4" s="1"/>
  <c r="C1630" i="4"/>
  <c r="D1630" i="4"/>
  <c r="E1630" i="4"/>
  <c r="F1630" i="4"/>
  <c r="G1630" i="4"/>
  <c r="I1630" i="4"/>
  <c r="J1630" i="4"/>
  <c r="K1630" i="4"/>
  <c r="B1631" i="4"/>
  <c r="A1631" i="4" s="1"/>
  <c r="C1631" i="4"/>
  <c r="D1631" i="4"/>
  <c r="E1631" i="4"/>
  <c r="F1631" i="4"/>
  <c r="G1631" i="4"/>
  <c r="I1631" i="4"/>
  <c r="J1631" i="4"/>
  <c r="K1631" i="4"/>
  <c r="B1632" i="4"/>
  <c r="A1632" i="4" s="1"/>
  <c r="C1632" i="4"/>
  <c r="D1632" i="4"/>
  <c r="E1632" i="4"/>
  <c r="F1632" i="4"/>
  <c r="G1632" i="4"/>
  <c r="I1632" i="4"/>
  <c r="J1632" i="4"/>
  <c r="K1632" i="4"/>
  <c r="B1633" i="4"/>
  <c r="M1633" i="4" s="1"/>
  <c r="C1633" i="4"/>
  <c r="D1633" i="4"/>
  <c r="E1633" i="4"/>
  <c r="F1633" i="4"/>
  <c r="G1633" i="4"/>
  <c r="I1633" i="4"/>
  <c r="J1633" i="4"/>
  <c r="K1633" i="4"/>
  <c r="B1634" i="4"/>
  <c r="M1634" i="4" s="1"/>
  <c r="C1634" i="4"/>
  <c r="D1634" i="4"/>
  <c r="E1634" i="4"/>
  <c r="F1634" i="4"/>
  <c r="G1634" i="4"/>
  <c r="I1634" i="4"/>
  <c r="J1634" i="4"/>
  <c r="K1634" i="4"/>
  <c r="B1635" i="4"/>
  <c r="A1635" i="4" s="1"/>
  <c r="C1635" i="4"/>
  <c r="D1635" i="4"/>
  <c r="E1635" i="4"/>
  <c r="F1635" i="4"/>
  <c r="G1635" i="4"/>
  <c r="I1635" i="4"/>
  <c r="J1635" i="4"/>
  <c r="K1635" i="4"/>
  <c r="M1635" i="4"/>
  <c r="B1636" i="4"/>
  <c r="M1636" i="4" s="1"/>
  <c r="C1636" i="4"/>
  <c r="D1636" i="4"/>
  <c r="E1636" i="4"/>
  <c r="F1636" i="4"/>
  <c r="G1636" i="4"/>
  <c r="I1636" i="4"/>
  <c r="J1636" i="4"/>
  <c r="K1636" i="4"/>
  <c r="B1637" i="4"/>
  <c r="M1637" i="4" s="1"/>
  <c r="C1637" i="4"/>
  <c r="D1637" i="4"/>
  <c r="E1637" i="4"/>
  <c r="F1637" i="4"/>
  <c r="G1637" i="4"/>
  <c r="I1637" i="4"/>
  <c r="J1637" i="4"/>
  <c r="K1637" i="4"/>
  <c r="B1638" i="4"/>
  <c r="A1638" i="4" s="1"/>
  <c r="C1638" i="4"/>
  <c r="D1638" i="4"/>
  <c r="E1638" i="4"/>
  <c r="F1638" i="4"/>
  <c r="G1638" i="4"/>
  <c r="I1638" i="4"/>
  <c r="J1638" i="4"/>
  <c r="K1638" i="4"/>
  <c r="B1639" i="4"/>
  <c r="A1639" i="4" s="1"/>
  <c r="C1639" i="4"/>
  <c r="D1639" i="4"/>
  <c r="E1639" i="4"/>
  <c r="F1639" i="4"/>
  <c r="G1639" i="4"/>
  <c r="I1639" i="4"/>
  <c r="J1639" i="4"/>
  <c r="K1639" i="4"/>
  <c r="B1640" i="4"/>
  <c r="A1640" i="4" s="1"/>
  <c r="C1640" i="4"/>
  <c r="D1640" i="4"/>
  <c r="E1640" i="4"/>
  <c r="F1640" i="4"/>
  <c r="G1640" i="4"/>
  <c r="I1640" i="4"/>
  <c r="J1640" i="4"/>
  <c r="K1640" i="4"/>
  <c r="B1641" i="4"/>
  <c r="M1641" i="4" s="1"/>
  <c r="C1641" i="4"/>
  <c r="D1641" i="4"/>
  <c r="E1641" i="4"/>
  <c r="F1641" i="4"/>
  <c r="G1641" i="4"/>
  <c r="I1641" i="4"/>
  <c r="J1641" i="4"/>
  <c r="K1641" i="4"/>
  <c r="B1642" i="4"/>
  <c r="M1642" i="4" s="1"/>
  <c r="C1642" i="4"/>
  <c r="D1642" i="4"/>
  <c r="E1642" i="4"/>
  <c r="F1642" i="4"/>
  <c r="G1642" i="4"/>
  <c r="I1642" i="4"/>
  <c r="J1642" i="4"/>
  <c r="K1642" i="4"/>
  <c r="B1643" i="4"/>
  <c r="A1643" i="4" s="1"/>
  <c r="C1643" i="4"/>
  <c r="D1643" i="4"/>
  <c r="E1643" i="4"/>
  <c r="F1643" i="4"/>
  <c r="G1643" i="4"/>
  <c r="I1643" i="4"/>
  <c r="J1643" i="4"/>
  <c r="K1643" i="4"/>
  <c r="B1644" i="4"/>
  <c r="A1644" i="4" s="1"/>
  <c r="C1644" i="4"/>
  <c r="D1644" i="4"/>
  <c r="E1644" i="4"/>
  <c r="F1644" i="4"/>
  <c r="G1644" i="4"/>
  <c r="I1644" i="4"/>
  <c r="J1644" i="4"/>
  <c r="K1644" i="4"/>
  <c r="B1645" i="4"/>
  <c r="M1645" i="4" s="1"/>
  <c r="C1645" i="4"/>
  <c r="D1645" i="4"/>
  <c r="E1645" i="4"/>
  <c r="F1645" i="4"/>
  <c r="G1645" i="4"/>
  <c r="I1645" i="4"/>
  <c r="J1645" i="4"/>
  <c r="K1645" i="4"/>
  <c r="B1646" i="4"/>
  <c r="A1646" i="4" s="1"/>
  <c r="C1646" i="4"/>
  <c r="D1646" i="4"/>
  <c r="E1646" i="4"/>
  <c r="F1646" i="4"/>
  <c r="G1646" i="4"/>
  <c r="I1646" i="4"/>
  <c r="J1646" i="4"/>
  <c r="K1646" i="4"/>
  <c r="M1646" i="4"/>
  <c r="B1647" i="4"/>
  <c r="A1647" i="4" s="1"/>
  <c r="C1647" i="4"/>
  <c r="D1647" i="4"/>
  <c r="E1647" i="4"/>
  <c r="F1647" i="4"/>
  <c r="G1647" i="4"/>
  <c r="I1647" i="4"/>
  <c r="J1647" i="4"/>
  <c r="K1647" i="4"/>
  <c r="B1648" i="4"/>
  <c r="A1648" i="4" s="1"/>
  <c r="C1648" i="4"/>
  <c r="D1648" i="4"/>
  <c r="E1648" i="4"/>
  <c r="F1648" i="4"/>
  <c r="G1648" i="4"/>
  <c r="I1648" i="4"/>
  <c r="J1648" i="4"/>
  <c r="K1648" i="4"/>
  <c r="B1649" i="4"/>
  <c r="M1649" i="4" s="1"/>
  <c r="C1649" i="4"/>
  <c r="D1649" i="4"/>
  <c r="E1649" i="4"/>
  <c r="F1649" i="4"/>
  <c r="G1649" i="4"/>
  <c r="I1649" i="4"/>
  <c r="J1649" i="4"/>
  <c r="K1649" i="4"/>
  <c r="B1650" i="4"/>
  <c r="M1650" i="4" s="1"/>
  <c r="C1650" i="4"/>
  <c r="D1650" i="4"/>
  <c r="E1650" i="4"/>
  <c r="F1650" i="4"/>
  <c r="G1650" i="4"/>
  <c r="I1650" i="4"/>
  <c r="J1650" i="4"/>
  <c r="K1650" i="4"/>
  <c r="B1651" i="4"/>
  <c r="A1651" i="4" s="1"/>
  <c r="C1651" i="4"/>
  <c r="D1651" i="4"/>
  <c r="E1651" i="4"/>
  <c r="F1651" i="4"/>
  <c r="G1651" i="4"/>
  <c r="I1651" i="4"/>
  <c r="J1651" i="4"/>
  <c r="K1651" i="4"/>
  <c r="M1651" i="4"/>
  <c r="B1652" i="4"/>
  <c r="A1652" i="4" s="1"/>
  <c r="C1652" i="4"/>
  <c r="D1652" i="4"/>
  <c r="E1652" i="4"/>
  <c r="F1652" i="4"/>
  <c r="G1652" i="4"/>
  <c r="I1652" i="4"/>
  <c r="J1652" i="4"/>
  <c r="K1652" i="4"/>
  <c r="B1653" i="4"/>
  <c r="M1653" i="4" s="1"/>
  <c r="C1653" i="4"/>
  <c r="D1653" i="4"/>
  <c r="E1653" i="4"/>
  <c r="F1653" i="4"/>
  <c r="G1653" i="4"/>
  <c r="I1653" i="4"/>
  <c r="J1653" i="4"/>
  <c r="K1653" i="4"/>
  <c r="B1654" i="4"/>
  <c r="A1654" i="4" s="1"/>
  <c r="C1654" i="4"/>
  <c r="D1654" i="4"/>
  <c r="E1654" i="4"/>
  <c r="F1654" i="4"/>
  <c r="G1654" i="4"/>
  <c r="I1654" i="4"/>
  <c r="J1654" i="4"/>
  <c r="K1654" i="4"/>
  <c r="B1655" i="4"/>
  <c r="A1655" i="4" s="1"/>
  <c r="C1655" i="4"/>
  <c r="D1655" i="4"/>
  <c r="E1655" i="4"/>
  <c r="F1655" i="4"/>
  <c r="G1655" i="4"/>
  <c r="I1655" i="4"/>
  <c r="J1655" i="4"/>
  <c r="K1655" i="4"/>
  <c r="B1656" i="4"/>
  <c r="C1656" i="4"/>
  <c r="D1656" i="4"/>
  <c r="E1656" i="4"/>
  <c r="F1656" i="4"/>
  <c r="G1656" i="4"/>
  <c r="I1656" i="4"/>
  <c r="J1656" i="4"/>
  <c r="K1656" i="4"/>
  <c r="B1657" i="4"/>
  <c r="M1657" i="4" s="1"/>
  <c r="C1657" i="4"/>
  <c r="D1657" i="4"/>
  <c r="E1657" i="4"/>
  <c r="F1657" i="4"/>
  <c r="G1657" i="4"/>
  <c r="I1657" i="4"/>
  <c r="J1657" i="4"/>
  <c r="K1657" i="4"/>
  <c r="B1658" i="4"/>
  <c r="M1658" i="4" s="1"/>
  <c r="C1658" i="4"/>
  <c r="D1658" i="4"/>
  <c r="E1658" i="4"/>
  <c r="F1658" i="4"/>
  <c r="G1658" i="4"/>
  <c r="I1658" i="4"/>
  <c r="J1658" i="4"/>
  <c r="K1658" i="4"/>
  <c r="B1659" i="4"/>
  <c r="A1659" i="4" s="1"/>
  <c r="C1659" i="4"/>
  <c r="D1659" i="4"/>
  <c r="E1659" i="4"/>
  <c r="F1659" i="4"/>
  <c r="G1659" i="4"/>
  <c r="I1659" i="4"/>
  <c r="J1659" i="4"/>
  <c r="K1659" i="4"/>
  <c r="B1660" i="4"/>
  <c r="A1660" i="4" s="1"/>
  <c r="C1660" i="4"/>
  <c r="D1660" i="4"/>
  <c r="E1660" i="4"/>
  <c r="F1660" i="4"/>
  <c r="G1660" i="4"/>
  <c r="I1660" i="4"/>
  <c r="J1660" i="4"/>
  <c r="K1660" i="4"/>
  <c r="B1661" i="4"/>
  <c r="M1661" i="4" s="1"/>
  <c r="C1661" i="4"/>
  <c r="D1661" i="4"/>
  <c r="E1661" i="4"/>
  <c r="F1661" i="4"/>
  <c r="G1661" i="4"/>
  <c r="I1661" i="4"/>
  <c r="J1661" i="4"/>
  <c r="K1661" i="4"/>
  <c r="B1662" i="4"/>
  <c r="A1662" i="4" s="1"/>
  <c r="C1662" i="4"/>
  <c r="D1662" i="4"/>
  <c r="E1662" i="4"/>
  <c r="F1662" i="4"/>
  <c r="G1662" i="4"/>
  <c r="I1662" i="4"/>
  <c r="J1662" i="4"/>
  <c r="K1662" i="4"/>
  <c r="B1663" i="4"/>
  <c r="A1663" i="4" s="1"/>
  <c r="C1663" i="4"/>
  <c r="D1663" i="4"/>
  <c r="E1663" i="4"/>
  <c r="F1663" i="4"/>
  <c r="G1663" i="4"/>
  <c r="I1663" i="4"/>
  <c r="J1663" i="4"/>
  <c r="K1663" i="4"/>
  <c r="A1664" i="4"/>
  <c r="B1664" i="4"/>
  <c r="C1664" i="4"/>
  <c r="D1664" i="4"/>
  <c r="E1664" i="4"/>
  <c r="F1664" i="4"/>
  <c r="G1664" i="4"/>
  <c r="I1664" i="4"/>
  <c r="J1664" i="4"/>
  <c r="K1664" i="4"/>
  <c r="M1664" i="4"/>
  <c r="B1665" i="4"/>
  <c r="M1665" i="4" s="1"/>
  <c r="C1665" i="4"/>
  <c r="D1665" i="4"/>
  <c r="E1665" i="4"/>
  <c r="F1665" i="4"/>
  <c r="G1665" i="4"/>
  <c r="I1665" i="4"/>
  <c r="J1665" i="4"/>
  <c r="K1665" i="4"/>
  <c r="B1666" i="4"/>
  <c r="M1666" i="4" s="1"/>
  <c r="C1666" i="4"/>
  <c r="D1666" i="4"/>
  <c r="E1666" i="4"/>
  <c r="F1666" i="4"/>
  <c r="G1666" i="4"/>
  <c r="I1666" i="4"/>
  <c r="J1666" i="4"/>
  <c r="K1666" i="4"/>
  <c r="B1667" i="4"/>
  <c r="A1667" i="4" s="1"/>
  <c r="C1667" i="4"/>
  <c r="D1667" i="4"/>
  <c r="E1667" i="4"/>
  <c r="F1667" i="4"/>
  <c r="G1667" i="4"/>
  <c r="I1667" i="4"/>
  <c r="J1667" i="4"/>
  <c r="K1667" i="4"/>
  <c r="B1668" i="4"/>
  <c r="M1668" i="4" s="1"/>
  <c r="C1668" i="4"/>
  <c r="D1668" i="4"/>
  <c r="E1668" i="4"/>
  <c r="F1668" i="4"/>
  <c r="G1668" i="4"/>
  <c r="I1668" i="4"/>
  <c r="J1668" i="4"/>
  <c r="K1668" i="4"/>
  <c r="B1669" i="4"/>
  <c r="M1669" i="4" s="1"/>
  <c r="C1669" i="4"/>
  <c r="D1669" i="4"/>
  <c r="E1669" i="4"/>
  <c r="F1669" i="4"/>
  <c r="G1669" i="4"/>
  <c r="I1669" i="4"/>
  <c r="J1669" i="4"/>
  <c r="K1669" i="4"/>
  <c r="B1670" i="4"/>
  <c r="A1670" i="4" s="1"/>
  <c r="C1670" i="4"/>
  <c r="D1670" i="4"/>
  <c r="E1670" i="4"/>
  <c r="F1670" i="4"/>
  <c r="G1670" i="4"/>
  <c r="I1670" i="4"/>
  <c r="J1670" i="4"/>
  <c r="K1670" i="4"/>
  <c r="M1670" i="4"/>
  <c r="B1671" i="4"/>
  <c r="A1671" i="4" s="1"/>
  <c r="C1671" i="4"/>
  <c r="D1671" i="4"/>
  <c r="E1671" i="4"/>
  <c r="F1671" i="4"/>
  <c r="G1671" i="4"/>
  <c r="I1671" i="4"/>
  <c r="J1671" i="4"/>
  <c r="K1671" i="4"/>
  <c r="B1672" i="4"/>
  <c r="A1672" i="4" s="1"/>
  <c r="C1672" i="4"/>
  <c r="D1672" i="4"/>
  <c r="E1672" i="4"/>
  <c r="F1672" i="4"/>
  <c r="G1672" i="4"/>
  <c r="I1672" i="4"/>
  <c r="J1672" i="4"/>
  <c r="K1672" i="4"/>
  <c r="B1673" i="4"/>
  <c r="M1673" i="4" s="1"/>
  <c r="C1673" i="4"/>
  <c r="D1673" i="4"/>
  <c r="E1673" i="4"/>
  <c r="F1673" i="4"/>
  <c r="G1673" i="4"/>
  <c r="I1673" i="4"/>
  <c r="J1673" i="4"/>
  <c r="K1673" i="4"/>
  <c r="B1674" i="4"/>
  <c r="M1674" i="4" s="1"/>
  <c r="C1674" i="4"/>
  <c r="D1674" i="4"/>
  <c r="E1674" i="4"/>
  <c r="F1674" i="4"/>
  <c r="G1674" i="4"/>
  <c r="I1674" i="4"/>
  <c r="J1674" i="4"/>
  <c r="K1674" i="4"/>
  <c r="B1675" i="4"/>
  <c r="A1675" i="4" s="1"/>
  <c r="C1675" i="4"/>
  <c r="D1675" i="4"/>
  <c r="E1675" i="4"/>
  <c r="F1675" i="4"/>
  <c r="G1675" i="4"/>
  <c r="I1675" i="4"/>
  <c r="J1675" i="4"/>
  <c r="K1675" i="4"/>
  <c r="B1676" i="4"/>
  <c r="A1676" i="4" s="1"/>
  <c r="C1676" i="4"/>
  <c r="D1676" i="4"/>
  <c r="E1676" i="4"/>
  <c r="F1676" i="4"/>
  <c r="G1676" i="4"/>
  <c r="I1676" i="4"/>
  <c r="J1676" i="4"/>
  <c r="K1676" i="4"/>
  <c r="B1677" i="4"/>
  <c r="M1677" i="4" s="1"/>
  <c r="C1677" i="4"/>
  <c r="D1677" i="4"/>
  <c r="E1677" i="4"/>
  <c r="F1677" i="4"/>
  <c r="G1677" i="4"/>
  <c r="I1677" i="4"/>
  <c r="J1677" i="4"/>
  <c r="K1677" i="4"/>
  <c r="B1678" i="4"/>
  <c r="A1678" i="4" s="1"/>
  <c r="C1678" i="4"/>
  <c r="D1678" i="4"/>
  <c r="E1678" i="4"/>
  <c r="F1678" i="4"/>
  <c r="G1678" i="4"/>
  <c r="I1678" i="4"/>
  <c r="J1678" i="4"/>
  <c r="K1678" i="4"/>
  <c r="M1678" i="4"/>
  <c r="B1679" i="4"/>
  <c r="A1679" i="4" s="1"/>
  <c r="C1679" i="4"/>
  <c r="D1679" i="4"/>
  <c r="E1679" i="4"/>
  <c r="F1679" i="4"/>
  <c r="G1679" i="4"/>
  <c r="I1679" i="4"/>
  <c r="J1679" i="4"/>
  <c r="K1679" i="4"/>
  <c r="A1680" i="4"/>
  <c r="B1680" i="4"/>
  <c r="C1680" i="4"/>
  <c r="D1680" i="4"/>
  <c r="E1680" i="4"/>
  <c r="F1680" i="4"/>
  <c r="G1680" i="4"/>
  <c r="I1680" i="4"/>
  <c r="J1680" i="4"/>
  <c r="K1680" i="4"/>
  <c r="M1680" i="4"/>
  <c r="B1681" i="4"/>
  <c r="M1681" i="4" s="1"/>
  <c r="C1681" i="4"/>
  <c r="D1681" i="4"/>
  <c r="E1681" i="4"/>
  <c r="F1681" i="4"/>
  <c r="G1681" i="4"/>
  <c r="I1681" i="4"/>
  <c r="J1681" i="4"/>
  <c r="K1681" i="4"/>
  <c r="B1682" i="4"/>
  <c r="M1682" i="4" s="1"/>
  <c r="C1682" i="4"/>
  <c r="D1682" i="4"/>
  <c r="E1682" i="4"/>
  <c r="F1682" i="4"/>
  <c r="G1682" i="4"/>
  <c r="I1682" i="4"/>
  <c r="J1682" i="4"/>
  <c r="K1682" i="4"/>
  <c r="B1683" i="4"/>
  <c r="A1683" i="4" s="1"/>
  <c r="C1683" i="4"/>
  <c r="D1683" i="4"/>
  <c r="E1683" i="4"/>
  <c r="F1683" i="4"/>
  <c r="G1683" i="4"/>
  <c r="I1683" i="4"/>
  <c r="J1683" i="4"/>
  <c r="K1683" i="4"/>
  <c r="M1683" i="4"/>
  <c r="B1684" i="4"/>
  <c r="A1684" i="4" s="1"/>
  <c r="C1684" i="4"/>
  <c r="D1684" i="4"/>
  <c r="E1684" i="4"/>
  <c r="F1684" i="4"/>
  <c r="G1684" i="4"/>
  <c r="I1684" i="4"/>
  <c r="J1684" i="4"/>
  <c r="K1684" i="4"/>
  <c r="B1685" i="4"/>
  <c r="M1685" i="4" s="1"/>
  <c r="C1685" i="4"/>
  <c r="D1685" i="4"/>
  <c r="E1685" i="4"/>
  <c r="F1685" i="4"/>
  <c r="G1685" i="4"/>
  <c r="I1685" i="4"/>
  <c r="J1685" i="4"/>
  <c r="K1685" i="4"/>
  <c r="B1686" i="4"/>
  <c r="A1686" i="4" s="1"/>
  <c r="C1686" i="4"/>
  <c r="D1686" i="4"/>
  <c r="E1686" i="4"/>
  <c r="F1686" i="4"/>
  <c r="G1686" i="4"/>
  <c r="I1686" i="4"/>
  <c r="J1686" i="4"/>
  <c r="K1686" i="4"/>
  <c r="B1687" i="4"/>
  <c r="A1687" i="4" s="1"/>
  <c r="C1687" i="4"/>
  <c r="D1687" i="4"/>
  <c r="E1687" i="4"/>
  <c r="F1687" i="4"/>
  <c r="G1687" i="4"/>
  <c r="I1687" i="4"/>
  <c r="J1687" i="4"/>
  <c r="K1687" i="4"/>
  <c r="B1688" i="4"/>
  <c r="A1688" i="4" s="1"/>
  <c r="C1688" i="4"/>
  <c r="D1688" i="4"/>
  <c r="E1688" i="4"/>
  <c r="F1688" i="4"/>
  <c r="G1688" i="4"/>
  <c r="I1688" i="4"/>
  <c r="J1688" i="4"/>
  <c r="K1688" i="4"/>
  <c r="B1689" i="4"/>
  <c r="M1689" i="4" s="1"/>
  <c r="C1689" i="4"/>
  <c r="D1689" i="4"/>
  <c r="E1689" i="4"/>
  <c r="F1689" i="4"/>
  <c r="G1689" i="4"/>
  <c r="I1689" i="4"/>
  <c r="J1689" i="4"/>
  <c r="K1689" i="4"/>
  <c r="B1690" i="4"/>
  <c r="M1690" i="4" s="1"/>
  <c r="C1690" i="4"/>
  <c r="D1690" i="4"/>
  <c r="E1690" i="4"/>
  <c r="F1690" i="4"/>
  <c r="G1690" i="4"/>
  <c r="I1690" i="4"/>
  <c r="J1690" i="4"/>
  <c r="K1690" i="4"/>
  <c r="B1691" i="4"/>
  <c r="A1691" i="4" s="1"/>
  <c r="C1691" i="4"/>
  <c r="D1691" i="4"/>
  <c r="E1691" i="4"/>
  <c r="F1691" i="4"/>
  <c r="G1691" i="4"/>
  <c r="I1691" i="4"/>
  <c r="J1691" i="4"/>
  <c r="K1691" i="4"/>
  <c r="B1692" i="4"/>
  <c r="A1692" i="4" s="1"/>
  <c r="C1692" i="4"/>
  <c r="D1692" i="4"/>
  <c r="E1692" i="4"/>
  <c r="F1692" i="4"/>
  <c r="G1692" i="4"/>
  <c r="I1692" i="4"/>
  <c r="J1692" i="4"/>
  <c r="K1692" i="4"/>
  <c r="B1693" i="4"/>
  <c r="M1693" i="4" s="1"/>
  <c r="C1693" i="4"/>
  <c r="D1693" i="4"/>
  <c r="E1693" i="4"/>
  <c r="F1693" i="4"/>
  <c r="G1693" i="4"/>
  <c r="I1693" i="4"/>
  <c r="J1693" i="4"/>
  <c r="K1693" i="4"/>
  <c r="B1694" i="4"/>
  <c r="A1694" i="4" s="1"/>
  <c r="C1694" i="4"/>
  <c r="D1694" i="4"/>
  <c r="E1694" i="4"/>
  <c r="F1694" i="4"/>
  <c r="G1694" i="4"/>
  <c r="I1694" i="4"/>
  <c r="J1694" i="4"/>
  <c r="K1694" i="4"/>
  <c r="B1695" i="4"/>
  <c r="A1695" i="4" s="1"/>
  <c r="C1695" i="4"/>
  <c r="D1695" i="4"/>
  <c r="E1695" i="4"/>
  <c r="F1695" i="4"/>
  <c r="G1695" i="4"/>
  <c r="I1695" i="4"/>
  <c r="J1695" i="4"/>
  <c r="K1695" i="4"/>
  <c r="B1696" i="4"/>
  <c r="A1696" i="4" s="1"/>
  <c r="C1696" i="4"/>
  <c r="D1696" i="4"/>
  <c r="E1696" i="4"/>
  <c r="F1696" i="4"/>
  <c r="G1696" i="4"/>
  <c r="I1696" i="4"/>
  <c r="J1696" i="4"/>
  <c r="K1696" i="4"/>
  <c r="M1696" i="4"/>
  <c r="B1697" i="4"/>
  <c r="M1697" i="4" s="1"/>
  <c r="C1697" i="4"/>
  <c r="D1697" i="4"/>
  <c r="E1697" i="4"/>
  <c r="F1697" i="4"/>
  <c r="G1697" i="4"/>
  <c r="I1697" i="4"/>
  <c r="J1697" i="4"/>
  <c r="K1697" i="4"/>
  <c r="B1698" i="4"/>
  <c r="M1698" i="4" s="1"/>
  <c r="C1698" i="4"/>
  <c r="D1698" i="4"/>
  <c r="E1698" i="4"/>
  <c r="F1698" i="4"/>
  <c r="G1698" i="4"/>
  <c r="I1698" i="4"/>
  <c r="J1698" i="4"/>
  <c r="K1698" i="4"/>
  <c r="B1699" i="4"/>
  <c r="A1699" i="4" s="1"/>
  <c r="C1699" i="4"/>
  <c r="D1699" i="4"/>
  <c r="E1699" i="4"/>
  <c r="F1699" i="4"/>
  <c r="G1699" i="4"/>
  <c r="I1699" i="4"/>
  <c r="J1699" i="4"/>
  <c r="K1699" i="4"/>
  <c r="B1700" i="4"/>
  <c r="C1700" i="4"/>
  <c r="D1700" i="4"/>
  <c r="E1700" i="4"/>
  <c r="F1700" i="4"/>
  <c r="G1700" i="4"/>
  <c r="I1700" i="4"/>
  <c r="J1700" i="4"/>
  <c r="K1700" i="4"/>
  <c r="B1701" i="4"/>
  <c r="M1701" i="4" s="1"/>
  <c r="C1701" i="4"/>
  <c r="D1701" i="4"/>
  <c r="E1701" i="4"/>
  <c r="F1701" i="4"/>
  <c r="G1701" i="4"/>
  <c r="I1701" i="4"/>
  <c r="J1701" i="4"/>
  <c r="K1701" i="4"/>
  <c r="B1702" i="4"/>
  <c r="A1702" i="4" s="1"/>
  <c r="C1702" i="4"/>
  <c r="D1702" i="4"/>
  <c r="E1702" i="4"/>
  <c r="F1702" i="4"/>
  <c r="G1702" i="4"/>
  <c r="I1702" i="4"/>
  <c r="J1702" i="4"/>
  <c r="K1702" i="4"/>
  <c r="B1703" i="4"/>
  <c r="A1703" i="4" s="1"/>
  <c r="C1703" i="4"/>
  <c r="D1703" i="4"/>
  <c r="E1703" i="4"/>
  <c r="F1703" i="4"/>
  <c r="G1703" i="4"/>
  <c r="I1703" i="4"/>
  <c r="J1703" i="4"/>
  <c r="K1703" i="4"/>
  <c r="B1704" i="4"/>
  <c r="A1704" i="4" s="1"/>
  <c r="C1704" i="4"/>
  <c r="D1704" i="4"/>
  <c r="E1704" i="4"/>
  <c r="F1704" i="4"/>
  <c r="G1704" i="4"/>
  <c r="I1704" i="4"/>
  <c r="J1704" i="4"/>
  <c r="K1704" i="4"/>
  <c r="B1705" i="4"/>
  <c r="M1705" i="4" s="1"/>
  <c r="C1705" i="4"/>
  <c r="D1705" i="4"/>
  <c r="E1705" i="4"/>
  <c r="F1705" i="4"/>
  <c r="G1705" i="4"/>
  <c r="I1705" i="4"/>
  <c r="J1705" i="4"/>
  <c r="K1705" i="4"/>
  <c r="B1706" i="4"/>
  <c r="M1706" i="4" s="1"/>
  <c r="C1706" i="4"/>
  <c r="D1706" i="4"/>
  <c r="E1706" i="4"/>
  <c r="F1706" i="4"/>
  <c r="G1706" i="4"/>
  <c r="I1706" i="4"/>
  <c r="J1706" i="4"/>
  <c r="K1706" i="4"/>
  <c r="B1707" i="4"/>
  <c r="C1707" i="4"/>
  <c r="D1707" i="4"/>
  <c r="E1707" i="4"/>
  <c r="F1707" i="4"/>
  <c r="G1707" i="4"/>
  <c r="I1707" i="4"/>
  <c r="J1707" i="4"/>
  <c r="K1707" i="4"/>
  <c r="B1708" i="4"/>
  <c r="A1708" i="4" s="1"/>
  <c r="C1708" i="4"/>
  <c r="D1708" i="4"/>
  <c r="E1708" i="4"/>
  <c r="F1708" i="4"/>
  <c r="G1708" i="4"/>
  <c r="I1708" i="4"/>
  <c r="J1708" i="4"/>
  <c r="K1708" i="4"/>
  <c r="B1709" i="4"/>
  <c r="M1709" i="4" s="1"/>
  <c r="C1709" i="4"/>
  <c r="D1709" i="4"/>
  <c r="E1709" i="4"/>
  <c r="F1709" i="4"/>
  <c r="G1709" i="4"/>
  <c r="I1709" i="4"/>
  <c r="J1709" i="4"/>
  <c r="K1709" i="4"/>
  <c r="B1710" i="4"/>
  <c r="A1710" i="4" s="1"/>
  <c r="C1710" i="4"/>
  <c r="D1710" i="4"/>
  <c r="E1710" i="4"/>
  <c r="F1710" i="4"/>
  <c r="G1710" i="4"/>
  <c r="I1710" i="4"/>
  <c r="J1710" i="4"/>
  <c r="K1710" i="4"/>
  <c r="B1711" i="4"/>
  <c r="A1711" i="4" s="1"/>
  <c r="C1711" i="4"/>
  <c r="D1711" i="4"/>
  <c r="E1711" i="4"/>
  <c r="F1711" i="4"/>
  <c r="G1711" i="4"/>
  <c r="I1711" i="4"/>
  <c r="J1711" i="4"/>
  <c r="K1711" i="4"/>
  <c r="A1712" i="4"/>
  <c r="B1712" i="4"/>
  <c r="M1712" i="4" s="1"/>
  <c r="C1712" i="4"/>
  <c r="D1712" i="4"/>
  <c r="E1712" i="4"/>
  <c r="F1712" i="4"/>
  <c r="G1712" i="4"/>
  <c r="I1712" i="4"/>
  <c r="J1712" i="4"/>
  <c r="K1712" i="4"/>
  <c r="B1713" i="4"/>
  <c r="M1713" i="4" s="1"/>
  <c r="C1713" i="4"/>
  <c r="D1713" i="4"/>
  <c r="E1713" i="4"/>
  <c r="F1713" i="4"/>
  <c r="G1713" i="4"/>
  <c r="I1713" i="4"/>
  <c r="J1713" i="4"/>
  <c r="K1713" i="4"/>
  <c r="B1714" i="4"/>
  <c r="M1714" i="4" s="1"/>
  <c r="C1714" i="4"/>
  <c r="D1714" i="4"/>
  <c r="E1714" i="4"/>
  <c r="F1714" i="4"/>
  <c r="G1714" i="4"/>
  <c r="I1714" i="4"/>
  <c r="J1714" i="4"/>
  <c r="K1714" i="4"/>
  <c r="B1715" i="4"/>
  <c r="A1715" i="4" s="1"/>
  <c r="C1715" i="4"/>
  <c r="D1715" i="4"/>
  <c r="E1715" i="4"/>
  <c r="F1715" i="4"/>
  <c r="G1715" i="4"/>
  <c r="I1715" i="4"/>
  <c r="J1715" i="4"/>
  <c r="K1715" i="4"/>
  <c r="B1716" i="4"/>
  <c r="A1716" i="4" s="1"/>
  <c r="C1716" i="4"/>
  <c r="D1716" i="4"/>
  <c r="E1716" i="4"/>
  <c r="F1716" i="4"/>
  <c r="G1716" i="4"/>
  <c r="I1716" i="4"/>
  <c r="J1716" i="4"/>
  <c r="K1716" i="4"/>
  <c r="B1717" i="4"/>
  <c r="M1717" i="4" s="1"/>
  <c r="C1717" i="4"/>
  <c r="D1717" i="4"/>
  <c r="E1717" i="4"/>
  <c r="F1717" i="4"/>
  <c r="G1717" i="4"/>
  <c r="I1717" i="4"/>
  <c r="J1717" i="4"/>
  <c r="K1717" i="4"/>
  <c r="B1718" i="4"/>
  <c r="A1718" i="4" s="1"/>
  <c r="C1718" i="4"/>
  <c r="D1718" i="4"/>
  <c r="E1718" i="4"/>
  <c r="F1718" i="4"/>
  <c r="G1718" i="4"/>
  <c r="I1718" i="4"/>
  <c r="J1718" i="4"/>
  <c r="K1718" i="4"/>
  <c r="B1719" i="4"/>
  <c r="A1719" i="4" s="1"/>
  <c r="C1719" i="4"/>
  <c r="D1719" i="4"/>
  <c r="E1719" i="4"/>
  <c r="F1719" i="4"/>
  <c r="G1719" i="4"/>
  <c r="I1719" i="4"/>
  <c r="J1719" i="4"/>
  <c r="K1719" i="4"/>
  <c r="B1720" i="4"/>
  <c r="A1720" i="4" s="1"/>
  <c r="C1720" i="4"/>
  <c r="D1720" i="4"/>
  <c r="E1720" i="4"/>
  <c r="F1720" i="4"/>
  <c r="G1720" i="4"/>
  <c r="I1720" i="4"/>
  <c r="J1720" i="4"/>
  <c r="K1720" i="4"/>
  <c r="M1720" i="4"/>
  <c r="B1721" i="4"/>
  <c r="M1721" i="4" s="1"/>
  <c r="C1721" i="4"/>
  <c r="D1721" i="4"/>
  <c r="E1721" i="4"/>
  <c r="F1721" i="4"/>
  <c r="G1721" i="4"/>
  <c r="I1721" i="4"/>
  <c r="J1721" i="4"/>
  <c r="K1721" i="4"/>
  <c r="B1722" i="4"/>
  <c r="M1722" i="4" s="1"/>
  <c r="C1722" i="4"/>
  <c r="D1722" i="4"/>
  <c r="E1722" i="4"/>
  <c r="F1722" i="4"/>
  <c r="G1722" i="4"/>
  <c r="I1722" i="4"/>
  <c r="J1722" i="4"/>
  <c r="K1722" i="4"/>
  <c r="B1723" i="4"/>
  <c r="A1723" i="4" s="1"/>
  <c r="C1723" i="4"/>
  <c r="D1723" i="4"/>
  <c r="E1723" i="4"/>
  <c r="F1723" i="4"/>
  <c r="G1723" i="4"/>
  <c r="I1723" i="4"/>
  <c r="J1723" i="4"/>
  <c r="K1723" i="4"/>
  <c r="B1724" i="4"/>
  <c r="A1724" i="4" s="1"/>
  <c r="C1724" i="4"/>
  <c r="D1724" i="4"/>
  <c r="E1724" i="4"/>
  <c r="F1724" i="4"/>
  <c r="G1724" i="4"/>
  <c r="I1724" i="4"/>
  <c r="J1724" i="4"/>
  <c r="K1724" i="4"/>
  <c r="B1725" i="4"/>
  <c r="M1725" i="4" s="1"/>
  <c r="C1725" i="4"/>
  <c r="D1725" i="4"/>
  <c r="E1725" i="4"/>
  <c r="F1725" i="4"/>
  <c r="G1725" i="4"/>
  <c r="I1725" i="4"/>
  <c r="J1725" i="4"/>
  <c r="K1725" i="4"/>
  <c r="B1726" i="4"/>
  <c r="A1726" i="4" s="1"/>
  <c r="C1726" i="4"/>
  <c r="D1726" i="4"/>
  <c r="E1726" i="4"/>
  <c r="F1726" i="4"/>
  <c r="G1726" i="4"/>
  <c r="I1726" i="4"/>
  <c r="J1726" i="4"/>
  <c r="K1726" i="4"/>
  <c r="B1727" i="4"/>
  <c r="A1727" i="4" s="1"/>
  <c r="C1727" i="4"/>
  <c r="D1727" i="4"/>
  <c r="E1727" i="4"/>
  <c r="F1727" i="4"/>
  <c r="G1727" i="4"/>
  <c r="I1727" i="4"/>
  <c r="J1727" i="4"/>
  <c r="K1727" i="4"/>
  <c r="B1728" i="4"/>
  <c r="A1728" i="4" s="1"/>
  <c r="C1728" i="4"/>
  <c r="D1728" i="4"/>
  <c r="E1728" i="4"/>
  <c r="F1728" i="4"/>
  <c r="G1728" i="4"/>
  <c r="I1728" i="4"/>
  <c r="J1728" i="4"/>
  <c r="K1728" i="4"/>
  <c r="M1728" i="4"/>
  <c r="B1729" i="4"/>
  <c r="M1729" i="4" s="1"/>
  <c r="C1729" i="4"/>
  <c r="D1729" i="4"/>
  <c r="E1729" i="4"/>
  <c r="F1729" i="4"/>
  <c r="G1729" i="4"/>
  <c r="I1729" i="4"/>
  <c r="J1729" i="4"/>
  <c r="K1729" i="4"/>
  <c r="B1730" i="4"/>
  <c r="M1730" i="4" s="1"/>
  <c r="C1730" i="4"/>
  <c r="D1730" i="4"/>
  <c r="E1730" i="4"/>
  <c r="F1730" i="4"/>
  <c r="G1730" i="4"/>
  <c r="I1730" i="4"/>
  <c r="J1730" i="4"/>
  <c r="K1730" i="4"/>
  <c r="B1731" i="4"/>
  <c r="A1731" i="4" s="1"/>
  <c r="C1731" i="4"/>
  <c r="D1731" i="4"/>
  <c r="E1731" i="4"/>
  <c r="F1731" i="4"/>
  <c r="G1731" i="4"/>
  <c r="I1731" i="4"/>
  <c r="J1731" i="4"/>
  <c r="K1731" i="4"/>
  <c r="B1732" i="4"/>
  <c r="M1732" i="4" s="1"/>
  <c r="C1732" i="4"/>
  <c r="D1732" i="4"/>
  <c r="E1732" i="4"/>
  <c r="F1732" i="4"/>
  <c r="G1732" i="4"/>
  <c r="I1732" i="4"/>
  <c r="J1732" i="4"/>
  <c r="K1732" i="4"/>
  <c r="B1733" i="4"/>
  <c r="M1733" i="4" s="1"/>
  <c r="C1733" i="4"/>
  <c r="D1733" i="4"/>
  <c r="E1733" i="4"/>
  <c r="F1733" i="4"/>
  <c r="G1733" i="4"/>
  <c r="I1733" i="4"/>
  <c r="J1733" i="4"/>
  <c r="K1733" i="4"/>
  <c r="B1734" i="4"/>
  <c r="C1734" i="4"/>
  <c r="D1734" i="4"/>
  <c r="E1734" i="4"/>
  <c r="F1734" i="4"/>
  <c r="G1734" i="4"/>
  <c r="I1734" i="4"/>
  <c r="J1734" i="4"/>
  <c r="K1734" i="4"/>
  <c r="B1735" i="4"/>
  <c r="A1735" i="4" s="1"/>
  <c r="C1735" i="4"/>
  <c r="D1735" i="4"/>
  <c r="E1735" i="4"/>
  <c r="F1735" i="4"/>
  <c r="G1735" i="4"/>
  <c r="I1735" i="4"/>
  <c r="J1735" i="4"/>
  <c r="K1735" i="4"/>
  <c r="B1736" i="4"/>
  <c r="A1736" i="4" s="1"/>
  <c r="C1736" i="4"/>
  <c r="D1736" i="4"/>
  <c r="E1736" i="4"/>
  <c r="F1736" i="4"/>
  <c r="G1736" i="4"/>
  <c r="I1736" i="4"/>
  <c r="J1736" i="4"/>
  <c r="K1736" i="4"/>
  <c r="B1737" i="4"/>
  <c r="M1737" i="4" s="1"/>
  <c r="C1737" i="4"/>
  <c r="D1737" i="4"/>
  <c r="E1737" i="4"/>
  <c r="F1737" i="4"/>
  <c r="G1737" i="4"/>
  <c r="I1737" i="4"/>
  <c r="J1737" i="4"/>
  <c r="K1737" i="4"/>
  <c r="B1738" i="4"/>
  <c r="M1738" i="4" s="1"/>
  <c r="C1738" i="4"/>
  <c r="D1738" i="4"/>
  <c r="E1738" i="4"/>
  <c r="F1738" i="4"/>
  <c r="G1738" i="4"/>
  <c r="I1738" i="4"/>
  <c r="J1738" i="4"/>
  <c r="K1738" i="4"/>
  <c r="B1739" i="4"/>
  <c r="A1739" i="4" s="1"/>
  <c r="C1739" i="4"/>
  <c r="D1739" i="4"/>
  <c r="E1739" i="4"/>
  <c r="F1739" i="4"/>
  <c r="G1739" i="4"/>
  <c r="I1739" i="4"/>
  <c r="J1739" i="4"/>
  <c r="K1739" i="4"/>
  <c r="M1739" i="4"/>
  <c r="B1740" i="4"/>
  <c r="C1740" i="4"/>
  <c r="D1740" i="4"/>
  <c r="E1740" i="4"/>
  <c r="F1740" i="4"/>
  <c r="G1740" i="4"/>
  <c r="I1740" i="4"/>
  <c r="J1740" i="4"/>
  <c r="K1740" i="4"/>
  <c r="B1741" i="4"/>
  <c r="M1741" i="4" s="1"/>
  <c r="C1741" i="4"/>
  <c r="D1741" i="4"/>
  <c r="E1741" i="4"/>
  <c r="F1741" i="4"/>
  <c r="G1741" i="4"/>
  <c r="I1741" i="4"/>
  <c r="J1741" i="4"/>
  <c r="K1741" i="4"/>
  <c r="B1742" i="4"/>
  <c r="A1742" i="4" s="1"/>
  <c r="C1742" i="4"/>
  <c r="D1742" i="4"/>
  <c r="E1742" i="4"/>
  <c r="F1742" i="4"/>
  <c r="G1742" i="4"/>
  <c r="I1742" i="4"/>
  <c r="J1742" i="4"/>
  <c r="K1742" i="4"/>
  <c r="M1742" i="4"/>
  <c r="B1743" i="4"/>
  <c r="A1743" i="4" s="1"/>
  <c r="C1743" i="4"/>
  <c r="D1743" i="4"/>
  <c r="E1743" i="4"/>
  <c r="F1743" i="4"/>
  <c r="G1743" i="4"/>
  <c r="I1743" i="4"/>
  <c r="J1743" i="4"/>
  <c r="K1743" i="4"/>
  <c r="B1744" i="4"/>
  <c r="A1744" i="4" s="1"/>
  <c r="C1744" i="4"/>
  <c r="D1744" i="4"/>
  <c r="E1744" i="4"/>
  <c r="F1744" i="4"/>
  <c r="G1744" i="4"/>
  <c r="I1744" i="4"/>
  <c r="J1744" i="4"/>
  <c r="K1744" i="4"/>
  <c r="B1745" i="4"/>
  <c r="M1745" i="4" s="1"/>
  <c r="C1745" i="4"/>
  <c r="D1745" i="4"/>
  <c r="E1745" i="4"/>
  <c r="F1745" i="4"/>
  <c r="G1745" i="4"/>
  <c r="I1745" i="4"/>
  <c r="J1745" i="4"/>
  <c r="K1745" i="4"/>
  <c r="B1746" i="4"/>
  <c r="M1746" i="4" s="1"/>
  <c r="C1746" i="4"/>
  <c r="D1746" i="4"/>
  <c r="E1746" i="4"/>
  <c r="F1746" i="4"/>
  <c r="G1746" i="4"/>
  <c r="I1746" i="4"/>
  <c r="J1746" i="4"/>
  <c r="K1746" i="4"/>
  <c r="B1747" i="4"/>
  <c r="A1747" i="4" s="1"/>
  <c r="C1747" i="4"/>
  <c r="D1747" i="4"/>
  <c r="E1747" i="4"/>
  <c r="F1747" i="4"/>
  <c r="G1747" i="4"/>
  <c r="I1747" i="4"/>
  <c r="J1747" i="4"/>
  <c r="K1747" i="4"/>
  <c r="B1748" i="4"/>
  <c r="A1748" i="4" s="1"/>
  <c r="C1748" i="4"/>
  <c r="D1748" i="4"/>
  <c r="E1748" i="4"/>
  <c r="F1748" i="4"/>
  <c r="G1748" i="4"/>
  <c r="I1748" i="4"/>
  <c r="J1748" i="4"/>
  <c r="K1748" i="4"/>
  <c r="B1749" i="4"/>
  <c r="M1749" i="4" s="1"/>
  <c r="C1749" i="4"/>
  <c r="D1749" i="4"/>
  <c r="E1749" i="4"/>
  <c r="F1749" i="4"/>
  <c r="G1749" i="4"/>
  <c r="I1749" i="4"/>
  <c r="J1749" i="4"/>
  <c r="K1749" i="4"/>
  <c r="B1750" i="4"/>
  <c r="A1750" i="4" s="1"/>
  <c r="C1750" i="4"/>
  <c r="D1750" i="4"/>
  <c r="E1750" i="4"/>
  <c r="F1750" i="4"/>
  <c r="G1750" i="4"/>
  <c r="I1750" i="4"/>
  <c r="J1750" i="4"/>
  <c r="K1750" i="4"/>
  <c r="B1751" i="4"/>
  <c r="A1751" i="4" s="1"/>
  <c r="C1751" i="4"/>
  <c r="D1751" i="4"/>
  <c r="E1751" i="4"/>
  <c r="F1751" i="4"/>
  <c r="G1751" i="4"/>
  <c r="I1751" i="4"/>
  <c r="J1751" i="4"/>
  <c r="K1751" i="4"/>
  <c r="B1752" i="4"/>
  <c r="A1752" i="4" s="1"/>
  <c r="C1752" i="4"/>
  <c r="D1752" i="4"/>
  <c r="E1752" i="4"/>
  <c r="F1752" i="4"/>
  <c r="G1752" i="4"/>
  <c r="I1752" i="4"/>
  <c r="J1752" i="4"/>
  <c r="K1752" i="4"/>
  <c r="B1753" i="4"/>
  <c r="M1753" i="4" s="1"/>
  <c r="C1753" i="4"/>
  <c r="D1753" i="4"/>
  <c r="E1753" i="4"/>
  <c r="F1753" i="4"/>
  <c r="G1753" i="4"/>
  <c r="I1753" i="4"/>
  <c r="J1753" i="4"/>
  <c r="K1753" i="4"/>
  <c r="B1754" i="4"/>
  <c r="M1754" i="4" s="1"/>
  <c r="C1754" i="4"/>
  <c r="D1754" i="4"/>
  <c r="E1754" i="4"/>
  <c r="F1754" i="4"/>
  <c r="G1754" i="4"/>
  <c r="I1754" i="4"/>
  <c r="J1754" i="4"/>
  <c r="K1754" i="4"/>
  <c r="B1755" i="4"/>
  <c r="A1755" i="4" s="1"/>
  <c r="C1755" i="4"/>
  <c r="D1755" i="4"/>
  <c r="E1755" i="4"/>
  <c r="F1755" i="4"/>
  <c r="G1755" i="4"/>
  <c r="I1755" i="4"/>
  <c r="J1755" i="4"/>
  <c r="K1755" i="4"/>
  <c r="B1756" i="4"/>
  <c r="A1756" i="4" s="1"/>
  <c r="C1756" i="4"/>
  <c r="D1756" i="4"/>
  <c r="E1756" i="4"/>
  <c r="F1756" i="4"/>
  <c r="G1756" i="4"/>
  <c r="I1756" i="4"/>
  <c r="J1756" i="4"/>
  <c r="K1756" i="4"/>
  <c r="B1757" i="4"/>
  <c r="M1757" i="4" s="1"/>
  <c r="C1757" i="4"/>
  <c r="D1757" i="4"/>
  <c r="E1757" i="4"/>
  <c r="F1757" i="4"/>
  <c r="G1757" i="4"/>
  <c r="I1757" i="4"/>
  <c r="J1757" i="4"/>
  <c r="K1757" i="4"/>
  <c r="B1758" i="4"/>
  <c r="A1758" i="4" s="1"/>
  <c r="C1758" i="4"/>
  <c r="D1758" i="4"/>
  <c r="E1758" i="4"/>
  <c r="F1758" i="4"/>
  <c r="G1758" i="4"/>
  <c r="I1758" i="4"/>
  <c r="J1758" i="4"/>
  <c r="K1758" i="4"/>
  <c r="B1759" i="4"/>
  <c r="A1759" i="4" s="1"/>
  <c r="C1759" i="4"/>
  <c r="D1759" i="4"/>
  <c r="E1759" i="4"/>
  <c r="F1759" i="4"/>
  <c r="G1759" i="4"/>
  <c r="I1759" i="4"/>
  <c r="J1759" i="4"/>
  <c r="K1759" i="4"/>
  <c r="B1760" i="4"/>
  <c r="A1760" i="4" s="1"/>
  <c r="C1760" i="4"/>
  <c r="D1760" i="4"/>
  <c r="E1760" i="4"/>
  <c r="F1760" i="4"/>
  <c r="G1760" i="4"/>
  <c r="I1760" i="4"/>
  <c r="J1760" i="4"/>
  <c r="K1760" i="4"/>
  <c r="B1761" i="4"/>
  <c r="M1761" i="4" s="1"/>
  <c r="C1761" i="4"/>
  <c r="D1761" i="4"/>
  <c r="E1761" i="4"/>
  <c r="F1761" i="4"/>
  <c r="G1761" i="4"/>
  <c r="I1761" i="4"/>
  <c r="J1761" i="4"/>
  <c r="K1761" i="4"/>
  <c r="B1762" i="4"/>
  <c r="M1762" i="4" s="1"/>
  <c r="C1762" i="4"/>
  <c r="D1762" i="4"/>
  <c r="E1762" i="4"/>
  <c r="F1762" i="4"/>
  <c r="G1762" i="4"/>
  <c r="I1762" i="4"/>
  <c r="J1762" i="4"/>
  <c r="K1762" i="4"/>
  <c r="B1763" i="4"/>
  <c r="A1763" i="4" s="1"/>
  <c r="C1763" i="4"/>
  <c r="D1763" i="4"/>
  <c r="E1763" i="4"/>
  <c r="F1763" i="4"/>
  <c r="G1763" i="4"/>
  <c r="I1763" i="4"/>
  <c r="J1763" i="4"/>
  <c r="K1763" i="4"/>
  <c r="M1763" i="4"/>
  <c r="B1764" i="4"/>
  <c r="M1764" i="4" s="1"/>
  <c r="C1764" i="4"/>
  <c r="D1764" i="4"/>
  <c r="E1764" i="4"/>
  <c r="F1764" i="4"/>
  <c r="G1764" i="4"/>
  <c r="I1764" i="4"/>
  <c r="J1764" i="4"/>
  <c r="K1764" i="4"/>
  <c r="B1765" i="4"/>
  <c r="M1765" i="4" s="1"/>
  <c r="C1765" i="4"/>
  <c r="D1765" i="4"/>
  <c r="E1765" i="4"/>
  <c r="F1765" i="4"/>
  <c r="G1765" i="4"/>
  <c r="I1765" i="4"/>
  <c r="J1765" i="4"/>
  <c r="K1765" i="4"/>
  <c r="B1766" i="4"/>
  <c r="A1766" i="4" s="1"/>
  <c r="C1766" i="4"/>
  <c r="D1766" i="4"/>
  <c r="E1766" i="4"/>
  <c r="F1766" i="4"/>
  <c r="G1766" i="4"/>
  <c r="I1766" i="4"/>
  <c r="J1766" i="4"/>
  <c r="K1766" i="4"/>
  <c r="B1767" i="4"/>
  <c r="A1767" i="4" s="1"/>
  <c r="C1767" i="4"/>
  <c r="D1767" i="4"/>
  <c r="E1767" i="4"/>
  <c r="F1767" i="4"/>
  <c r="G1767" i="4"/>
  <c r="I1767" i="4"/>
  <c r="J1767" i="4"/>
  <c r="K1767" i="4"/>
  <c r="B1768" i="4"/>
  <c r="A1768" i="4" s="1"/>
  <c r="C1768" i="4"/>
  <c r="D1768" i="4"/>
  <c r="E1768" i="4"/>
  <c r="F1768" i="4"/>
  <c r="G1768" i="4"/>
  <c r="I1768" i="4"/>
  <c r="J1768" i="4"/>
  <c r="K1768" i="4"/>
  <c r="B1769" i="4"/>
  <c r="M1769" i="4" s="1"/>
  <c r="C1769" i="4"/>
  <c r="D1769" i="4"/>
  <c r="E1769" i="4"/>
  <c r="F1769" i="4"/>
  <c r="G1769" i="4"/>
  <c r="I1769" i="4"/>
  <c r="J1769" i="4"/>
  <c r="K1769" i="4"/>
  <c r="B1770" i="4"/>
  <c r="M1770" i="4" s="1"/>
  <c r="C1770" i="4"/>
  <c r="D1770" i="4"/>
  <c r="E1770" i="4"/>
  <c r="F1770" i="4"/>
  <c r="G1770" i="4"/>
  <c r="I1770" i="4"/>
  <c r="J1770" i="4"/>
  <c r="K1770" i="4"/>
  <c r="B1771" i="4"/>
  <c r="A1771" i="4" s="1"/>
  <c r="C1771" i="4"/>
  <c r="D1771" i="4"/>
  <c r="E1771" i="4"/>
  <c r="F1771" i="4"/>
  <c r="G1771" i="4"/>
  <c r="I1771" i="4"/>
  <c r="J1771" i="4"/>
  <c r="K1771" i="4"/>
  <c r="B1772" i="4"/>
  <c r="A1772" i="4" s="1"/>
  <c r="C1772" i="4"/>
  <c r="D1772" i="4"/>
  <c r="E1772" i="4"/>
  <c r="F1772" i="4"/>
  <c r="G1772" i="4"/>
  <c r="I1772" i="4"/>
  <c r="J1772" i="4"/>
  <c r="K1772" i="4"/>
  <c r="B1773" i="4"/>
  <c r="M1773" i="4" s="1"/>
  <c r="C1773" i="4"/>
  <c r="D1773" i="4"/>
  <c r="E1773" i="4"/>
  <c r="F1773" i="4"/>
  <c r="G1773" i="4"/>
  <c r="I1773" i="4"/>
  <c r="J1773" i="4"/>
  <c r="K1773" i="4"/>
  <c r="B1774" i="4"/>
  <c r="A1774" i="4" s="1"/>
  <c r="C1774" i="4"/>
  <c r="D1774" i="4"/>
  <c r="E1774" i="4"/>
  <c r="F1774" i="4"/>
  <c r="G1774" i="4"/>
  <c r="I1774" i="4"/>
  <c r="J1774" i="4"/>
  <c r="K1774" i="4"/>
  <c r="M1774" i="4"/>
  <c r="B1775" i="4"/>
  <c r="A1775" i="4" s="1"/>
  <c r="C1775" i="4"/>
  <c r="D1775" i="4"/>
  <c r="E1775" i="4"/>
  <c r="F1775" i="4"/>
  <c r="G1775" i="4"/>
  <c r="I1775" i="4"/>
  <c r="J1775" i="4"/>
  <c r="K1775" i="4"/>
  <c r="B1776" i="4"/>
  <c r="A1776" i="4" s="1"/>
  <c r="C1776" i="4"/>
  <c r="D1776" i="4"/>
  <c r="E1776" i="4"/>
  <c r="F1776" i="4"/>
  <c r="G1776" i="4"/>
  <c r="I1776" i="4"/>
  <c r="J1776" i="4"/>
  <c r="K1776" i="4"/>
  <c r="B1777" i="4"/>
  <c r="M1777" i="4" s="1"/>
  <c r="C1777" i="4"/>
  <c r="D1777" i="4"/>
  <c r="E1777" i="4"/>
  <c r="F1777" i="4"/>
  <c r="G1777" i="4"/>
  <c r="I1777" i="4"/>
  <c r="J1777" i="4"/>
  <c r="K1777" i="4"/>
  <c r="B1778" i="4"/>
  <c r="M1778" i="4" s="1"/>
  <c r="C1778" i="4"/>
  <c r="D1778" i="4"/>
  <c r="E1778" i="4"/>
  <c r="F1778" i="4"/>
  <c r="G1778" i="4"/>
  <c r="I1778" i="4"/>
  <c r="J1778" i="4"/>
  <c r="K1778" i="4"/>
  <c r="B1779" i="4"/>
  <c r="A1779" i="4" s="1"/>
  <c r="C1779" i="4"/>
  <c r="D1779" i="4"/>
  <c r="E1779" i="4"/>
  <c r="F1779" i="4"/>
  <c r="G1779" i="4"/>
  <c r="I1779" i="4"/>
  <c r="J1779" i="4"/>
  <c r="K1779" i="4"/>
  <c r="M1779" i="4"/>
  <c r="B1780" i="4"/>
  <c r="A1780" i="4" s="1"/>
  <c r="C1780" i="4"/>
  <c r="D1780" i="4"/>
  <c r="E1780" i="4"/>
  <c r="F1780" i="4"/>
  <c r="G1780" i="4"/>
  <c r="I1780" i="4"/>
  <c r="J1780" i="4"/>
  <c r="K1780" i="4"/>
  <c r="B1781" i="4"/>
  <c r="M1781" i="4" s="1"/>
  <c r="C1781" i="4"/>
  <c r="D1781" i="4"/>
  <c r="E1781" i="4"/>
  <c r="F1781" i="4"/>
  <c r="G1781" i="4"/>
  <c r="I1781" i="4"/>
  <c r="J1781" i="4"/>
  <c r="K1781" i="4"/>
  <c r="B1782" i="4"/>
  <c r="C1782" i="4"/>
  <c r="D1782" i="4"/>
  <c r="E1782" i="4"/>
  <c r="F1782" i="4"/>
  <c r="G1782" i="4"/>
  <c r="I1782" i="4"/>
  <c r="J1782" i="4"/>
  <c r="K1782" i="4"/>
  <c r="B1783" i="4"/>
  <c r="A1783" i="4" s="1"/>
  <c r="C1783" i="4"/>
  <c r="D1783" i="4"/>
  <c r="E1783" i="4"/>
  <c r="F1783" i="4"/>
  <c r="G1783" i="4"/>
  <c r="I1783" i="4"/>
  <c r="J1783" i="4"/>
  <c r="K1783" i="4"/>
  <c r="B1784" i="4"/>
  <c r="C1784" i="4"/>
  <c r="D1784" i="4"/>
  <c r="E1784" i="4"/>
  <c r="F1784" i="4"/>
  <c r="G1784" i="4"/>
  <c r="I1784" i="4"/>
  <c r="J1784" i="4"/>
  <c r="K1784" i="4"/>
  <c r="B1785" i="4"/>
  <c r="M1785" i="4" s="1"/>
  <c r="C1785" i="4"/>
  <c r="D1785" i="4"/>
  <c r="E1785" i="4"/>
  <c r="F1785" i="4"/>
  <c r="G1785" i="4"/>
  <c r="I1785" i="4"/>
  <c r="J1785" i="4"/>
  <c r="K1785" i="4"/>
  <c r="B1786" i="4"/>
  <c r="M1786" i="4" s="1"/>
  <c r="C1786" i="4"/>
  <c r="D1786" i="4"/>
  <c r="E1786" i="4"/>
  <c r="F1786" i="4"/>
  <c r="G1786" i="4"/>
  <c r="I1786" i="4"/>
  <c r="J1786" i="4"/>
  <c r="K1786" i="4"/>
  <c r="B1787" i="4"/>
  <c r="C1787" i="4"/>
  <c r="D1787" i="4"/>
  <c r="E1787" i="4"/>
  <c r="F1787" i="4"/>
  <c r="G1787" i="4"/>
  <c r="I1787" i="4"/>
  <c r="J1787" i="4"/>
  <c r="K1787" i="4"/>
  <c r="B1788" i="4"/>
  <c r="A1788" i="4" s="1"/>
  <c r="C1788" i="4"/>
  <c r="D1788" i="4"/>
  <c r="E1788" i="4"/>
  <c r="F1788" i="4"/>
  <c r="G1788" i="4"/>
  <c r="I1788" i="4"/>
  <c r="J1788" i="4"/>
  <c r="K1788" i="4"/>
  <c r="B1789" i="4"/>
  <c r="M1789" i="4" s="1"/>
  <c r="C1789" i="4"/>
  <c r="D1789" i="4"/>
  <c r="E1789" i="4"/>
  <c r="F1789" i="4"/>
  <c r="G1789" i="4"/>
  <c r="I1789" i="4"/>
  <c r="J1789" i="4"/>
  <c r="K1789" i="4"/>
  <c r="B1790" i="4"/>
  <c r="A1790" i="4" s="1"/>
  <c r="C1790" i="4"/>
  <c r="D1790" i="4"/>
  <c r="E1790" i="4"/>
  <c r="F1790" i="4"/>
  <c r="G1790" i="4"/>
  <c r="I1790" i="4"/>
  <c r="J1790" i="4"/>
  <c r="K1790" i="4"/>
  <c r="B1791" i="4"/>
  <c r="A1791" i="4" s="1"/>
  <c r="C1791" i="4"/>
  <c r="D1791" i="4"/>
  <c r="E1791" i="4"/>
  <c r="F1791" i="4"/>
  <c r="G1791" i="4"/>
  <c r="I1791" i="4"/>
  <c r="J1791" i="4"/>
  <c r="K1791" i="4"/>
  <c r="A1792" i="4"/>
  <c r="B1792" i="4"/>
  <c r="C1792" i="4"/>
  <c r="D1792" i="4"/>
  <c r="E1792" i="4"/>
  <c r="F1792" i="4"/>
  <c r="G1792" i="4"/>
  <c r="I1792" i="4"/>
  <c r="J1792" i="4"/>
  <c r="K1792" i="4"/>
  <c r="M1792" i="4"/>
  <c r="B1793" i="4"/>
  <c r="M1793" i="4" s="1"/>
  <c r="C1793" i="4"/>
  <c r="D1793" i="4"/>
  <c r="E1793" i="4"/>
  <c r="F1793" i="4"/>
  <c r="G1793" i="4"/>
  <c r="I1793" i="4"/>
  <c r="J1793" i="4"/>
  <c r="K1793" i="4"/>
  <c r="B1794" i="4"/>
  <c r="M1794" i="4" s="1"/>
  <c r="C1794" i="4"/>
  <c r="D1794" i="4"/>
  <c r="E1794" i="4"/>
  <c r="F1794" i="4"/>
  <c r="G1794" i="4"/>
  <c r="I1794" i="4"/>
  <c r="J1794" i="4"/>
  <c r="K1794" i="4"/>
  <c r="B1795" i="4"/>
  <c r="A1795" i="4" s="1"/>
  <c r="C1795" i="4"/>
  <c r="D1795" i="4"/>
  <c r="E1795" i="4"/>
  <c r="F1795" i="4"/>
  <c r="G1795" i="4"/>
  <c r="I1795" i="4"/>
  <c r="J1795" i="4"/>
  <c r="K1795" i="4"/>
  <c r="B1796" i="4"/>
  <c r="M1796" i="4" s="1"/>
  <c r="C1796" i="4"/>
  <c r="D1796" i="4"/>
  <c r="E1796" i="4"/>
  <c r="F1796" i="4"/>
  <c r="G1796" i="4"/>
  <c r="I1796" i="4"/>
  <c r="J1796" i="4"/>
  <c r="K1796" i="4"/>
  <c r="B1797" i="4"/>
  <c r="M1797" i="4" s="1"/>
  <c r="C1797" i="4"/>
  <c r="D1797" i="4"/>
  <c r="E1797" i="4"/>
  <c r="F1797" i="4"/>
  <c r="G1797" i="4"/>
  <c r="I1797" i="4"/>
  <c r="J1797" i="4"/>
  <c r="K1797" i="4"/>
  <c r="B1798" i="4"/>
  <c r="A1798" i="4" s="1"/>
  <c r="C1798" i="4"/>
  <c r="D1798" i="4"/>
  <c r="E1798" i="4"/>
  <c r="F1798" i="4"/>
  <c r="G1798" i="4"/>
  <c r="I1798" i="4"/>
  <c r="J1798" i="4"/>
  <c r="K1798" i="4"/>
  <c r="M1798" i="4"/>
  <c r="B1799" i="4"/>
  <c r="A1799" i="4" s="1"/>
  <c r="C1799" i="4"/>
  <c r="D1799" i="4"/>
  <c r="E1799" i="4"/>
  <c r="F1799" i="4"/>
  <c r="G1799" i="4"/>
  <c r="I1799" i="4"/>
  <c r="J1799" i="4"/>
  <c r="K1799" i="4"/>
  <c r="B1800" i="4"/>
  <c r="C1800" i="4"/>
  <c r="D1800" i="4"/>
  <c r="E1800" i="4"/>
  <c r="F1800" i="4"/>
  <c r="G1800" i="4"/>
  <c r="I1800" i="4"/>
  <c r="J1800" i="4"/>
  <c r="K1800" i="4"/>
  <c r="B1801" i="4"/>
  <c r="M1801" i="4" s="1"/>
  <c r="C1801" i="4"/>
  <c r="D1801" i="4"/>
  <c r="E1801" i="4"/>
  <c r="F1801" i="4"/>
  <c r="G1801" i="4"/>
  <c r="I1801" i="4"/>
  <c r="J1801" i="4"/>
  <c r="K1801" i="4"/>
  <c r="B1802" i="4"/>
  <c r="M1802" i="4" s="1"/>
  <c r="C1802" i="4"/>
  <c r="D1802" i="4"/>
  <c r="E1802" i="4"/>
  <c r="F1802" i="4"/>
  <c r="G1802" i="4"/>
  <c r="I1802" i="4"/>
  <c r="J1802" i="4"/>
  <c r="K1802" i="4"/>
  <c r="B1803" i="4"/>
  <c r="A1803" i="4" s="1"/>
  <c r="C1803" i="4"/>
  <c r="D1803" i="4"/>
  <c r="E1803" i="4"/>
  <c r="F1803" i="4"/>
  <c r="G1803" i="4"/>
  <c r="I1803" i="4"/>
  <c r="J1803" i="4"/>
  <c r="K1803" i="4"/>
  <c r="B1804" i="4"/>
  <c r="A1804" i="4" s="1"/>
  <c r="C1804" i="4"/>
  <c r="D1804" i="4"/>
  <c r="E1804" i="4"/>
  <c r="F1804" i="4"/>
  <c r="G1804" i="4"/>
  <c r="I1804" i="4"/>
  <c r="J1804" i="4"/>
  <c r="K1804" i="4"/>
  <c r="B1805" i="4"/>
  <c r="M1805" i="4" s="1"/>
  <c r="C1805" i="4"/>
  <c r="D1805" i="4"/>
  <c r="E1805" i="4"/>
  <c r="F1805" i="4"/>
  <c r="G1805" i="4"/>
  <c r="I1805" i="4"/>
  <c r="J1805" i="4"/>
  <c r="K1805" i="4"/>
  <c r="B1806" i="4"/>
  <c r="A1806" i="4" s="1"/>
  <c r="C1806" i="4"/>
  <c r="D1806" i="4"/>
  <c r="E1806" i="4"/>
  <c r="F1806" i="4"/>
  <c r="G1806" i="4"/>
  <c r="I1806" i="4"/>
  <c r="J1806" i="4"/>
  <c r="K1806" i="4"/>
  <c r="M1806" i="4"/>
  <c r="B1807" i="4"/>
  <c r="A1807" i="4" s="1"/>
  <c r="C1807" i="4"/>
  <c r="D1807" i="4"/>
  <c r="E1807" i="4"/>
  <c r="F1807" i="4"/>
  <c r="G1807" i="4"/>
  <c r="I1807" i="4"/>
  <c r="J1807" i="4"/>
  <c r="K1807" i="4"/>
  <c r="A1808" i="4"/>
  <c r="B1808" i="4"/>
  <c r="C1808" i="4"/>
  <c r="D1808" i="4"/>
  <c r="E1808" i="4"/>
  <c r="F1808" i="4"/>
  <c r="G1808" i="4"/>
  <c r="I1808" i="4"/>
  <c r="J1808" i="4"/>
  <c r="K1808" i="4"/>
  <c r="M1808" i="4"/>
  <c r="B1809" i="4"/>
  <c r="M1809" i="4" s="1"/>
  <c r="C1809" i="4"/>
  <c r="D1809" i="4"/>
  <c r="E1809" i="4"/>
  <c r="F1809" i="4"/>
  <c r="G1809" i="4"/>
  <c r="I1809" i="4"/>
  <c r="J1809" i="4"/>
  <c r="K1809" i="4"/>
  <c r="B1810" i="4"/>
  <c r="M1810" i="4" s="1"/>
  <c r="C1810" i="4"/>
  <c r="D1810" i="4"/>
  <c r="E1810" i="4"/>
  <c r="F1810" i="4"/>
  <c r="G1810" i="4"/>
  <c r="I1810" i="4"/>
  <c r="J1810" i="4"/>
  <c r="K1810" i="4"/>
  <c r="B1811" i="4"/>
  <c r="A1811" i="4" s="1"/>
  <c r="C1811" i="4"/>
  <c r="D1811" i="4"/>
  <c r="E1811" i="4"/>
  <c r="F1811" i="4"/>
  <c r="G1811" i="4"/>
  <c r="I1811" i="4"/>
  <c r="J1811" i="4"/>
  <c r="K1811" i="4"/>
  <c r="M1811" i="4"/>
  <c r="B1812" i="4"/>
  <c r="A1812" i="4" s="1"/>
  <c r="C1812" i="4"/>
  <c r="D1812" i="4"/>
  <c r="E1812" i="4"/>
  <c r="F1812" i="4"/>
  <c r="G1812" i="4"/>
  <c r="I1812" i="4"/>
  <c r="J1812" i="4"/>
  <c r="K1812" i="4"/>
  <c r="B1813" i="4"/>
  <c r="M1813" i="4" s="1"/>
  <c r="C1813" i="4"/>
  <c r="D1813" i="4"/>
  <c r="E1813" i="4"/>
  <c r="F1813" i="4"/>
  <c r="G1813" i="4"/>
  <c r="I1813" i="4"/>
  <c r="J1813" i="4"/>
  <c r="K1813" i="4"/>
  <c r="B1814" i="4"/>
  <c r="C1814" i="4"/>
  <c r="D1814" i="4"/>
  <c r="E1814" i="4"/>
  <c r="F1814" i="4"/>
  <c r="G1814" i="4"/>
  <c r="I1814" i="4"/>
  <c r="J1814" i="4"/>
  <c r="K1814" i="4"/>
  <c r="B1815" i="4"/>
  <c r="A1815" i="4" s="1"/>
  <c r="C1815" i="4"/>
  <c r="D1815" i="4"/>
  <c r="E1815" i="4"/>
  <c r="F1815" i="4"/>
  <c r="G1815" i="4"/>
  <c r="I1815" i="4"/>
  <c r="J1815" i="4"/>
  <c r="K1815" i="4"/>
  <c r="B1816" i="4"/>
  <c r="A1816" i="4" s="1"/>
  <c r="C1816" i="4"/>
  <c r="D1816" i="4"/>
  <c r="E1816" i="4"/>
  <c r="F1816" i="4"/>
  <c r="G1816" i="4"/>
  <c r="I1816" i="4"/>
  <c r="J1816" i="4"/>
  <c r="K1816" i="4"/>
  <c r="B1817" i="4"/>
  <c r="M1817" i="4" s="1"/>
  <c r="C1817" i="4"/>
  <c r="D1817" i="4"/>
  <c r="E1817" i="4"/>
  <c r="F1817" i="4"/>
  <c r="G1817" i="4"/>
  <c r="I1817" i="4"/>
  <c r="J1817" i="4"/>
  <c r="K1817" i="4"/>
  <c r="B1818" i="4"/>
  <c r="M1818" i="4" s="1"/>
  <c r="C1818" i="4"/>
  <c r="D1818" i="4"/>
  <c r="E1818" i="4"/>
  <c r="F1818" i="4"/>
  <c r="G1818" i="4"/>
  <c r="I1818" i="4"/>
  <c r="J1818" i="4"/>
  <c r="K1818" i="4"/>
  <c r="B1819" i="4"/>
  <c r="C1819" i="4"/>
  <c r="D1819" i="4"/>
  <c r="E1819" i="4"/>
  <c r="F1819" i="4"/>
  <c r="G1819" i="4"/>
  <c r="I1819" i="4"/>
  <c r="J1819" i="4"/>
  <c r="K1819" i="4"/>
  <c r="B1820" i="4"/>
  <c r="A1820" i="4" s="1"/>
  <c r="C1820" i="4"/>
  <c r="D1820" i="4"/>
  <c r="E1820" i="4"/>
  <c r="F1820" i="4"/>
  <c r="G1820" i="4"/>
  <c r="I1820" i="4"/>
  <c r="J1820" i="4"/>
  <c r="K1820" i="4"/>
  <c r="B1821" i="4"/>
  <c r="M1821" i="4" s="1"/>
  <c r="C1821" i="4"/>
  <c r="D1821" i="4"/>
  <c r="E1821" i="4"/>
  <c r="F1821" i="4"/>
  <c r="G1821" i="4"/>
  <c r="I1821" i="4"/>
  <c r="J1821" i="4"/>
  <c r="K1821" i="4"/>
  <c r="B1822" i="4"/>
  <c r="A1822" i="4" s="1"/>
  <c r="C1822" i="4"/>
  <c r="D1822" i="4"/>
  <c r="E1822" i="4"/>
  <c r="F1822" i="4"/>
  <c r="G1822" i="4"/>
  <c r="I1822" i="4"/>
  <c r="J1822" i="4"/>
  <c r="K1822" i="4"/>
  <c r="B1823" i="4"/>
  <c r="A1823" i="4" s="1"/>
  <c r="C1823" i="4"/>
  <c r="D1823" i="4"/>
  <c r="E1823" i="4"/>
  <c r="F1823" i="4"/>
  <c r="G1823" i="4"/>
  <c r="I1823" i="4"/>
  <c r="J1823" i="4"/>
  <c r="K1823" i="4"/>
  <c r="B1824" i="4"/>
  <c r="A1824" i="4" s="1"/>
  <c r="C1824" i="4"/>
  <c r="D1824" i="4"/>
  <c r="E1824" i="4"/>
  <c r="F1824" i="4"/>
  <c r="G1824" i="4"/>
  <c r="I1824" i="4"/>
  <c r="J1824" i="4"/>
  <c r="K1824" i="4"/>
  <c r="M1824" i="4"/>
  <c r="B1825" i="4"/>
  <c r="M1825" i="4" s="1"/>
  <c r="C1825" i="4"/>
  <c r="D1825" i="4"/>
  <c r="E1825" i="4"/>
  <c r="F1825" i="4"/>
  <c r="G1825" i="4"/>
  <c r="I1825" i="4"/>
  <c r="J1825" i="4"/>
  <c r="K1825" i="4"/>
  <c r="B1826" i="4"/>
  <c r="M1826" i="4" s="1"/>
  <c r="C1826" i="4"/>
  <c r="D1826" i="4"/>
  <c r="E1826" i="4"/>
  <c r="F1826" i="4"/>
  <c r="G1826" i="4"/>
  <c r="I1826" i="4"/>
  <c r="J1826" i="4"/>
  <c r="K1826" i="4"/>
  <c r="B1827" i="4"/>
  <c r="A1827" i="4" s="1"/>
  <c r="C1827" i="4"/>
  <c r="D1827" i="4"/>
  <c r="E1827" i="4"/>
  <c r="F1827" i="4"/>
  <c r="G1827" i="4"/>
  <c r="I1827" i="4"/>
  <c r="J1827" i="4"/>
  <c r="K1827" i="4"/>
  <c r="B1828" i="4"/>
  <c r="C1828" i="4"/>
  <c r="D1828" i="4"/>
  <c r="E1828" i="4"/>
  <c r="F1828" i="4"/>
  <c r="G1828" i="4"/>
  <c r="I1828" i="4"/>
  <c r="J1828" i="4"/>
  <c r="K1828" i="4"/>
  <c r="B1829" i="4"/>
  <c r="M1829" i="4" s="1"/>
  <c r="C1829" i="4"/>
  <c r="D1829" i="4"/>
  <c r="E1829" i="4"/>
  <c r="F1829" i="4"/>
  <c r="G1829" i="4"/>
  <c r="I1829" i="4"/>
  <c r="J1829" i="4"/>
  <c r="K1829" i="4"/>
  <c r="B1830" i="4"/>
  <c r="A1830" i="4" s="1"/>
  <c r="C1830" i="4"/>
  <c r="D1830" i="4"/>
  <c r="E1830" i="4"/>
  <c r="F1830" i="4"/>
  <c r="G1830" i="4"/>
  <c r="I1830" i="4"/>
  <c r="J1830" i="4"/>
  <c r="K1830" i="4"/>
  <c r="B1831" i="4"/>
  <c r="A1831" i="4" s="1"/>
  <c r="C1831" i="4"/>
  <c r="D1831" i="4"/>
  <c r="E1831" i="4"/>
  <c r="F1831" i="4"/>
  <c r="G1831" i="4"/>
  <c r="I1831" i="4"/>
  <c r="J1831" i="4"/>
  <c r="K1831" i="4"/>
  <c r="B1832" i="4"/>
  <c r="C1832" i="4"/>
  <c r="D1832" i="4"/>
  <c r="E1832" i="4"/>
  <c r="F1832" i="4"/>
  <c r="G1832" i="4"/>
  <c r="I1832" i="4"/>
  <c r="J1832" i="4"/>
  <c r="K1832" i="4"/>
  <c r="B1833" i="4"/>
  <c r="M1833" i="4" s="1"/>
  <c r="C1833" i="4"/>
  <c r="D1833" i="4"/>
  <c r="E1833" i="4"/>
  <c r="F1833" i="4"/>
  <c r="G1833" i="4"/>
  <c r="I1833" i="4"/>
  <c r="J1833" i="4"/>
  <c r="K1833" i="4"/>
  <c r="B1834" i="4"/>
  <c r="M1834" i="4" s="1"/>
  <c r="C1834" i="4"/>
  <c r="D1834" i="4"/>
  <c r="E1834" i="4"/>
  <c r="F1834" i="4"/>
  <c r="G1834" i="4"/>
  <c r="I1834" i="4"/>
  <c r="J1834" i="4"/>
  <c r="K1834" i="4"/>
  <c r="B1835" i="4"/>
  <c r="C1835" i="4"/>
  <c r="D1835" i="4"/>
  <c r="E1835" i="4"/>
  <c r="F1835" i="4"/>
  <c r="G1835" i="4"/>
  <c r="I1835" i="4"/>
  <c r="J1835" i="4"/>
  <c r="K1835" i="4"/>
  <c r="B1836" i="4"/>
  <c r="A1836" i="4" s="1"/>
  <c r="C1836" i="4"/>
  <c r="D1836" i="4"/>
  <c r="E1836" i="4"/>
  <c r="F1836" i="4"/>
  <c r="G1836" i="4"/>
  <c r="I1836" i="4"/>
  <c r="J1836" i="4"/>
  <c r="K1836" i="4"/>
  <c r="B1837" i="4"/>
  <c r="M1837" i="4" s="1"/>
  <c r="C1837" i="4"/>
  <c r="D1837" i="4"/>
  <c r="E1837" i="4"/>
  <c r="F1837" i="4"/>
  <c r="G1837" i="4"/>
  <c r="I1837" i="4"/>
  <c r="J1837" i="4"/>
  <c r="K1837" i="4"/>
  <c r="B1838" i="4"/>
  <c r="A1838" i="4" s="1"/>
  <c r="C1838" i="4"/>
  <c r="D1838" i="4"/>
  <c r="E1838" i="4"/>
  <c r="F1838" i="4"/>
  <c r="G1838" i="4"/>
  <c r="I1838" i="4"/>
  <c r="J1838" i="4"/>
  <c r="K1838" i="4"/>
  <c r="B1839" i="4"/>
  <c r="A1839" i="4" s="1"/>
  <c r="C1839" i="4"/>
  <c r="D1839" i="4"/>
  <c r="E1839" i="4"/>
  <c r="F1839" i="4"/>
  <c r="G1839" i="4"/>
  <c r="I1839" i="4"/>
  <c r="J1839" i="4"/>
  <c r="K1839" i="4"/>
  <c r="A1840" i="4"/>
  <c r="B1840" i="4"/>
  <c r="M1840" i="4" s="1"/>
  <c r="C1840" i="4"/>
  <c r="D1840" i="4"/>
  <c r="E1840" i="4"/>
  <c r="F1840" i="4"/>
  <c r="G1840" i="4"/>
  <c r="I1840" i="4"/>
  <c r="J1840" i="4"/>
  <c r="K1840" i="4"/>
  <c r="B1841" i="4"/>
  <c r="M1841" i="4" s="1"/>
  <c r="C1841" i="4"/>
  <c r="D1841" i="4"/>
  <c r="E1841" i="4"/>
  <c r="F1841" i="4"/>
  <c r="G1841" i="4"/>
  <c r="I1841" i="4"/>
  <c r="J1841" i="4"/>
  <c r="K1841" i="4"/>
  <c r="B1842" i="4"/>
  <c r="M1842" i="4" s="1"/>
  <c r="C1842" i="4"/>
  <c r="D1842" i="4"/>
  <c r="E1842" i="4"/>
  <c r="F1842" i="4"/>
  <c r="G1842" i="4"/>
  <c r="I1842" i="4"/>
  <c r="J1842" i="4"/>
  <c r="K1842" i="4"/>
  <c r="B1843" i="4"/>
  <c r="A1843" i="4" s="1"/>
  <c r="C1843" i="4"/>
  <c r="D1843" i="4"/>
  <c r="E1843" i="4"/>
  <c r="F1843" i="4"/>
  <c r="G1843" i="4"/>
  <c r="I1843" i="4"/>
  <c r="J1843" i="4"/>
  <c r="K1843" i="4"/>
  <c r="B1844" i="4"/>
  <c r="A1844" i="4" s="1"/>
  <c r="C1844" i="4"/>
  <c r="D1844" i="4"/>
  <c r="E1844" i="4"/>
  <c r="F1844" i="4"/>
  <c r="G1844" i="4"/>
  <c r="I1844" i="4"/>
  <c r="J1844" i="4"/>
  <c r="K1844" i="4"/>
  <c r="B1845" i="4"/>
  <c r="M1845" i="4" s="1"/>
  <c r="C1845" i="4"/>
  <c r="D1845" i="4"/>
  <c r="E1845" i="4"/>
  <c r="F1845" i="4"/>
  <c r="G1845" i="4"/>
  <c r="I1845" i="4"/>
  <c r="J1845" i="4"/>
  <c r="K1845" i="4"/>
  <c r="B1846" i="4"/>
  <c r="C1846" i="4"/>
  <c r="D1846" i="4"/>
  <c r="E1846" i="4"/>
  <c r="F1846" i="4"/>
  <c r="G1846" i="4"/>
  <c r="I1846" i="4"/>
  <c r="J1846" i="4"/>
  <c r="K1846" i="4"/>
  <c r="B1847" i="4"/>
  <c r="A1847" i="4" s="1"/>
  <c r="C1847" i="4"/>
  <c r="D1847" i="4"/>
  <c r="E1847" i="4"/>
  <c r="F1847" i="4"/>
  <c r="G1847" i="4"/>
  <c r="I1847" i="4"/>
  <c r="J1847" i="4"/>
  <c r="K1847" i="4"/>
  <c r="B1848" i="4"/>
  <c r="A1848" i="4" s="1"/>
  <c r="C1848" i="4"/>
  <c r="D1848" i="4"/>
  <c r="E1848" i="4"/>
  <c r="F1848" i="4"/>
  <c r="G1848" i="4"/>
  <c r="I1848" i="4"/>
  <c r="J1848" i="4"/>
  <c r="K1848" i="4"/>
  <c r="M1848" i="4"/>
  <c r="B1849" i="4"/>
  <c r="M1849" i="4" s="1"/>
  <c r="C1849" i="4"/>
  <c r="D1849" i="4"/>
  <c r="E1849" i="4"/>
  <c r="F1849" i="4"/>
  <c r="G1849" i="4"/>
  <c r="I1849" i="4"/>
  <c r="J1849" i="4"/>
  <c r="K1849" i="4"/>
  <c r="B1850" i="4"/>
  <c r="M1850" i="4" s="1"/>
  <c r="C1850" i="4"/>
  <c r="D1850" i="4"/>
  <c r="E1850" i="4"/>
  <c r="F1850" i="4"/>
  <c r="G1850" i="4"/>
  <c r="I1850" i="4"/>
  <c r="J1850" i="4"/>
  <c r="K1850" i="4"/>
  <c r="B1851" i="4"/>
  <c r="C1851" i="4"/>
  <c r="D1851" i="4"/>
  <c r="E1851" i="4"/>
  <c r="F1851" i="4"/>
  <c r="G1851" i="4"/>
  <c r="I1851" i="4"/>
  <c r="J1851" i="4"/>
  <c r="K1851" i="4"/>
  <c r="B1852" i="4"/>
  <c r="A1852" i="4" s="1"/>
  <c r="C1852" i="4"/>
  <c r="D1852" i="4"/>
  <c r="E1852" i="4"/>
  <c r="F1852" i="4"/>
  <c r="G1852" i="4"/>
  <c r="I1852" i="4"/>
  <c r="J1852" i="4"/>
  <c r="K1852" i="4"/>
  <c r="B1853" i="4"/>
  <c r="M1853" i="4" s="1"/>
  <c r="C1853" i="4"/>
  <c r="D1853" i="4"/>
  <c r="E1853" i="4"/>
  <c r="F1853" i="4"/>
  <c r="G1853" i="4"/>
  <c r="I1853" i="4"/>
  <c r="J1853" i="4"/>
  <c r="K1853" i="4"/>
  <c r="B1854" i="4"/>
  <c r="A1854" i="4" s="1"/>
  <c r="C1854" i="4"/>
  <c r="D1854" i="4"/>
  <c r="E1854" i="4"/>
  <c r="F1854" i="4"/>
  <c r="G1854" i="4"/>
  <c r="I1854" i="4"/>
  <c r="J1854" i="4"/>
  <c r="K1854" i="4"/>
  <c r="B1855" i="4"/>
  <c r="A1855" i="4" s="1"/>
  <c r="C1855" i="4"/>
  <c r="D1855" i="4"/>
  <c r="E1855" i="4"/>
  <c r="F1855" i="4"/>
  <c r="G1855" i="4"/>
  <c r="I1855" i="4"/>
  <c r="J1855" i="4"/>
  <c r="K1855" i="4"/>
  <c r="B1856" i="4"/>
  <c r="A1856" i="4" s="1"/>
  <c r="C1856" i="4"/>
  <c r="D1856" i="4"/>
  <c r="E1856" i="4"/>
  <c r="F1856" i="4"/>
  <c r="G1856" i="4"/>
  <c r="I1856" i="4"/>
  <c r="J1856" i="4"/>
  <c r="K1856" i="4"/>
  <c r="M1856" i="4"/>
  <c r="B1857" i="4"/>
  <c r="M1857" i="4" s="1"/>
  <c r="C1857" i="4"/>
  <c r="D1857" i="4"/>
  <c r="E1857" i="4"/>
  <c r="F1857" i="4"/>
  <c r="G1857" i="4"/>
  <c r="I1857" i="4"/>
  <c r="J1857" i="4"/>
  <c r="K1857" i="4"/>
  <c r="B1858" i="4"/>
  <c r="M1858" i="4" s="1"/>
  <c r="C1858" i="4"/>
  <c r="D1858" i="4"/>
  <c r="E1858" i="4"/>
  <c r="F1858" i="4"/>
  <c r="G1858" i="4"/>
  <c r="I1858" i="4"/>
  <c r="J1858" i="4"/>
  <c r="K1858" i="4"/>
  <c r="B1859" i="4"/>
  <c r="A1859" i="4" s="1"/>
  <c r="C1859" i="4"/>
  <c r="D1859" i="4"/>
  <c r="E1859" i="4"/>
  <c r="F1859" i="4"/>
  <c r="G1859" i="4"/>
  <c r="I1859" i="4"/>
  <c r="J1859" i="4"/>
  <c r="K1859" i="4"/>
  <c r="B1860" i="4"/>
  <c r="M1860" i="4" s="1"/>
  <c r="C1860" i="4"/>
  <c r="D1860" i="4"/>
  <c r="E1860" i="4"/>
  <c r="F1860" i="4"/>
  <c r="G1860" i="4"/>
  <c r="I1860" i="4"/>
  <c r="J1860" i="4"/>
  <c r="K1860" i="4"/>
  <c r="B1861" i="4"/>
  <c r="M1861" i="4" s="1"/>
  <c r="C1861" i="4"/>
  <c r="D1861" i="4"/>
  <c r="E1861" i="4"/>
  <c r="F1861" i="4"/>
  <c r="G1861" i="4"/>
  <c r="I1861" i="4"/>
  <c r="J1861" i="4"/>
  <c r="K1861" i="4"/>
  <c r="B1862" i="4"/>
  <c r="C1862" i="4"/>
  <c r="D1862" i="4"/>
  <c r="E1862" i="4"/>
  <c r="F1862" i="4"/>
  <c r="G1862" i="4"/>
  <c r="I1862" i="4"/>
  <c r="J1862" i="4"/>
  <c r="K1862" i="4"/>
  <c r="B1863" i="4"/>
  <c r="A1863" i="4" s="1"/>
  <c r="C1863" i="4"/>
  <c r="D1863" i="4"/>
  <c r="E1863" i="4"/>
  <c r="F1863" i="4"/>
  <c r="G1863" i="4"/>
  <c r="I1863" i="4"/>
  <c r="J1863" i="4"/>
  <c r="K1863" i="4"/>
  <c r="B1864" i="4"/>
  <c r="M1864" i="4" s="1"/>
  <c r="C1864" i="4"/>
  <c r="D1864" i="4"/>
  <c r="E1864" i="4"/>
  <c r="F1864" i="4"/>
  <c r="G1864" i="4"/>
  <c r="I1864" i="4"/>
  <c r="J1864" i="4"/>
  <c r="K1864" i="4"/>
  <c r="B1865" i="4"/>
  <c r="M1865" i="4" s="1"/>
  <c r="C1865" i="4"/>
  <c r="D1865" i="4"/>
  <c r="E1865" i="4"/>
  <c r="F1865" i="4"/>
  <c r="G1865" i="4"/>
  <c r="I1865" i="4"/>
  <c r="J1865" i="4"/>
  <c r="K1865" i="4"/>
  <c r="B1866" i="4"/>
  <c r="M1866" i="4" s="1"/>
  <c r="C1866" i="4"/>
  <c r="D1866" i="4"/>
  <c r="E1866" i="4"/>
  <c r="F1866" i="4"/>
  <c r="G1866" i="4"/>
  <c r="I1866" i="4"/>
  <c r="J1866" i="4"/>
  <c r="K1866" i="4"/>
  <c r="B1867" i="4"/>
  <c r="A1867" i="4" s="1"/>
  <c r="C1867" i="4"/>
  <c r="D1867" i="4"/>
  <c r="E1867" i="4"/>
  <c r="F1867" i="4"/>
  <c r="G1867" i="4"/>
  <c r="I1867" i="4"/>
  <c r="J1867" i="4"/>
  <c r="K1867" i="4"/>
  <c r="M1867" i="4"/>
  <c r="B1868" i="4"/>
  <c r="A1868" i="4" s="1"/>
  <c r="C1868" i="4"/>
  <c r="D1868" i="4"/>
  <c r="E1868" i="4"/>
  <c r="F1868" i="4"/>
  <c r="G1868" i="4"/>
  <c r="I1868" i="4"/>
  <c r="J1868" i="4"/>
  <c r="K1868" i="4"/>
  <c r="M1868" i="4"/>
  <c r="B1869" i="4"/>
  <c r="M1869" i="4" s="1"/>
  <c r="C1869" i="4"/>
  <c r="D1869" i="4"/>
  <c r="E1869" i="4"/>
  <c r="F1869" i="4"/>
  <c r="G1869" i="4"/>
  <c r="I1869" i="4"/>
  <c r="J1869" i="4"/>
  <c r="K1869" i="4"/>
  <c r="B1870" i="4"/>
  <c r="A1870" i="4" s="1"/>
  <c r="C1870" i="4"/>
  <c r="D1870" i="4"/>
  <c r="E1870" i="4"/>
  <c r="F1870" i="4"/>
  <c r="G1870" i="4"/>
  <c r="I1870" i="4"/>
  <c r="J1870" i="4"/>
  <c r="K1870" i="4"/>
  <c r="M1870" i="4"/>
  <c r="B1871" i="4"/>
  <c r="A1871" i="4" s="1"/>
  <c r="C1871" i="4"/>
  <c r="D1871" i="4"/>
  <c r="E1871" i="4"/>
  <c r="F1871" i="4"/>
  <c r="G1871" i="4"/>
  <c r="I1871" i="4"/>
  <c r="J1871" i="4"/>
  <c r="K1871" i="4"/>
  <c r="B1872" i="4"/>
  <c r="C1872" i="4"/>
  <c r="D1872" i="4"/>
  <c r="E1872" i="4"/>
  <c r="F1872" i="4"/>
  <c r="G1872" i="4"/>
  <c r="I1872" i="4"/>
  <c r="J1872" i="4"/>
  <c r="K1872" i="4"/>
  <c r="B1873" i="4"/>
  <c r="M1873" i="4" s="1"/>
  <c r="C1873" i="4"/>
  <c r="D1873" i="4"/>
  <c r="E1873" i="4"/>
  <c r="F1873" i="4"/>
  <c r="G1873" i="4"/>
  <c r="I1873" i="4"/>
  <c r="J1873" i="4"/>
  <c r="K1873" i="4"/>
  <c r="B1874" i="4"/>
  <c r="M1874" i="4" s="1"/>
  <c r="C1874" i="4"/>
  <c r="D1874" i="4"/>
  <c r="E1874" i="4"/>
  <c r="F1874" i="4"/>
  <c r="G1874" i="4"/>
  <c r="I1874" i="4"/>
  <c r="J1874" i="4"/>
  <c r="K1874" i="4"/>
  <c r="B1875" i="4"/>
  <c r="A1875" i="4" s="1"/>
  <c r="C1875" i="4"/>
  <c r="D1875" i="4"/>
  <c r="E1875" i="4"/>
  <c r="F1875" i="4"/>
  <c r="G1875" i="4"/>
  <c r="I1875" i="4"/>
  <c r="J1875" i="4"/>
  <c r="K1875" i="4"/>
  <c r="B1876" i="4"/>
  <c r="A1876" i="4" s="1"/>
  <c r="C1876" i="4"/>
  <c r="D1876" i="4"/>
  <c r="E1876" i="4"/>
  <c r="F1876" i="4"/>
  <c r="G1876" i="4"/>
  <c r="I1876" i="4"/>
  <c r="J1876" i="4"/>
  <c r="K1876" i="4"/>
  <c r="B1877" i="4"/>
  <c r="M1877" i="4" s="1"/>
  <c r="C1877" i="4"/>
  <c r="D1877" i="4"/>
  <c r="E1877" i="4"/>
  <c r="F1877" i="4"/>
  <c r="G1877" i="4"/>
  <c r="I1877" i="4"/>
  <c r="J1877" i="4"/>
  <c r="K1877" i="4"/>
  <c r="B1878" i="4"/>
  <c r="C1878" i="4"/>
  <c r="D1878" i="4"/>
  <c r="E1878" i="4"/>
  <c r="F1878" i="4"/>
  <c r="G1878" i="4"/>
  <c r="I1878" i="4"/>
  <c r="J1878" i="4"/>
  <c r="K1878" i="4"/>
  <c r="B1879" i="4"/>
  <c r="A1879" i="4" s="1"/>
  <c r="C1879" i="4"/>
  <c r="D1879" i="4"/>
  <c r="E1879" i="4"/>
  <c r="F1879" i="4"/>
  <c r="G1879" i="4"/>
  <c r="I1879" i="4"/>
  <c r="J1879" i="4"/>
  <c r="K1879" i="4"/>
  <c r="A1880" i="4"/>
  <c r="B1880" i="4"/>
  <c r="C1880" i="4"/>
  <c r="D1880" i="4"/>
  <c r="E1880" i="4"/>
  <c r="F1880" i="4"/>
  <c r="G1880" i="4"/>
  <c r="I1880" i="4"/>
  <c r="J1880" i="4"/>
  <c r="K1880" i="4"/>
  <c r="M1880" i="4"/>
  <c r="B1881" i="4"/>
  <c r="M1881" i="4" s="1"/>
  <c r="C1881" i="4"/>
  <c r="D1881" i="4"/>
  <c r="E1881" i="4"/>
  <c r="F1881" i="4"/>
  <c r="G1881" i="4"/>
  <c r="I1881" i="4"/>
  <c r="J1881" i="4"/>
  <c r="K1881" i="4"/>
  <c r="B1882" i="4"/>
  <c r="M1882" i="4" s="1"/>
  <c r="C1882" i="4"/>
  <c r="D1882" i="4"/>
  <c r="E1882" i="4"/>
  <c r="F1882" i="4"/>
  <c r="G1882" i="4"/>
  <c r="I1882" i="4"/>
  <c r="J1882" i="4"/>
  <c r="K1882" i="4"/>
  <c r="B1883" i="4"/>
  <c r="C1883" i="4"/>
  <c r="D1883" i="4"/>
  <c r="E1883" i="4"/>
  <c r="F1883" i="4"/>
  <c r="G1883" i="4"/>
  <c r="I1883" i="4"/>
  <c r="J1883" i="4"/>
  <c r="K1883" i="4"/>
  <c r="B1884" i="4"/>
  <c r="A1884" i="4" s="1"/>
  <c r="C1884" i="4"/>
  <c r="D1884" i="4"/>
  <c r="E1884" i="4"/>
  <c r="F1884" i="4"/>
  <c r="G1884" i="4"/>
  <c r="I1884" i="4"/>
  <c r="J1884" i="4"/>
  <c r="K1884" i="4"/>
  <c r="B1885" i="4"/>
  <c r="M1885" i="4" s="1"/>
  <c r="C1885" i="4"/>
  <c r="D1885" i="4"/>
  <c r="E1885" i="4"/>
  <c r="F1885" i="4"/>
  <c r="G1885" i="4"/>
  <c r="I1885" i="4"/>
  <c r="J1885" i="4"/>
  <c r="K1885" i="4"/>
  <c r="B1886" i="4"/>
  <c r="A1886" i="4" s="1"/>
  <c r="C1886" i="4"/>
  <c r="D1886" i="4"/>
  <c r="E1886" i="4"/>
  <c r="F1886" i="4"/>
  <c r="G1886" i="4"/>
  <c r="I1886" i="4"/>
  <c r="J1886" i="4"/>
  <c r="K1886" i="4"/>
  <c r="B1887" i="4"/>
  <c r="A1887" i="4" s="1"/>
  <c r="C1887" i="4"/>
  <c r="D1887" i="4"/>
  <c r="E1887" i="4"/>
  <c r="F1887" i="4"/>
  <c r="G1887" i="4"/>
  <c r="I1887" i="4"/>
  <c r="J1887" i="4"/>
  <c r="K1887" i="4"/>
  <c r="A1888" i="4"/>
  <c r="B1888" i="4"/>
  <c r="C1888" i="4"/>
  <c r="D1888" i="4"/>
  <c r="E1888" i="4"/>
  <c r="F1888" i="4"/>
  <c r="G1888" i="4"/>
  <c r="I1888" i="4"/>
  <c r="J1888" i="4"/>
  <c r="K1888" i="4"/>
  <c r="M1888" i="4"/>
  <c r="B1889" i="4"/>
  <c r="M1889" i="4" s="1"/>
  <c r="C1889" i="4"/>
  <c r="D1889" i="4"/>
  <c r="E1889" i="4"/>
  <c r="F1889" i="4"/>
  <c r="G1889" i="4"/>
  <c r="I1889" i="4"/>
  <c r="J1889" i="4"/>
  <c r="K1889" i="4"/>
  <c r="B1890" i="4"/>
  <c r="M1890" i="4" s="1"/>
  <c r="C1890" i="4"/>
  <c r="D1890" i="4"/>
  <c r="E1890" i="4"/>
  <c r="F1890" i="4"/>
  <c r="G1890" i="4"/>
  <c r="I1890" i="4"/>
  <c r="J1890" i="4"/>
  <c r="K1890" i="4"/>
  <c r="B1891" i="4"/>
  <c r="A1891" i="4" s="1"/>
  <c r="C1891" i="4"/>
  <c r="D1891" i="4"/>
  <c r="E1891" i="4"/>
  <c r="F1891" i="4"/>
  <c r="G1891" i="4"/>
  <c r="I1891" i="4"/>
  <c r="J1891" i="4"/>
  <c r="K1891" i="4"/>
  <c r="B1892" i="4"/>
  <c r="M1892" i="4" s="1"/>
  <c r="C1892" i="4"/>
  <c r="D1892" i="4"/>
  <c r="E1892" i="4"/>
  <c r="F1892" i="4"/>
  <c r="G1892" i="4"/>
  <c r="I1892" i="4"/>
  <c r="J1892" i="4"/>
  <c r="K1892" i="4"/>
  <c r="B1893" i="4"/>
  <c r="M1893" i="4" s="1"/>
  <c r="C1893" i="4"/>
  <c r="D1893" i="4"/>
  <c r="E1893" i="4"/>
  <c r="F1893" i="4"/>
  <c r="G1893" i="4"/>
  <c r="I1893" i="4"/>
  <c r="J1893" i="4"/>
  <c r="K1893" i="4"/>
  <c r="B1894" i="4"/>
  <c r="A1894" i="4" s="1"/>
  <c r="C1894" i="4"/>
  <c r="D1894" i="4"/>
  <c r="E1894" i="4"/>
  <c r="F1894" i="4"/>
  <c r="G1894" i="4"/>
  <c r="I1894" i="4"/>
  <c r="J1894" i="4"/>
  <c r="K1894" i="4"/>
  <c r="B1895" i="4"/>
  <c r="A1895" i="4" s="1"/>
  <c r="C1895" i="4"/>
  <c r="D1895" i="4"/>
  <c r="E1895" i="4"/>
  <c r="F1895" i="4"/>
  <c r="G1895" i="4"/>
  <c r="I1895" i="4"/>
  <c r="J1895" i="4"/>
  <c r="K1895" i="4"/>
  <c r="B1896" i="4"/>
  <c r="A1896" i="4" s="1"/>
  <c r="C1896" i="4"/>
  <c r="D1896" i="4"/>
  <c r="E1896" i="4"/>
  <c r="F1896" i="4"/>
  <c r="G1896" i="4"/>
  <c r="I1896" i="4"/>
  <c r="J1896" i="4"/>
  <c r="K1896" i="4"/>
  <c r="B1897" i="4"/>
  <c r="A1897" i="4" s="1"/>
  <c r="C1897" i="4"/>
  <c r="D1897" i="4"/>
  <c r="E1897" i="4"/>
  <c r="F1897" i="4"/>
  <c r="G1897" i="4"/>
  <c r="I1897" i="4"/>
  <c r="J1897" i="4"/>
  <c r="K1897" i="4"/>
  <c r="B1898" i="4"/>
  <c r="A1898" i="4" s="1"/>
  <c r="C1898" i="4"/>
  <c r="D1898" i="4"/>
  <c r="E1898" i="4"/>
  <c r="F1898" i="4"/>
  <c r="G1898" i="4"/>
  <c r="I1898" i="4"/>
  <c r="J1898" i="4"/>
  <c r="K1898" i="4"/>
  <c r="B1899" i="4"/>
  <c r="M1899" i="4" s="1"/>
  <c r="C1899" i="4"/>
  <c r="D1899" i="4"/>
  <c r="E1899" i="4"/>
  <c r="F1899" i="4"/>
  <c r="G1899" i="4"/>
  <c r="I1899" i="4"/>
  <c r="J1899" i="4"/>
  <c r="K1899" i="4"/>
  <c r="B1900" i="4"/>
  <c r="A1900" i="4" s="1"/>
  <c r="C1900" i="4"/>
  <c r="D1900" i="4"/>
  <c r="E1900" i="4"/>
  <c r="F1900" i="4"/>
  <c r="G1900" i="4"/>
  <c r="I1900" i="4"/>
  <c r="J1900" i="4"/>
  <c r="K1900" i="4"/>
  <c r="B1901" i="4"/>
  <c r="A1901" i="4" s="1"/>
  <c r="C1901" i="4"/>
  <c r="D1901" i="4"/>
  <c r="E1901" i="4"/>
  <c r="F1901" i="4"/>
  <c r="G1901" i="4"/>
  <c r="I1901" i="4"/>
  <c r="J1901" i="4"/>
  <c r="K1901" i="4"/>
  <c r="B1902" i="4"/>
  <c r="A1902" i="4" s="1"/>
  <c r="C1902" i="4"/>
  <c r="D1902" i="4"/>
  <c r="E1902" i="4"/>
  <c r="F1902" i="4"/>
  <c r="G1902" i="4"/>
  <c r="I1902" i="4"/>
  <c r="J1902" i="4"/>
  <c r="K1902" i="4"/>
  <c r="B1903" i="4"/>
  <c r="M1903" i="4" s="1"/>
  <c r="C1903" i="4"/>
  <c r="D1903" i="4"/>
  <c r="E1903" i="4"/>
  <c r="F1903" i="4"/>
  <c r="G1903" i="4"/>
  <c r="I1903" i="4"/>
  <c r="J1903" i="4"/>
  <c r="K1903" i="4"/>
  <c r="B1904" i="4"/>
  <c r="C1904" i="4"/>
  <c r="D1904" i="4"/>
  <c r="E1904" i="4"/>
  <c r="F1904" i="4"/>
  <c r="G1904" i="4"/>
  <c r="I1904" i="4"/>
  <c r="J1904" i="4"/>
  <c r="K1904" i="4"/>
  <c r="B1905" i="4"/>
  <c r="A1905" i="4" s="1"/>
  <c r="C1905" i="4"/>
  <c r="D1905" i="4"/>
  <c r="E1905" i="4"/>
  <c r="F1905" i="4"/>
  <c r="G1905" i="4"/>
  <c r="I1905" i="4"/>
  <c r="J1905" i="4"/>
  <c r="K1905" i="4"/>
  <c r="B1906" i="4"/>
  <c r="A1906" i="4" s="1"/>
  <c r="C1906" i="4"/>
  <c r="D1906" i="4"/>
  <c r="E1906" i="4"/>
  <c r="F1906" i="4"/>
  <c r="G1906" i="4"/>
  <c r="I1906" i="4"/>
  <c r="J1906" i="4"/>
  <c r="K1906" i="4"/>
  <c r="B1907" i="4"/>
  <c r="M1907" i="4" s="1"/>
  <c r="C1907" i="4"/>
  <c r="D1907" i="4"/>
  <c r="E1907" i="4"/>
  <c r="F1907" i="4"/>
  <c r="G1907" i="4"/>
  <c r="I1907" i="4"/>
  <c r="J1907" i="4"/>
  <c r="K1907" i="4"/>
  <c r="B1908" i="4"/>
  <c r="A1908" i="4" s="1"/>
  <c r="C1908" i="4"/>
  <c r="D1908" i="4"/>
  <c r="E1908" i="4"/>
  <c r="F1908" i="4"/>
  <c r="G1908" i="4"/>
  <c r="I1908" i="4"/>
  <c r="J1908" i="4"/>
  <c r="K1908" i="4"/>
  <c r="B1909" i="4"/>
  <c r="A1909" i="4" s="1"/>
  <c r="C1909" i="4"/>
  <c r="D1909" i="4"/>
  <c r="E1909" i="4"/>
  <c r="F1909" i="4"/>
  <c r="G1909" i="4"/>
  <c r="I1909" i="4"/>
  <c r="J1909" i="4"/>
  <c r="K1909" i="4"/>
  <c r="A1910" i="4"/>
  <c r="B1910" i="4"/>
  <c r="C1910" i="4"/>
  <c r="D1910" i="4"/>
  <c r="E1910" i="4"/>
  <c r="F1910" i="4"/>
  <c r="G1910" i="4"/>
  <c r="I1910" i="4"/>
  <c r="J1910" i="4"/>
  <c r="K1910" i="4"/>
  <c r="M1910" i="4"/>
  <c r="B1911" i="4"/>
  <c r="M1911" i="4" s="1"/>
  <c r="C1911" i="4"/>
  <c r="D1911" i="4"/>
  <c r="E1911" i="4"/>
  <c r="F1911" i="4"/>
  <c r="G1911" i="4"/>
  <c r="I1911" i="4"/>
  <c r="J1911" i="4"/>
  <c r="K1911" i="4"/>
  <c r="B1912" i="4"/>
  <c r="A1912" i="4" s="1"/>
  <c r="C1912" i="4"/>
  <c r="D1912" i="4"/>
  <c r="E1912" i="4"/>
  <c r="F1912" i="4"/>
  <c r="G1912" i="4"/>
  <c r="I1912" i="4"/>
  <c r="J1912" i="4"/>
  <c r="K1912" i="4"/>
  <c r="B1913" i="4"/>
  <c r="A1913" i="4" s="1"/>
  <c r="C1913" i="4"/>
  <c r="D1913" i="4"/>
  <c r="E1913" i="4"/>
  <c r="F1913" i="4"/>
  <c r="G1913" i="4"/>
  <c r="I1913" i="4"/>
  <c r="J1913" i="4"/>
  <c r="K1913" i="4"/>
  <c r="B1914" i="4"/>
  <c r="C1914" i="4"/>
  <c r="D1914" i="4"/>
  <c r="E1914" i="4"/>
  <c r="F1914" i="4"/>
  <c r="G1914" i="4"/>
  <c r="I1914" i="4"/>
  <c r="J1914" i="4"/>
  <c r="K1914" i="4"/>
  <c r="B1915" i="4"/>
  <c r="M1915" i="4" s="1"/>
  <c r="C1915" i="4"/>
  <c r="D1915" i="4"/>
  <c r="E1915" i="4"/>
  <c r="F1915" i="4"/>
  <c r="G1915" i="4"/>
  <c r="I1915" i="4"/>
  <c r="J1915" i="4"/>
  <c r="K1915" i="4"/>
  <c r="B1916" i="4"/>
  <c r="A1916" i="4" s="1"/>
  <c r="C1916" i="4"/>
  <c r="D1916" i="4"/>
  <c r="E1916" i="4"/>
  <c r="F1916" i="4"/>
  <c r="G1916" i="4"/>
  <c r="I1916" i="4"/>
  <c r="J1916" i="4"/>
  <c r="K1916" i="4"/>
  <c r="B1917" i="4"/>
  <c r="A1917" i="4" s="1"/>
  <c r="C1917" i="4"/>
  <c r="D1917" i="4"/>
  <c r="E1917" i="4"/>
  <c r="F1917" i="4"/>
  <c r="G1917" i="4"/>
  <c r="I1917" i="4"/>
  <c r="J1917" i="4"/>
  <c r="K1917" i="4"/>
  <c r="B1918" i="4"/>
  <c r="A1918" i="4" s="1"/>
  <c r="C1918" i="4"/>
  <c r="D1918" i="4"/>
  <c r="E1918" i="4"/>
  <c r="F1918" i="4"/>
  <c r="G1918" i="4"/>
  <c r="I1918" i="4"/>
  <c r="J1918" i="4"/>
  <c r="K1918" i="4"/>
  <c r="B1919" i="4"/>
  <c r="M1919" i="4" s="1"/>
  <c r="C1919" i="4"/>
  <c r="D1919" i="4"/>
  <c r="E1919" i="4"/>
  <c r="F1919" i="4"/>
  <c r="G1919" i="4"/>
  <c r="I1919" i="4"/>
  <c r="J1919" i="4"/>
  <c r="K1919" i="4"/>
  <c r="B1920" i="4"/>
  <c r="A1920" i="4" s="1"/>
  <c r="C1920" i="4"/>
  <c r="D1920" i="4"/>
  <c r="E1920" i="4"/>
  <c r="F1920" i="4"/>
  <c r="G1920" i="4"/>
  <c r="I1920" i="4"/>
  <c r="J1920" i="4"/>
  <c r="K1920" i="4"/>
  <c r="B1921" i="4"/>
  <c r="A1921" i="4" s="1"/>
  <c r="C1921" i="4"/>
  <c r="D1921" i="4"/>
  <c r="E1921" i="4"/>
  <c r="F1921" i="4"/>
  <c r="G1921" i="4"/>
  <c r="I1921" i="4"/>
  <c r="J1921" i="4"/>
  <c r="K1921" i="4"/>
  <c r="B1922" i="4"/>
  <c r="A1922" i="4" s="1"/>
  <c r="C1922" i="4"/>
  <c r="D1922" i="4"/>
  <c r="E1922" i="4"/>
  <c r="F1922" i="4"/>
  <c r="G1922" i="4"/>
  <c r="I1922" i="4"/>
  <c r="J1922" i="4"/>
  <c r="K1922" i="4"/>
  <c r="B1923" i="4"/>
  <c r="M1923" i="4" s="1"/>
  <c r="C1923" i="4"/>
  <c r="D1923" i="4"/>
  <c r="E1923" i="4"/>
  <c r="F1923" i="4"/>
  <c r="G1923" i="4"/>
  <c r="I1923" i="4"/>
  <c r="J1923" i="4"/>
  <c r="K1923" i="4"/>
  <c r="B1924" i="4"/>
  <c r="C1924" i="4"/>
  <c r="D1924" i="4"/>
  <c r="E1924" i="4"/>
  <c r="F1924" i="4"/>
  <c r="G1924" i="4"/>
  <c r="I1924" i="4"/>
  <c r="J1924" i="4"/>
  <c r="K1924" i="4"/>
  <c r="B1925" i="4"/>
  <c r="A1925" i="4" s="1"/>
  <c r="C1925" i="4"/>
  <c r="D1925" i="4"/>
  <c r="E1925" i="4"/>
  <c r="F1925" i="4"/>
  <c r="G1925" i="4"/>
  <c r="I1925" i="4"/>
  <c r="J1925" i="4"/>
  <c r="K1925" i="4"/>
  <c r="B1926" i="4"/>
  <c r="A1926" i="4" s="1"/>
  <c r="C1926" i="4"/>
  <c r="D1926" i="4"/>
  <c r="E1926" i="4"/>
  <c r="F1926" i="4"/>
  <c r="G1926" i="4"/>
  <c r="I1926" i="4"/>
  <c r="J1926" i="4"/>
  <c r="K1926" i="4"/>
  <c r="M1926" i="4"/>
  <c r="B1927" i="4"/>
  <c r="M1927" i="4" s="1"/>
  <c r="C1927" i="4"/>
  <c r="D1927" i="4"/>
  <c r="E1927" i="4"/>
  <c r="F1927" i="4"/>
  <c r="G1927" i="4"/>
  <c r="I1927" i="4"/>
  <c r="J1927" i="4"/>
  <c r="K1927" i="4"/>
  <c r="B1928" i="4"/>
  <c r="A1928" i="4" s="1"/>
  <c r="C1928" i="4"/>
  <c r="D1928" i="4"/>
  <c r="E1928" i="4"/>
  <c r="F1928" i="4"/>
  <c r="G1928" i="4"/>
  <c r="I1928" i="4"/>
  <c r="J1928" i="4"/>
  <c r="K1928" i="4"/>
  <c r="M1928" i="4"/>
  <c r="B1929" i="4"/>
  <c r="A1929" i="4" s="1"/>
  <c r="C1929" i="4"/>
  <c r="D1929" i="4"/>
  <c r="E1929" i="4"/>
  <c r="F1929" i="4"/>
  <c r="G1929" i="4"/>
  <c r="I1929" i="4"/>
  <c r="J1929" i="4"/>
  <c r="K1929" i="4"/>
  <c r="A1930" i="4"/>
  <c r="B1930" i="4"/>
  <c r="C1930" i="4"/>
  <c r="D1930" i="4"/>
  <c r="E1930" i="4"/>
  <c r="F1930" i="4"/>
  <c r="G1930" i="4"/>
  <c r="I1930" i="4"/>
  <c r="J1930" i="4"/>
  <c r="K1930" i="4"/>
  <c r="M1930" i="4"/>
  <c r="B1931" i="4"/>
  <c r="M1931" i="4" s="1"/>
  <c r="C1931" i="4"/>
  <c r="D1931" i="4"/>
  <c r="E1931" i="4"/>
  <c r="F1931" i="4"/>
  <c r="G1931" i="4"/>
  <c r="I1931" i="4"/>
  <c r="J1931" i="4"/>
  <c r="K1931" i="4"/>
  <c r="B1932" i="4"/>
  <c r="A1932" i="4" s="1"/>
  <c r="C1932" i="4"/>
  <c r="D1932" i="4"/>
  <c r="E1932" i="4"/>
  <c r="F1932" i="4"/>
  <c r="G1932" i="4"/>
  <c r="I1932" i="4"/>
  <c r="J1932" i="4"/>
  <c r="K1932" i="4"/>
  <c r="B1933" i="4"/>
  <c r="A1933" i="4" s="1"/>
  <c r="C1933" i="4"/>
  <c r="D1933" i="4"/>
  <c r="E1933" i="4"/>
  <c r="F1933" i="4"/>
  <c r="G1933" i="4"/>
  <c r="I1933" i="4"/>
  <c r="J1933" i="4"/>
  <c r="K1933" i="4"/>
  <c r="A1934" i="4"/>
  <c r="B1934" i="4"/>
  <c r="C1934" i="4"/>
  <c r="D1934" i="4"/>
  <c r="E1934" i="4"/>
  <c r="F1934" i="4"/>
  <c r="G1934" i="4"/>
  <c r="I1934" i="4"/>
  <c r="J1934" i="4"/>
  <c r="K1934" i="4"/>
  <c r="M1934" i="4"/>
  <c r="B1935" i="4"/>
  <c r="M1935" i="4" s="1"/>
  <c r="C1935" i="4"/>
  <c r="D1935" i="4"/>
  <c r="E1935" i="4"/>
  <c r="F1935" i="4"/>
  <c r="G1935" i="4"/>
  <c r="I1935" i="4"/>
  <c r="J1935" i="4"/>
  <c r="K1935" i="4"/>
  <c r="B1936" i="4"/>
  <c r="C1936" i="4"/>
  <c r="D1936" i="4"/>
  <c r="E1936" i="4"/>
  <c r="F1936" i="4"/>
  <c r="G1936" i="4"/>
  <c r="I1936" i="4"/>
  <c r="J1936" i="4"/>
  <c r="K1936" i="4"/>
  <c r="B1937" i="4"/>
  <c r="A1937" i="4" s="1"/>
  <c r="C1937" i="4"/>
  <c r="D1937" i="4"/>
  <c r="E1937" i="4"/>
  <c r="F1937" i="4"/>
  <c r="G1937" i="4"/>
  <c r="I1937" i="4"/>
  <c r="J1937" i="4"/>
  <c r="K1937" i="4"/>
  <c r="B1938" i="4"/>
  <c r="A1938" i="4" s="1"/>
  <c r="C1938" i="4"/>
  <c r="D1938" i="4"/>
  <c r="E1938" i="4"/>
  <c r="F1938" i="4"/>
  <c r="G1938" i="4"/>
  <c r="I1938" i="4"/>
  <c r="J1938" i="4"/>
  <c r="K1938" i="4"/>
  <c r="B1939" i="4"/>
  <c r="M1939" i="4" s="1"/>
  <c r="C1939" i="4"/>
  <c r="D1939" i="4"/>
  <c r="E1939" i="4"/>
  <c r="F1939" i="4"/>
  <c r="G1939" i="4"/>
  <c r="I1939" i="4"/>
  <c r="J1939" i="4"/>
  <c r="K1939" i="4"/>
  <c r="B1940" i="4"/>
  <c r="A1940" i="4" s="1"/>
  <c r="C1940" i="4"/>
  <c r="D1940" i="4"/>
  <c r="E1940" i="4"/>
  <c r="F1940" i="4"/>
  <c r="G1940" i="4"/>
  <c r="I1940" i="4"/>
  <c r="J1940" i="4"/>
  <c r="K1940" i="4"/>
  <c r="B1941" i="4"/>
  <c r="A1941" i="4" s="1"/>
  <c r="C1941" i="4"/>
  <c r="D1941" i="4"/>
  <c r="E1941" i="4"/>
  <c r="F1941" i="4"/>
  <c r="G1941" i="4"/>
  <c r="I1941" i="4"/>
  <c r="J1941" i="4"/>
  <c r="K1941" i="4"/>
  <c r="B1942" i="4"/>
  <c r="A1942" i="4" s="1"/>
  <c r="C1942" i="4"/>
  <c r="D1942" i="4"/>
  <c r="E1942" i="4"/>
  <c r="F1942" i="4"/>
  <c r="G1942" i="4"/>
  <c r="I1942" i="4"/>
  <c r="J1942" i="4"/>
  <c r="K1942" i="4"/>
  <c r="M1942" i="4"/>
  <c r="B1943" i="4"/>
  <c r="M1943" i="4" s="1"/>
  <c r="C1943" i="4"/>
  <c r="D1943" i="4"/>
  <c r="E1943" i="4"/>
  <c r="F1943" i="4"/>
  <c r="G1943" i="4"/>
  <c r="I1943" i="4"/>
  <c r="J1943" i="4"/>
  <c r="K1943" i="4"/>
  <c r="B1944" i="4"/>
  <c r="A1944" i="4" s="1"/>
  <c r="C1944" i="4"/>
  <c r="D1944" i="4"/>
  <c r="E1944" i="4"/>
  <c r="F1944" i="4"/>
  <c r="G1944" i="4"/>
  <c r="I1944" i="4"/>
  <c r="J1944" i="4"/>
  <c r="K1944" i="4"/>
  <c r="M1944" i="4"/>
  <c r="B1945" i="4"/>
  <c r="A1945" i="4" s="1"/>
  <c r="C1945" i="4"/>
  <c r="D1945" i="4"/>
  <c r="E1945" i="4"/>
  <c r="F1945" i="4"/>
  <c r="G1945" i="4"/>
  <c r="I1945" i="4"/>
  <c r="J1945" i="4"/>
  <c r="K1945" i="4"/>
  <c r="B1946" i="4"/>
  <c r="A1946" i="4" s="1"/>
  <c r="C1946" i="4"/>
  <c r="D1946" i="4"/>
  <c r="E1946" i="4"/>
  <c r="F1946" i="4"/>
  <c r="G1946" i="4"/>
  <c r="I1946" i="4"/>
  <c r="J1946" i="4"/>
  <c r="K1946" i="4"/>
  <c r="B1947" i="4"/>
  <c r="M1947" i="4" s="1"/>
  <c r="C1947" i="4"/>
  <c r="D1947" i="4"/>
  <c r="E1947" i="4"/>
  <c r="F1947" i="4"/>
  <c r="G1947" i="4"/>
  <c r="I1947" i="4"/>
  <c r="J1947" i="4"/>
  <c r="K1947" i="4"/>
  <c r="B1948" i="4"/>
  <c r="A1948" i="4" s="1"/>
  <c r="C1948" i="4"/>
  <c r="D1948" i="4"/>
  <c r="E1948" i="4"/>
  <c r="F1948" i="4"/>
  <c r="G1948" i="4"/>
  <c r="I1948" i="4"/>
  <c r="J1948" i="4"/>
  <c r="K1948" i="4"/>
  <c r="B1949" i="4"/>
  <c r="C1949" i="4"/>
  <c r="D1949" i="4"/>
  <c r="E1949" i="4"/>
  <c r="F1949" i="4"/>
  <c r="G1949" i="4"/>
  <c r="I1949" i="4"/>
  <c r="J1949" i="4"/>
  <c r="K1949" i="4"/>
  <c r="A1950" i="4"/>
  <c r="B1950" i="4"/>
  <c r="C1950" i="4"/>
  <c r="D1950" i="4"/>
  <c r="E1950" i="4"/>
  <c r="F1950" i="4"/>
  <c r="G1950" i="4"/>
  <c r="I1950" i="4"/>
  <c r="J1950" i="4"/>
  <c r="K1950" i="4"/>
  <c r="M1950" i="4"/>
  <c r="B1951" i="4"/>
  <c r="M1951" i="4" s="1"/>
  <c r="C1951" i="4"/>
  <c r="D1951" i="4"/>
  <c r="E1951" i="4"/>
  <c r="F1951" i="4"/>
  <c r="G1951" i="4"/>
  <c r="I1951" i="4"/>
  <c r="J1951" i="4"/>
  <c r="K1951" i="4"/>
  <c r="B1952" i="4"/>
  <c r="A1952" i="4" s="1"/>
  <c r="C1952" i="4"/>
  <c r="D1952" i="4"/>
  <c r="E1952" i="4"/>
  <c r="F1952" i="4"/>
  <c r="G1952" i="4"/>
  <c r="I1952" i="4"/>
  <c r="J1952" i="4"/>
  <c r="K1952" i="4"/>
  <c r="B1953" i="4"/>
  <c r="C1953" i="4"/>
  <c r="D1953" i="4"/>
  <c r="E1953" i="4"/>
  <c r="F1953" i="4"/>
  <c r="G1953" i="4"/>
  <c r="I1953" i="4"/>
  <c r="J1953" i="4"/>
  <c r="K1953" i="4"/>
  <c r="B1954" i="4"/>
  <c r="A1954" i="4" s="1"/>
  <c r="C1954" i="4"/>
  <c r="D1954" i="4"/>
  <c r="E1954" i="4"/>
  <c r="F1954" i="4"/>
  <c r="G1954" i="4"/>
  <c r="I1954" i="4"/>
  <c r="J1954" i="4"/>
  <c r="K1954" i="4"/>
  <c r="B1955" i="4"/>
  <c r="M1955" i="4" s="1"/>
  <c r="C1955" i="4"/>
  <c r="D1955" i="4"/>
  <c r="E1955" i="4"/>
  <c r="F1955" i="4"/>
  <c r="G1955" i="4"/>
  <c r="I1955" i="4"/>
  <c r="J1955" i="4"/>
  <c r="K1955" i="4"/>
  <c r="B1956" i="4"/>
  <c r="A1956" i="4" s="1"/>
  <c r="C1956" i="4"/>
  <c r="D1956" i="4"/>
  <c r="E1956" i="4"/>
  <c r="F1956" i="4"/>
  <c r="G1956" i="4"/>
  <c r="I1956" i="4"/>
  <c r="J1956" i="4"/>
  <c r="K1956" i="4"/>
  <c r="B1957" i="4"/>
  <c r="C1957" i="4"/>
  <c r="D1957" i="4"/>
  <c r="E1957" i="4"/>
  <c r="F1957" i="4"/>
  <c r="G1957" i="4"/>
  <c r="I1957" i="4"/>
  <c r="J1957" i="4"/>
  <c r="K1957" i="4"/>
  <c r="B1958" i="4"/>
  <c r="A1958" i="4" s="1"/>
  <c r="C1958" i="4"/>
  <c r="D1958" i="4"/>
  <c r="E1958" i="4"/>
  <c r="F1958" i="4"/>
  <c r="G1958" i="4"/>
  <c r="I1958" i="4"/>
  <c r="J1958" i="4"/>
  <c r="K1958" i="4"/>
  <c r="B1959" i="4"/>
  <c r="M1959" i="4" s="1"/>
  <c r="C1959" i="4"/>
  <c r="D1959" i="4"/>
  <c r="E1959" i="4"/>
  <c r="F1959" i="4"/>
  <c r="G1959" i="4"/>
  <c r="I1959" i="4"/>
  <c r="J1959" i="4"/>
  <c r="K1959" i="4"/>
  <c r="B1960" i="4"/>
  <c r="A1960" i="4" s="1"/>
  <c r="C1960" i="4"/>
  <c r="D1960" i="4"/>
  <c r="E1960" i="4"/>
  <c r="F1960" i="4"/>
  <c r="G1960" i="4"/>
  <c r="I1960" i="4"/>
  <c r="J1960" i="4"/>
  <c r="K1960" i="4"/>
  <c r="B1961" i="4"/>
  <c r="C1961" i="4"/>
  <c r="D1961" i="4"/>
  <c r="E1961" i="4"/>
  <c r="F1961" i="4"/>
  <c r="G1961" i="4"/>
  <c r="I1961" i="4"/>
  <c r="J1961" i="4"/>
  <c r="K1961" i="4"/>
  <c r="B1962" i="4"/>
  <c r="C1962" i="4"/>
  <c r="D1962" i="4"/>
  <c r="E1962" i="4"/>
  <c r="F1962" i="4"/>
  <c r="G1962" i="4"/>
  <c r="I1962" i="4"/>
  <c r="J1962" i="4"/>
  <c r="K1962" i="4"/>
  <c r="B1963" i="4"/>
  <c r="M1963" i="4" s="1"/>
  <c r="C1963" i="4"/>
  <c r="D1963" i="4"/>
  <c r="E1963" i="4"/>
  <c r="F1963" i="4"/>
  <c r="G1963" i="4"/>
  <c r="I1963" i="4"/>
  <c r="J1963" i="4"/>
  <c r="K1963" i="4"/>
  <c r="B1964" i="4"/>
  <c r="A1964" i="4" s="1"/>
  <c r="C1964" i="4"/>
  <c r="D1964" i="4"/>
  <c r="E1964" i="4"/>
  <c r="F1964" i="4"/>
  <c r="G1964" i="4"/>
  <c r="I1964" i="4"/>
  <c r="J1964" i="4"/>
  <c r="K1964" i="4"/>
  <c r="B1965" i="4"/>
  <c r="C1965" i="4"/>
  <c r="D1965" i="4"/>
  <c r="E1965" i="4"/>
  <c r="F1965" i="4"/>
  <c r="G1965" i="4"/>
  <c r="I1965" i="4"/>
  <c r="J1965" i="4"/>
  <c r="K1965" i="4"/>
  <c r="B1966" i="4"/>
  <c r="M1966" i="4" s="1"/>
  <c r="C1966" i="4"/>
  <c r="D1966" i="4"/>
  <c r="E1966" i="4"/>
  <c r="F1966" i="4"/>
  <c r="G1966" i="4"/>
  <c r="I1966" i="4"/>
  <c r="J1966" i="4"/>
  <c r="K1966" i="4"/>
  <c r="B1967" i="4"/>
  <c r="M1967" i="4" s="1"/>
  <c r="C1967" i="4"/>
  <c r="D1967" i="4"/>
  <c r="E1967" i="4"/>
  <c r="F1967" i="4"/>
  <c r="G1967" i="4"/>
  <c r="I1967" i="4"/>
  <c r="J1967" i="4"/>
  <c r="K1967" i="4"/>
  <c r="B1968" i="4"/>
  <c r="C1968" i="4"/>
  <c r="D1968" i="4"/>
  <c r="E1968" i="4"/>
  <c r="F1968" i="4"/>
  <c r="G1968" i="4"/>
  <c r="I1968" i="4"/>
  <c r="J1968" i="4"/>
  <c r="K1968" i="4"/>
  <c r="B1969" i="4"/>
  <c r="C1969" i="4"/>
  <c r="D1969" i="4"/>
  <c r="E1969" i="4"/>
  <c r="F1969" i="4"/>
  <c r="G1969" i="4"/>
  <c r="I1969" i="4"/>
  <c r="J1969" i="4"/>
  <c r="K1969" i="4"/>
  <c r="B1970" i="4"/>
  <c r="A1970" i="4" s="1"/>
  <c r="C1970" i="4"/>
  <c r="D1970" i="4"/>
  <c r="E1970" i="4"/>
  <c r="F1970" i="4"/>
  <c r="G1970" i="4"/>
  <c r="I1970" i="4"/>
  <c r="J1970" i="4"/>
  <c r="K1970" i="4"/>
  <c r="B1971" i="4"/>
  <c r="M1971" i="4" s="1"/>
  <c r="C1971" i="4"/>
  <c r="D1971" i="4"/>
  <c r="E1971" i="4"/>
  <c r="F1971" i="4"/>
  <c r="G1971" i="4"/>
  <c r="I1971" i="4"/>
  <c r="J1971" i="4"/>
  <c r="K1971" i="4"/>
  <c r="B1972" i="4"/>
  <c r="A1972" i="4" s="1"/>
  <c r="C1972" i="4"/>
  <c r="D1972" i="4"/>
  <c r="E1972" i="4"/>
  <c r="F1972" i="4"/>
  <c r="G1972" i="4"/>
  <c r="I1972" i="4"/>
  <c r="J1972" i="4"/>
  <c r="K1972" i="4"/>
  <c r="M1972" i="4"/>
  <c r="B1973" i="4"/>
  <c r="C1973" i="4"/>
  <c r="D1973" i="4"/>
  <c r="E1973" i="4"/>
  <c r="F1973" i="4"/>
  <c r="G1973" i="4"/>
  <c r="I1973" i="4"/>
  <c r="J1973" i="4"/>
  <c r="K1973" i="4"/>
  <c r="B1974" i="4"/>
  <c r="A1974" i="4" s="1"/>
  <c r="C1974" i="4"/>
  <c r="D1974" i="4"/>
  <c r="E1974" i="4"/>
  <c r="F1974" i="4"/>
  <c r="G1974" i="4"/>
  <c r="I1974" i="4"/>
  <c r="J1974" i="4"/>
  <c r="K1974" i="4"/>
  <c r="B1975" i="4"/>
  <c r="M1975" i="4" s="1"/>
  <c r="C1975" i="4"/>
  <c r="D1975" i="4"/>
  <c r="E1975" i="4"/>
  <c r="F1975" i="4"/>
  <c r="G1975" i="4"/>
  <c r="I1975" i="4"/>
  <c r="J1975" i="4"/>
  <c r="K1975" i="4"/>
  <c r="B1976" i="4"/>
  <c r="A1976" i="4" s="1"/>
  <c r="C1976" i="4"/>
  <c r="D1976" i="4"/>
  <c r="E1976" i="4"/>
  <c r="F1976" i="4"/>
  <c r="G1976" i="4"/>
  <c r="I1976" i="4"/>
  <c r="J1976" i="4"/>
  <c r="K1976" i="4"/>
  <c r="M1976" i="4"/>
  <c r="B1977" i="4"/>
  <c r="C1977" i="4"/>
  <c r="D1977" i="4"/>
  <c r="E1977" i="4"/>
  <c r="F1977" i="4"/>
  <c r="G1977" i="4"/>
  <c r="I1977" i="4"/>
  <c r="J1977" i="4"/>
  <c r="K1977" i="4"/>
  <c r="B1978" i="4"/>
  <c r="A1978" i="4" s="1"/>
  <c r="C1978" i="4"/>
  <c r="D1978" i="4"/>
  <c r="E1978" i="4"/>
  <c r="F1978" i="4"/>
  <c r="G1978" i="4"/>
  <c r="I1978" i="4"/>
  <c r="J1978" i="4"/>
  <c r="K1978" i="4"/>
  <c r="B1979" i="4"/>
  <c r="M1979" i="4" s="1"/>
  <c r="C1979" i="4"/>
  <c r="D1979" i="4"/>
  <c r="E1979" i="4"/>
  <c r="F1979" i="4"/>
  <c r="G1979" i="4"/>
  <c r="I1979" i="4"/>
  <c r="J1979" i="4"/>
  <c r="K1979" i="4"/>
  <c r="B1980" i="4"/>
  <c r="A1980" i="4" s="1"/>
  <c r="C1980" i="4"/>
  <c r="D1980" i="4"/>
  <c r="E1980" i="4"/>
  <c r="F1980" i="4"/>
  <c r="G1980" i="4"/>
  <c r="I1980" i="4"/>
  <c r="J1980" i="4"/>
  <c r="K1980" i="4"/>
  <c r="B1981" i="4"/>
  <c r="C1981" i="4"/>
  <c r="D1981" i="4"/>
  <c r="E1981" i="4"/>
  <c r="F1981" i="4"/>
  <c r="G1981" i="4"/>
  <c r="I1981" i="4"/>
  <c r="J1981" i="4"/>
  <c r="K1981" i="4"/>
  <c r="B1982" i="4"/>
  <c r="C1982" i="4"/>
  <c r="D1982" i="4"/>
  <c r="E1982" i="4"/>
  <c r="F1982" i="4"/>
  <c r="G1982" i="4"/>
  <c r="I1982" i="4"/>
  <c r="J1982" i="4"/>
  <c r="K1982" i="4"/>
  <c r="B1983" i="4"/>
  <c r="M1983" i="4" s="1"/>
  <c r="C1983" i="4"/>
  <c r="D1983" i="4"/>
  <c r="E1983" i="4"/>
  <c r="F1983" i="4"/>
  <c r="G1983" i="4"/>
  <c r="I1983" i="4"/>
  <c r="J1983" i="4"/>
  <c r="K1983" i="4"/>
  <c r="B1984" i="4"/>
  <c r="A1984" i="4" s="1"/>
  <c r="C1984" i="4"/>
  <c r="D1984" i="4"/>
  <c r="E1984" i="4"/>
  <c r="F1984" i="4"/>
  <c r="G1984" i="4"/>
  <c r="I1984" i="4"/>
  <c r="J1984" i="4"/>
  <c r="K1984" i="4"/>
  <c r="M1984" i="4"/>
  <c r="B1985" i="4"/>
  <c r="C1985" i="4"/>
  <c r="D1985" i="4"/>
  <c r="E1985" i="4"/>
  <c r="F1985" i="4"/>
  <c r="G1985" i="4"/>
  <c r="I1985" i="4"/>
  <c r="J1985" i="4"/>
  <c r="K1985" i="4"/>
  <c r="B1986" i="4"/>
  <c r="A1986" i="4" s="1"/>
  <c r="C1986" i="4"/>
  <c r="D1986" i="4"/>
  <c r="E1986" i="4"/>
  <c r="F1986" i="4"/>
  <c r="G1986" i="4"/>
  <c r="I1986" i="4"/>
  <c r="J1986" i="4"/>
  <c r="K1986" i="4"/>
  <c r="M1986" i="4"/>
  <c r="B1987" i="4"/>
  <c r="M1987" i="4" s="1"/>
  <c r="C1987" i="4"/>
  <c r="D1987" i="4"/>
  <c r="E1987" i="4"/>
  <c r="F1987" i="4"/>
  <c r="G1987" i="4"/>
  <c r="I1987" i="4"/>
  <c r="J1987" i="4"/>
  <c r="K1987" i="4"/>
  <c r="B1988" i="4"/>
  <c r="A1988" i="4" s="1"/>
  <c r="C1988" i="4"/>
  <c r="D1988" i="4"/>
  <c r="E1988" i="4"/>
  <c r="F1988" i="4"/>
  <c r="G1988" i="4"/>
  <c r="I1988" i="4"/>
  <c r="J1988" i="4"/>
  <c r="K1988" i="4"/>
  <c r="B1989" i="4"/>
  <c r="C1989" i="4"/>
  <c r="D1989" i="4"/>
  <c r="E1989" i="4"/>
  <c r="F1989" i="4"/>
  <c r="G1989" i="4"/>
  <c r="I1989" i="4"/>
  <c r="J1989" i="4"/>
  <c r="K1989" i="4"/>
  <c r="B1990" i="4"/>
  <c r="M1990" i="4" s="1"/>
  <c r="C1990" i="4"/>
  <c r="D1990" i="4"/>
  <c r="E1990" i="4"/>
  <c r="F1990" i="4"/>
  <c r="G1990" i="4"/>
  <c r="I1990" i="4"/>
  <c r="J1990" i="4"/>
  <c r="K1990" i="4"/>
  <c r="B1991" i="4"/>
  <c r="M1991" i="4" s="1"/>
  <c r="C1991" i="4"/>
  <c r="D1991" i="4"/>
  <c r="E1991" i="4"/>
  <c r="F1991" i="4"/>
  <c r="G1991" i="4"/>
  <c r="I1991" i="4"/>
  <c r="J1991" i="4"/>
  <c r="K1991" i="4"/>
  <c r="B1992" i="4"/>
  <c r="A1992" i="4" s="1"/>
  <c r="C1992" i="4"/>
  <c r="D1992" i="4"/>
  <c r="E1992" i="4"/>
  <c r="F1992" i="4"/>
  <c r="G1992" i="4"/>
  <c r="I1992" i="4"/>
  <c r="J1992" i="4"/>
  <c r="K1992" i="4"/>
  <c r="B1993" i="4"/>
  <c r="C1993" i="4"/>
  <c r="D1993" i="4"/>
  <c r="E1993" i="4"/>
  <c r="F1993" i="4"/>
  <c r="G1993" i="4"/>
  <c r="I1993" i="4"/>
  <c r="J1993" i="4"/>
  <c r="K1993" i="4"/>
  <c r="B1994" i="4"/>
  <c r="A1994" i="4" s="1"/>
  <c r="C1994" i="4"/>
  <c r="D1994" i="4"/>
  <c r="E1994" i="4"/>
  <c r="F1994" i="4"/>
  <c r="G1994" i="4"/>
  <c r="I1994" i="4"/>
  <c r="J1994" i="4"/>
  <c r="K1994" i="4"/>
  <c r="B1995" i="4"/>
  <c r="M1995" i="4" s="1"/>
  <c r="C1995" i="4"/>
  <c r="D1995" i="4"/>
  <c r="E1995" i="4"/>
  <c r="F1995" i="4"/>
  <c r="G1995" i="4"/>
  <c r="I1995" i="4"/>
  <c r="J1995" i="4"/>
  <c r="K1995" i="4"/>
  <c r="B1996" i="4"/>
  <c r="A1996" i="4" s="1"/>
  <c r="C1996" i="4"/>
  <c r="D1996" i="4"/>
  <c r="E1996" i="4"/>
  <c r="F1996" i="4"/>
  <c r="G1996" i="4"/>
  <c r="I1996" i="4"/>
  <c r="J1996" i="4"/>
  <c r="K1996" i="4"/>
  <c r="B1997" i="4"/>
  <c r="C1997" i="4"/>
  <c r="D1997" i="4"/>
  <c r="E1997" i="4"/>
  <c r="F1997" i="4"/>
  <c r="G1997" i="4"/>
  <c r="I1997" i="4"/>
  <c r="J1997" i="4"/>
  <c r="K1997" i="4"/>
  <c r="B1998" i="4"/>
  <c r="A1998" i="4" s="1"/>
  <c r="C1998" i="4"/>
  <c r="D1998" i="4"/>
  <c r="E1998" i="4"/>
  <c r="F1998" i="4"/>
  <c r="G1998" i="4"/>
  <c r="I1998" i="4"/>
  <c r="J1998" i="4"/>
  <c r="K1998" i="4"/>
  <c r="B1999" i="4"/>
  <c r="M1999" i="4" s="1"/>
  <c r="C1999" i="4"/>
  <c r="D1999" i="4"/>
  <c r="E1999" i="4"/>
  <c r="F1999" i="4"/>
  <c r="G1999" i="4"/>
  <c r="I1999" i="4"/>
  <c r="J1999" i="4"/>
  <c r="K1999" i="4"/>
  <c r="B2000" i="4"/>
  <c r="C2000" i="4"/>
  <c r="D2000" i="4"/>
  <c r="E2000" i="4"/>
  <c r="F2000" i="4"/>
  <c r="G2000" i="4"/>
  <c r="I2000" i="4"/>
  <c r="J2000" i="4"/>
  <c r="K2000" i="4"/>
  <c r="B1031" i="4"/>
  <c r="C1031" i="4"/>
  <c r="D1031" i="4"/>
  <c r="E1031" i="4"/>
  <c r="F1031" i="4"/>
  <c r="G1031" i="4"/>
  <c r="I1031" i="4"/>
  <c r="J1031" i="4"/>
  <c r="K1031" i="4"/>
  <c r="B1032" i="4"/>
  <c r="C1032" i="4"/>
  <c r="D1032" i="4"/>
  <c r="E1032" i="4"/>
  <c r="F1032" i="4"/>
  <c r="G1032" i="4"/>
  <c r="I1032" i="4"/>
  <c r="J1032" i="4"/>
  <c r="K1032" i="4"/>
  <c r="B1033" i="4"/>
  <c r="M1033" i="4" s="1"/>
  <c r="C1033" i="4"/>
  <c r="D1033" i="4"/>
  <c r="E1033" i="4"/>
  <c r="F1033" i="4"/>
  <c r="G1033" i="4"/>
  <c r="I1033" i="4"/>
  <c r="J1033" i="4"/>
  <c r="K1033" i="4"/>
  <c r="B1034" i="4"/>
  <c r="A1034" i="4" s="1"/>
  <c r="C1034" i="4"/>
  <c r="D1034" i="4"/>
  <c r="E1034" i="4"/>
  <c r="F1034" i="4"/>
  <c r="G1034" i="4"/>
  <c r="I1034" i="4"/>
  <c r="J1034" i="4"/>
  <c r="K1034" i="4"/>
  <c r="B1035" i="4"/>
  <c r="C1035" i="4"/>
  <c r="D1035" i="4"/>
  <c r="E1035" i="4"/>
  <c r="F1035" i="4"/>
  <c r="G1035" i="4"/>
  <c r="I1035" i="4"/>
  <c r="J1035" i="4"/>
  <c r="K1035" i="4"/>
  <c r="B1036" i="4"/>
  <c r="C1036" i="4"/>
  <c r="D1036" i="4"/>
  <c r="E1036" i="4"/>
  <c r="F1036" i="4"/>
  <c r="G1036" i="4"/>
  <c r="I1036" i="4"/>
  <c r="J1036" i="4"/>
  <c r="K1036" i="4"/>
  <c r="B1037" i="4"/>
  <c r="M1037" i="4" s="1"/>
  <c r="C1037" i="4"/>
  <c r="D1037" i="4"/>
  <c r="E1037" i="4"/>
  <c r="F1037" i="4"/>
  <c r="G1037" i="4"/>
  <c r="I1037" i="4"/>
  <c r="J1037" i="4"/>
  <c r="K1037" i="4"/>
  <c r="B1038" i="4"/>
  <c r="A1038" i="4" s="1"/>
  <c r="C1038" i="4"/>
  <c r="D1038" i="4"/>
  <c r="E1038" i="4"/>
  <c r="F1038" i="4"/>
  <c r="G1038" i="4"/>
  <c r="I1038" i="4"/>
  <c r="J1038" i="4"/>
  <c r="K1038" i="4"/>
  <c r="B1039" i="4"/>
  <c r="A1039" i="4" s="1"/>
  <c r="C1039" i="4"/>
  <c r="D1039" i="4"/>
  <c r="E1039" i="4"/>
  <c r="F1039" i="4"/>
  <c r="G1039" i="4"/>
  <c r="I1039" i="4"/>
  <c r="J1039" i="4"/>
  <c r="K1039" i="4"/>
  <c r="B1040" i="4"/>
  <c r="A1040" i="4" s="1"/>
  <c r="C1040" i="4"/>
  <c r="D1040" i="4"/>
  <c r="E1040" i="4"/>
  <c r="F1040" i="4"/>
  <c r="G1040" i="4"/>
  <c r="I1040" i="4"/>
  <c r="J1040" i="4"/>
  <c r="K1040" i="4"/>
  <c r="B1041" i="4"/>
  <c r="M1041" i="4" s="1"/>
  <c r="C1041" i="4"/>
  <c r="D1041" i="4"/>
  <c r="E1041" i="4"/>
  <c r="F1041" i="4"/>
  <c r="G1041" i="4"/>
  <c r="I1041" i="4"/>
  <c r="J1041" i="4"/>
  <c r="K1041" i="4"/>
  <c r="B1042" i="4"/>
  <c r="A1042" i="4" s="1"/>
  <c r="C1042" i="4"/>
  <c r="D1042" i="4"/>
  <c r="E1042" i="4"/>
  <c r="F1042" i="4"/>
  <c r="G1042" i="4"/>
  <c r="I1042" i="4"/>
  <c r="J1042" i="4"/>
  <c r="K1042" i="4"/>
  <c r="B1043" i="4"/>
  <c r="A1043" i="4" s="1"/>
  <c r="C1043" i="4"/>
  <c r="D1043" i="4"/>
  <c r="E1043" i="4"/>
  <c r="F1043" i="4"/>
  <c r="G1043" i="4"/>
  <c r="I1043" i="4"/>
  <c r="J1043" i="4"/>
  <c r="K1043" i="4"/>
  <c r="B1044" i="4"/>
  <c r="C1044" i="4"/>
  <c r="D1044" i="4"/>
  <c r="E1044" i="4"/>
  <c r="F1044" i="4"/>
  <c r="G1044" i="4"/>
  <c r="I1044" i="4"/>
  <c r="J1044" i="4"/>
  <c r="K1044" i="4"/>
  <c r="B1045" i="4"/>
  <c r="M1045" i="4" s="1"/>
  <c r="C1045" i="4"/>
  <c r="D1045" i="4"/>
  <c r="E1045" i="4"/>
  <c r="F1045" i="4"/>
  <c r="G1045" i="4"/>
  <c r="I1045" i="4"/>
  <c r="J1045" i="4"/>
  <c r="K1045" i="4"/>
  <c r="B1046" i="4"/>
  <c r="A1046" i="4" s="1"/>
  <c r="C1046" i="4"/>
  <c r="D1046" i="4"/>
  <c r="E1046" i="4"/>
  <c r="F1046" i="4"/>
  <c r="G1046" i="4"/>
  <c r="I1046" i="4"/>
  <c r="J1046" i="4"/>
  <c r="K1046" i="4"/>
  <c r="B1047" i="4"/>
  <c r="C1047" i="4"/>
  <c r="D1047" i="4"/>
  <c r="E1047" i="4"/>
  <c r="F1047" i="4"/>
  <c r="G1047" i="4"/>
  <c r="I1047" i="4"/>
  <c r="J1047" i="4"/>
  <c r="K1047" i="4"/>
  <c r="A1048" i="4"/>
  <c r="B1048" i="4"/>
  <c r="C1048" i="4"/>
  <c r="D1048" i="4"/>
  <c r="E1048" i="4"/>
  <c r="F1048" i="4"/>
  <c r="G1048" i="4"/>
  <c r="I1048" i="4"/>
  <c r="J1048" i="4"/>
  <c r="K1048" i="4"/>
  <c r="M1048" i="4"/>
  <c r="B1049" i="4"/>
  <c r="M1049" i="4" s="1"/>
  <c r="C1049" i="4"/>
  <c r="D1049" i="4"/>
  <c r="E1049" i="4"/>
  <c r="F1049" i="4"/>
  <c r="G1049" i="4"/>
  <c r="I1049" i="4"/>
  <c r="J1049" i="4"/>
  <c r="K1049" i="4"/>
  <c r="B1050" i="4"/>
  <c r="A1050" i="4" s="1"/>
  <c r="C1050" i="4"/>
  <c r="D1050" i="4"/>
  <c r="E1050" i="4"/>
  <c r="F1050" i="4"/>
  <c r="G1050" i="4"/>
  <c r="I1050" i="4"/>
  <c r="J1050" i="4"/>
  <c r="K1050" i="4"/>
  <c r="B1051" i="4"/>
  <c r="A1051" i="4" s="1"/>
  <c r="C1051" i="4"/>
  <c r="D1051" i="4"/>
  <c r="E1051" i="4"/>
  <c r="F1051" i="4"/>
  <c r="G1051" i="4"/>
  <c r="I1051" i="4"/>
  <c r="J1051" i="4"/>
  <c r="K1051" i="4"/>
  <c r="B1052" i="4"/>
  <c r="C1052" i="4"/>
  <c r="D1052" i="4"/>
  <c r="E1052" i="4"/>
  <c r="F1052" i="4"/>
  <c r="G1052" i="4"/>
  <c r="I1052" i="4"/>
  <c r="J1052" i="4"/>
  <c r="K1052" i="4"/>
  <c r="B1053" i="4"/>
  <c r="M1053" i="4" s="1"/>
  <c r="C1053" i="4"/>
  <c r="D1053" i="4"/>
  <c r="E1053" i="4"/>
  <c r="F1053" i="4"/>
  <c r="G1053" i="4"/>
  <c r="I1053" i="4"/>
  <c r="J1053" i="4"/>
  <c r="K1053" i="4"/>
  <c r="B1054" i="4"/>
  <c r="A1054" i="4" s="1"/>
  <c r="C1054" i="4"/>
  <c r="D1054" i="4"/>
  <c r="E1054" i="4"/>
  <c r="F1054" i="4"/>
  <c r="G1054" i="4"/>
  <c r="I1054" i="4"/>
  <c r="J1054" i="4"/>
  <c r="K1054" i="4"/>
  <c r="B1055" i="4"/>
  <c r="A1055" i="4" s="1"/>
  <c r="C1055" i="4"/>
  <c r="D1055" i="4"/>
  <c r="E1055" i="4"/>
  <c r="F1055" i="4"/>
  <c r="G1055" i="4"/>
  <c r="I1055" i="4"/>
  <c r="J1055" i="4"/>
  <c r="K1055" i="4"/>
  <c r="M1055" i="4"/>
  <c r="A1056" i="4"/>
  <c r="B1056" i="4"/>
  <c r="M1056" i="4" s="1"/>
  <c r="C1056" i="4"/>
  <c r="D1056" i="4"/>
  <c r="E1056" i="4"/>
  <c r="F1056" i="4"/>
  <c r="G1056" i="4"/>
  <c r="I1056" i="4"/>
  <c r="J1056" i="4"/>
  <c r="K1056" i="4"/>
  <c r="B1057" i="4"/>
  <c r="C1057" i="4"/>
  <c r="D1057" i="4"/>
  <c r="E1057" i="4"/>
  <c r="F1057" i="4"/>
  <c r="G1057" i="4"/>
  <c r="I1057" i="4"/>
  <c r="J1057" i="4"/>
  <c r="K1057" i="4"/>
  <c r="B1058" i="4"/>
  <c r="A1058" i="4" s="1"/>
  <c r="C1058" i="4"/>
  <c r="D1058" i="4"/>
  <c r="E1058" i="4"/>
  <c r="F1058" i="4"/>
  <c r="G1058" i="4"/>
  <c r="I1058" i="4"/>
  <c r="J1058" i="4"/>
  <c r="K1058" i="4"/>
  <c r="B1059" i="4"/>
  <c r="A1059" i="4" s="1"/>
  <c r="C1059" i="4"/>
  <c r="D1059" i="4"/>
  <c r="E1059" i="4"/>
  <c r="F1059" i="4"/>
  <c r="G1059" i="4"/>
  <c r="I1059" i="4"/>
  <c r="J1059" i="4"/>
  <c r="K1059" i="4"/>
  <c r="B1060" i="4"/>
  <c r="C1060" i="4"/>
  <c r="D1060" i="4"/>
  <c r="E1060" i="4"/>
  <c r="F1060" i="4"/>
  <c r="G1060" i="4"/>
  <c r="I1060" i="4"/>
  <c r="J1060" i="4"/>
  <c r="K1060" i="4"/>
  <c r="B1061" i="4"/>
  <c r="M1061" i="4" s="1"/>
  <c r="C1061" i="4"/>
  <c r="D1061" i="4"/>
  <c r="E1061" i="4"/>
  <c r="F1061" i="4"/>
  <c r="G1061" i="4"/>
  <c r="I1061" i="4"/>
  <c r="J1061" i="4"/>
  <c r="K1061" i="4"/>
  <c r="B1062" i="4"/>
  <c r="A1062" i="4" s="1"/>
  <c r="C1062" i="4"/>
  <c r="D1062" i="4"/>
  <c r="E1062" i="4"/>
  <c r="F1062" i="4"/>
  <c r="G1062" i="4"/>
  <c r="I1062" i="4"/>
  <c r="J1062" i="4"/>
  <c r="K1062" i="4"/>
  <c r="B1063" i="4"/>
  <c r="C1063" i="4"/>
  <c r="D1063" i="4"/>
  <c r="E1063" i="4"/>
  <c r="F1063" i="4"/>
  <c r="G1063" i="4"/>
  <c r="I1063" i="4"/>
  <c r="J1063" i="4"/>
  <c r="K1063" i="4"/>
  <c r="B1064" i="4"/>
  <c r="A1064" i="4" s="1"/>
  <c r="C1064" i="4"/>
  <c r="D1064" i="4"/>
  <c r="E1064" i="4"/>
  <c r="F1064" i="4"/>
  <c r="G1064" i="4"/>
  <c r="I1064" i="4"/>
  <c r="J1064" i="4"/>
  <c r="K1064" i="4"/>
  <c r="M1064" i="4"/>
  <c r="B1065" i="4"/>
  <c r="M1065" i="4" s="1"/>
  <c r="C1065" i="4"/>
  <c r="D1065" i="4"/>
  <c r="E1065" i="4"/>
  <c r="F1065" i="4"/>
  <c r="G1065" i="4"/>
  <c r="I1065" i="4"/>
  <c r="J1065" i="4"/>
  <c r="K1065" i="4"/>
  <c r="B1066" i="4"/>
  <c r="A1066" i="4" s="1"/>
  <c r="C1066" i="4"/>
  <c r="D1066" i="4"/>
  <c r="E1066" i="4"/>
  <c r="F1066" i="4"/>
  <c r="G1066" i="4"/>
  <c r="I1066" i="4"/>
  <c r="J1066" i="4"/>
  <c r="K1066" i="4"/>
  <c r="B1067" i="4"/>
  <c r="A1067" i="4" s="1"/>
  <c r="C1067" i="4"/>
  <c r="D1067" i="4"/>
  <c r="E1067" i="4"/>
  <c r="F1067" i="4"/>
  <c r="G1067" i="4"/>
  <c r="I1067" i="4"/>
  <c r="J1067" i="4"/>
  <c r="K1067" i="4"/>
  <c r="B1068" i="4"/>
  <c r="C1068" i="4"/>
  <c r="D1068" i="4"/>
  <c r="E1068" i="4"/>
  <c r="F1068" i="4"/>
  <c r="G1068" i="4"/>
  <c r="I1068" i="4"/>
  <c r="J1068" i="4"/>
  <c r="K1068" i="4"/>
  <c r="B1069" i="4"/>
  <c r="M1069" i="4" s="1"/>
  <c r="C1069" i="4"/>
  <c r="D1069" i="4"/>
  <c r="E1069" i="4"/>
  <c r="F1069" i="4"/>
  <c r="G1069" i="4"/>
  <c r="I1069" i="4"/>
  <c r="J1069" i="4"/>
  <c r="K1069" i="4"/>
  <c r="B1070" i="4"/>
  <c r="A1070" i="4" s="1"/>
  <c r="C1070" i="4"/>
  <c r="D1070" i="4"/>
  <c r="E1070" i="4"/>
  <c r="F1070" i="4"/>
  <c r="G1070" i="4"/>
  <c r="I1070" i="4"/>
  <c r="J1070" i="4"/>
  <c r="K1070" i="4"/>
  <c r="B1071" i="4"/>
  <c r="A1071" i="4" s="1"/>
  <c r="C1071" i="4"/>
  <c r="D1071" i="4"/>
  <c r="E1071" i="4"/>
  <c r="F1071" i="4"/>
  <c r="G1071" i="4"/>
  <c r="I1071" i="4"/>
  <c r="J1071" i="4"/>
  <c r="K1071" i="4"/>
  <c r="B1072" i="4"/>
  <c r="A1072" i="4" s="1"/>
  <c r="C1072" i="4"/>
  <c r="D1072" i="4"/>
  <c r="E1072" i="4"/>
  <c r="F1072" i="4"/>
  <c r="G1072" i="4"/>
  <c r="I1072" i="4"/>
  <c r="J1072" i="4"/>
  <c r="K1072" i="4"/>
  <c r="B1073" i="4"/>
  <c r="C1073" i="4"/>
  <c r="D1073" i="4"/>
  <c r="E1073" i="4"/>
  <c r="F1073" i="4"/>
  <c r="G1073" i="4"/>
  <c r="I1073" i="4"/>
  <c r="J1073" i="4"/>
  <c r="K1073" i="4"/>
  <c r="B1074" i="4"/>
  <c r="A1074" i="4" s="1"/>
  <c r="C1074" i="4"/>
  <c r="D1074" i="4"/>
  <c r="E1074" i="4"/>
  <c r="F1074" i="4"/>
  <c r="G1074" i="4"/>
  <c r="I1074" i="4"/>
  <c r="J1074" i="4"/>
  <c r="K1074" i="4"/>
  <c r="B1075" i="4"/>
  <c r="A1075" i="4" s="1"/>
  <c r="C1075" i="4"/>
  <c r="D1075" i="4"/>
  <c r="E1075" i="4"/>
  <c r="F1075" i="4"/>
  <c r="G1075" i="4"/>
  <c r="I1075" i="4"/>
  <c r="J1075" i="4"/>
  <c r="K1075" i="4"/>
  <c r="B1076" i="4"/>
  <c r="C1076" i="4"/>
  <c r="D1076" i="4"/>
  <c r="E1076" i="4"/>
  <c r="F1076" i="4"/>
  <c r="G1076" i="4"/>
  <c r="I1076" i="4"/>
  <c r="J1076" i="4"/>
  <c r="K1076" i="4"/>
  <c r="B1077" i="4"/>
  <c r="M1077" i="4" s="1"/>
  <c r="C1077" i="4"/>
  <c r="D1077" i="4"/>
  <c r="E1077" i="4"/>
  <c r="F1077" i="4"/>
  <c r="G1077" i="4"/>
  <c r="I1077" i="4"/>
  <c r="J1077" i="4"/>
  <c r="K1077" i="4"/>
  <c r="B1078" i="4"/>
  <c r="A1078" i="4" s="1"/>
  <c r="C1078" i="4"/>
  <c r="D1078" i="4"/>
  <c r="E1078" i="4"/>
  <c r="F1078" i="4"/>
  <c r="G1078" i="4"/>
  <c r="I1078" i="4"/>
  <c r="J1078" i="4"/>
  <c r="K1078" i="4"/>
  <c r="M1078" i="4"/>
  <c r="B1079" i="4"/>
  <c r="C1079" i="4"/>
  <c r="D1079" i="4"/>
  <c r="E1079" i="4"/>
  <c r="F1079" i="4"/>
  <c r="G1079" i="4"/>
  <c r="I1079" i="4"/>
  <c r="J1079" i="4"/>
  <c r="K1079" i="4"/>
  <c r="B1080" i="4"/>
  <c r="A1080" i="4" s="1"/>
  <c r="C1080" i="4"/>
  <c r="D1080" i="4"/>
  <c r="E1080" i="4"/>
  <c r="F1080" i="4"/>
  <c r="G1080" i="4"/>
  <c r="I1080" i="4"/>
  <c r="J1080" i="4"/>
  <c r="K1080" i="4"/>
  <c r="M1080" i="4"/>
  <c r="B1081" i="4"/>
  <c r="M1081" i="4" s="1"/>
  <c r="C1081" i="4"/>
  <c r="D1081" i="4"/>
  <c r="E1081" i="4"/>
  <c r="F1081" i="4"/>
  <c r="G1081" i="4"/>
  <c r="I1081" i="4"/>
  <c r="J1081" i="4"/>
  <c r="K1081" i="4"/>
  <c r="B1082" i="4"/>
  <c r="A1082" i="4" s="1"/>
  <c r="C1082" i="4"/>
  <c r="D1082" i="4"/>
  <c r="E1082" i="4"/>
  <c r="F1082" i="4"/>
  <c r="G1082" i="4"/>
  <c r="I1082" i="4"/>
  <c r="J1082" i="4"/>
  <c r="K1082" i="4"/>
  <c r="B1083" i="4"/>
  <c r="A1083" i="4" s="1"/>
  <c r="C1083" i="4"/>
  <c r="D1083" i="4"/>
  <c r="E1083" i="4"/>
  <c r="F1083" i="4"/>
  <c r="G1083" i="4"/>
  <c r="I1083" i="4"/>
  <c r="J1083" i="4"/>
  <c r="K1083" i="4"/>
  <c r="B1084" i="4"/>
  <c r="C1084" i="4"/>
  <c r="D1084" i="4"/>
  <c r="E1084" i="4"/>
  <c r="F1084" i="4"/>
  <c r="G1084" i="4"/>
  <c r="I1084" i="4"/>
  <c r="J1084" i="4"/>
  <c r="K1084" i="4"/>
  <c r="B1085" i="4"/>
  <c r="M1085" i="4" s="1"/>
  <c r="C1085" i="4"/>
  <c r="D1085" i="4"/>
  <c r="E1085" i="4"/>
  <c r="F1085" i="4"/>
  <c r="G1085" i="4"/>
  <c r="I1085" i="4"/>
  <c r="J1085" i="4"/>
  <c r="K1085" i="4"/>
  <c r="B1086" i="4"/>
  <c r="A1086" i="4" s="1"/>
  <c r="C1086" i="4"/>
  <c r="D1086" i="4"/>
  <c r="E1086" i="4"/>
  <c r="F1086" i="4"/>
  <c r="G1086" i="4"/>
  <c r="I1086" i="4"/>
  <c r="J1086" i="4"/>
  <c r="K1086" i="4"/>
  <c r="B1087" i="4"/>
  <c r="C1087" i="4"/>
  <c r="D1087" i="4"/>
  <c r="E1087" i="4"/>
  <c r="F1087" i="4"/>
  <c r="G1087" i="4"/>
  <c r="I1087" i="4"/>
  <c r="J1087" i="4"/>
  <c r="K1087" i="4"/>
  <c r="A1088" i="4"/>
  <c r="B1088" i="4"/>
  <c r="C1088" i="4"/>
  <c r="D1088" i="4"/>
  <c r="E1088" i="4"/>
  <c r="F1088" i="4"/>
  <c r="G1088" i="4"/>
  <c r="I1088" i="4"/>
  <c r="J1088" i="4"/>
  <c r="K1088" i="4"/>
  <c r="M1088" i="4"/>
  <c r="B1089" i="4"/>
  <c r="C1089" i="4"/>
  <c r="D1089" i="4"/>
  <c r="E1089" i="4"/>
  <c r="F1089" i="4"/>
  <c r="G1089" i="4"/>
  <c r="I1089" i="4"/>
  <c r="J1089" i="4"/>
  <c r="K1089" i="4"/>
  <c r="B1090" i="4"/>
  <c r="A1090" i="4" s="1"/>
  <c r="C1090" i="4"/>
  <c r="D1090" i="4"/>
  <c r="E1090" i="4"/>
  <c r="F1090" i="4"/>
  <c r="G1090" i="4"/>
  <c r="I1090" i="4"/>
  <c r="J1090" i="4"/>
  <c r="K1090" i="4"/>
  <c r="B1091" i="4"/>
  <c r="A1091" i="4" s="1"/>
  <c r="C1091" i="4"/>
  <c r="D1091" i="4"/>
  <c r="E1091" i="4"/>
  <c r="F1091" i="4"/>
  <c r="G1091" i="4"/>
  <c r="I1091" i="4"/>
  <c r="J1091" i="4"/>
  <c r="K1091" i="4"/>
  <c r="B1092" i="4"/>
  <c r="C1092" i="4"/>
  <c r="D1092" i="4"/>
  <c r="E1092" i="4"/>
  <c r="F1092" i="4"/>
  <c r="G1092" i="4"/>
  <c r="I1092" i="4"/>
  <c r="J1092" i="4"/>
  <c r="K1092" i="4"/>
  <c r="A1093" i="4"/>
  <c r="B1093" i="4"/>
  <c r="M1093" i="4" s="1"/>
  <c r="C1093" i="4"/>
  <c r="D1093" i="4"/>
  <c r="E1093" i="4"/>
  <c r="F1093" i="4"/>
  <c r="G1093" i="4"/>
  <c r="I1093" i="4"/>
  <c r="J1093" i="4"/>
  <c r="K1093" i="4"/>
  <c r="B1094" i="4"/>
  <c r="C1094" i="4"/>
  <c r="D1094" i="4"/>
  <c r="E1094" i="4"/>
  <c r="F1094" i="4"/>
  <c r="G1094" i="4"/>
  <c r="I1094" i="4"/>
  <c r="J1094" i="4"/>
  <c r="K1094" i="4"/>
  <c r="B1095" i="4"/>
  <c r="C1095" i="4"/>
  <c r="D1095" i="4"/>
  <c r="E1095" i="4"/>
  <c r="F1095" i="4"/>
  <c r="G1095" i="4"/>
  <c r="I1095" i="4"/>
  <c r="J1095" i="4"/>
  <c r="K1095" i="4"/>
  <c r="B1096" i="4"/>
  <c r="A1096" i="4" s="1"/>
  <c r="C1096" i="4"/>
  <c r="D1096" i="4"/>
  <c r="E1096" i="4"/>
  <c r="F1096" i="4"/>
  <c r="G1096" i="4"/>
  <c r="I1096" i="4"/>
  <c r="J1096" i="4"/>
  <c r="K1096" i="4"/>
  <c r="B1097" i="4"/>
  <c r="M1097" i="4" s="1"/>
  <c r="C1097" i="4"/>
  <c r="D1097" i="4"/>
  <c r="E1097" i="4"/>
  <c r="F1097" i="4"/>
  <c r="G1097" i="4"/>
  <c r="I1097" i="4"/>
  <c r="J1097" i="4"/>
  <c r="K1097" i="4"/>
  <c r="B1098" i="4"/>
  <c r="A1098" i="4" s="1"/>
  <c r="C1098" i="4"/>
  <c r="D1098" i="4"/>
  <c r="E1098" i="4"/>
  <c r="F1098" i="4"/>
  <c r="G1098" i="4"/>
  <c r="I1098" i="4"/>
  <c r="J1098" i="4"/>
  <c r="K1098" i="4"/>
  <c r="B1099" i="4"/>
  <c r="C1099" i="4"/>
  <c r="D1099" i="4"/>
  <c r="E1099" i="4"/>
  <c r="F1099" i="4"/>
  <c r="G1099" i="4"/>
  <c r="I1099" i="4"/>
  <c r="J1099" i="4"/>
  <c r="K1099" i="4"/>
  <c r="B1100" i="4"/>
  <c r="C1100" i="4"/>
  <c r="D1100" i="4"/>
  <c r="E1100" i="4"/>
  <c r="F1100" i="4"/>
  <c r="G1100" i="4"/>
  <c r="I1100" i="4"/>
  <c r="J1100" i="4"/>
  <c r="K1100" i="4"/>
  <c r="B1101" i="4"/>
  <c r="M1101" i="4" s="1"/>
  <c r="C1101" i="4"/>
  <c r="D1101" i="4"/>
  <c r="E1101" i="4"/>
  <c r="F1101" i="4"/>
  <c r="G1101" i="4"/>
  <c r="I1101" i="4"/>
  <c r="J1101" i="4"/>
  <c r="K1101" i="4"/>
  <c r="B1102" i="4"/>
  <c r="A1102" i="4" s="1"/>
  <c r="C1102" i="4"/>
  <c r="D1102" i="4"/>
  <c r="E1102" i="4"/>
  <c r="F1102" i="4"/>
  <c r="G1102" i="4"/>
  <c r="I1102" i="4"/>
  <c r="J1102" i="4"/>
  <c r="K1102" i="4"/>
  <c r="B1103" i="4"/>
  <c r="A1103" i="4" s="1"/>
  <c r="C1103" i="4"/>
  <c r="D1103" i="4"/>
  <c r="E1103" i="4"/>
  <c r="F1103" i="4"/>
  <c r="G1103" i="4"/>
  <c r="I1103" i="4"/>
  <c r="J1103" i="4"/>
  <c r="K1103" i="4"/>
  <c r="B1104" i="4"/>
  <c r="A1104" i="4" s="1"/>
  <c r="C1104" i="4"/>
  <c r="D1104" i="4"/>
  <c r="E1104" i="4"/>
  <c r="F1104" i="4"/>
  <c r="G1104" i="4"/>
  <c r="I1104" i="4"/>
  <c r="J1104" i="4"/>
  <c r="K1104" i="4"/>
  <c r="M1104" i="4"/>
  <c r="B1105" i="4"/>
  <c r="C1105" i="4"/>
  <c r="D1105" i="4"/>
  <c r="E1105" i="4"/>
  <c r="F1105" i="4"/>
  <c r="G1105" i="4"/>
  <c r="I1105" i="4"/>
  <c r="J1105" i="4"/>
  <c r="K1105" i="4"/>
  <c r="B1106" i="4"/>
  <c r="A1106" i="4" s="1"/>
  <c r="C1106" i="4"/>
  <c r="D1106" i="4"/>
  <c r="E1106" i="4"/>
  <c r="F1106" i="4"/>
  <c r="G1106" i="4"/>
  <c r="I1106" i="4"/>
  <c r="J1106" i="4"/>
  <c r="K1106" i="4"/>
  <c r="B1107" i="4"/>
  <c r="A1107" i="4" s="1"/>
  <c r="C1107" i="4"/>
  <c r="D1107" i="4"/>
  <c r="E1107" i="4"/>
  <c r="F1107" i="4"/>
  <c r="G1107" i="4"/>
  <c r="I1107" i="4"/>
  <c r="J1107" i="4"/>
  <c r="K1107" i="4"/>
  <c r="B1108" i="4"/>
  <c r="C1108" i="4"/>
  <c r="D1108" i="4"/>
  <c r="E1108" i="4"/>
  <c r="F1108" i="4"/>
  <c r="G1108" i="4"/>
  <c r="I1108" i="4"/>
  <c r="J1108" i="4"/>
  <c r="K1108" i="4"/>
  <c r="A1109" i="4"/>
  <c r="B1109" i="4"/>
  <c r="M1109" i="4" s="1"/>
  <c r="C1109" i="4"/>
  <c r="D1109" i="4"/>
  <c r="E1109" i="4"/>
  <c r="F1109" i="4"/>
  <c r="G1109" i="4"/>
  <c r="I1109" i="4"/>
  <c r="J1109" i="4"/>
  <c r="K1109" i="4"/>
  <c r="B1110" i="4"/>
  <c r="A1110" i="4" s="1"/>
  <c r="C1110" i="4"/>
  <c r="D1110" i="4"/>
  <c r="E1110" i="4"/>
  <c r="F1110" i="4"/>
  <c r="G1110" i="4"/>
  <c r="I1110" i="4"/>
  <c r="J1110" i="4"/>
  <c r="K1110" i="4"/>
  <c r="B1111" i="4"/>
  <c r="C1111" i="4"/>
  <c r="D1111" i="4"/>
  <c r="E1111" i="4"/>
  <c r="F1111" i="4"/>
  <c r="G1111" i="4"/>
  <c r="I1111" i="4"/>
  <c r="J1111" i="4"/>
  <c r="K1111" i="4"/>
  <c r="A1112" i="4"/>
  <c r="B1112" i="4"/>
  <c r="M1112" i="4" s="1"/>
  <c r="C1112" i="4"/>
  <c r="D1112" i="4"/>
  <c r="E1112" i="4"/>
  <c r="F1112" i="4"/>
  <c r="G1112" i="4"/>
  <c r="I1112" i="4"/>
  <c r="J1112" i="4"/>
  <c r="K1112" i="4"/>
  <c r="B1113" i="4"/>
  <c r="M1113" i="4" s="1"/>
  <c r="C1113" i="4"/>
  <c r="D1113" i="4"/>
  <c r="E1113" i="4"/>
  <c r="F1113" i="4"/>
  <c r="G1113" i="4"/>
  <c r="I1113" i="4"/>
  <c r="J1113" i="4"/>
  <c r="K1113" i="4"/>
  <c r="B1114" i="4"/>
  <c r="A1114" i="4" s="1"/>
  <c r="C1114" i="4"/>
  <c r="D1114" i="4"/>
  <c r="E1114" i="4"/>
  <c r="F1114" i="4"/>
  <c r="G1114" i="4"/>
  <c r="I1114" i="4"/>
  <c r="J1114" i="4"/>
  <c r="K1114" i="4"/>
  <c r="B1115" i="4"/>
  <c r="A1115" i="4" s="1"/>
  <c r="C1115" i="4"/>
  <c r="D1115" i="4"/>
  <c r="E1115" i="4"/>
  <c r="F1115" i="4"/>
  <c r="G1115" i="4"/>
  <c r="I1115" i="4"/>
  <c r="J1115" i="4"/>
  <c r="K1115" i="4"/>
  <c r="B1116" i="4"/>
  <c r="C1116" i="4"/>
  <c r="D1116" i="4"/>
  <c r="E1116" i="4"/>
  <c r="F1116" i="4"/>
  <c r="G1116" i="4"/>
  <c r="I1116" i="4"/>
  <c r="J1116" i="4"/>
  <c r="K1116" i="4"/>
  <c r="B1117" i="4"/>
  <c r="M1117" i="4" s="1"/>
  <c r="C1117" i="4"/>
  <c r="D1117" i="4"/>
  <c r="E1117" i="4"/>
  <c r="F1117" i="4"/>
  <c r="G1117" i="4"/>
  <c r="I1117" i="4"/>
  <c r="J1117" i="4"/>
  <c r="K1117" i="4"/>
  <c r="B1118" i="4"/>
  <c r="A1118" i="4" s="1"/>
  <c r="C1118" i="4"/>
  <c r="D1118" i="4"/>
  <c r="E1118" i="4"/>
  <c r="F1118" i="4"/>
  <c r="G1118" i="4"/>
  <c r="I1118" i="4"/>
  <c r="J1118" i="4"/>
  <c r="K1118" i="4"/>
  <c r="B1119" i="4"/>
  <c r="A1119" i="4" s="1"/>
  <c r="C1119" i="4"/>
  <c r="D1119" i="4"/>
  <c r="E1119" i="4"/>
  <c r="F1119" i="4"/>
  <c r="G1119" i="4"/>
  <c r="I1119" i="4"/>
  <c r="J1119" i="4"/>
  <c r="K1119" i="4"/>
  <c r="B1120" i="4"/>
  <c r="C1120" i="4"/>
  <c r="D1120" i="4"/>
  <c r="E1120" i="4"/>
  <c r="F1120" i="4"/>
  <c r="G1120" i="4"/>
  <c r="I1120" i="4"/>
  <c r="J1120" i="4"/>
  <c r="K1120" i="4"/>
  <c r="B1121" i="4"/>
  <c r="C1121" i="4"/>
  <c r="D1121" i="4"/>
  <c r="E1121" i="4"/>
  <c r="F1121" i="4"/>
  <c r="G1121" i="4"/>
  <c r="I1121" i="4"/>
  <c r="J1121" i="4"/>
  <c r="K1121" i="4"/>
  <c r="B1122" i="4"/>
  <c r="A1122" i="4" s="1"/>
  <c r="C1122" i="4"/>
  <c r="D1122" i="4"/>
  <c r="E1122" i="4"/>
  <c r="F1122" i="4"/>
  <c r="G1122" i="4"/>
  <c r="I1122" i="4"/>
  <c r="J1122" i="4"/>
  <c r="K1122" i="4"/>
  <c r="M1122" i="4"/>
  <c r="B1123" i="4"/>
  <c r="A1123" i="4" s="1"/>
  <c r="C1123" i="4"/>
  <c r="D1123" i="4"/>
  <c r="E1123" i="4"/>
  <c r="F1123" i="4"/>
  <c r="G1123" i="4"/>
  <c r="I1123" i="4"/>
  <c r="J1123" i="4"/>
  <c r="K1123" i="4"/>
  <c r="B1124" i="4"/>
  <c r="C1124" i="4"/>
  <c r="D1124" i="4"/>
  <c r="E1124" i="4"/>
  <c r="F1124" i="4"/>
  <c r="G1124" i="4"/>
  <c r="I1124" i="4"/>
  <c r="J1124" i="4"/>
  <c r="K1124" i="4"/>
  <c r="A1125" i="4"/>
  <c r="B1125" i="4"/>
  <c r="M1125" i="4" s="1"/>
  <c r="C1125" i="4"/>
  <c r="D1125" i="4"/>
  <c r="E1125" i="4"/>
  <c r="F1125" i="4"/>
  <c r="G1125" i="4"/>
  <c r="I1125" i="4"/>
  <c r="J1125" i="4"/>
  <c r="K1125" i="4"/>
  <c r="B1126" i="4"/>
  <c r="A1126" i="4" s="1"/>
  <c r="C1126" i="4"/>
  <c r="D1126" i="4"/>
  <c r="E1126" i="4"/>
  <c r="F1126" i="4"/>
  <c r="G1126" i="4"/>
  <c r="I1126" i="4"/>
  <c r="J1126" i="4"/>
  <c r="K1126" i="4"/>
  <c r="A1127" i="4"/>
  <c r="B1127" i="4"/>
  <c r="M1127" i="4" s="1"/>
  <c r="C1127" i="4"/>
  <c r="D1127" i="4"/>
  <c r="E1127" i="4"/>
  <c r="F1127" i="4"/>
  <c r="G1127" i="4"/>
  <c r="I1127" i="4"/>
  <c r="J1127" i="4"/>
  <c r="K1127" i="4"/>
  <c r="B1128" i="4"/>
  <c r="C1128" i="4"/>
  <c r="D1128" i="4"/>
  <c r="E1128" i="4"/>
  <c r="F1128" i="4"/>
  <c r="G1128" i="4"/>
  <c r="I1128" i="4"/>
  <c r="J1128" i="4"/>
  <c r="K1128" i="4"/>
  <c r="B1129" i="4"/>
  <c r="M1129" i="4" s="1"/>
  <c r="C1129" i="4"/>
  <c r="D1129" i="4"/>
  <c r="E1129" i="4"/>
  <c r="F1129" i="4"/>
  <c r="G1129" i="4"/>
  <c r="I1129" i="4"/>
  <c r="J1129" i="4"/>
  <c r="K1129" i="4"/>
  <c r="B1130" i="4"/>
  <c r="A1130" i="4" s="1"/>
  <c r="C1130" i="4"/>
  <c r="D1130" i="4"/>
  <c r="E1130" i="4"/>
  <c r="F1130" i="4"/>
  <c r="G1130" i="4"/>
  <c r="I1130" i="4"/>
  <c r="J1130" i="4"/>
  <c r="K1130" i="4"/>
  <c r="B1131" i="4"/>
  <c r="M1131" i="4" s="1"/>
  <c r="C1131" i="4"/>
  <c r="D1131" i="4"/>
  <c r="E1131" i="4"/>
  <c r="F1131" i="4"/>
  <c r="G1131" i="4"/>
  <c r="I1131" i="4"/>
  <c r="J1131" i="4"/>
  <c r="K1131" i="4"/>
  <c r="B1132" i="4"/>
  <c r="M1132" i="4" s="1"/>
  <c r="C1132" i="4"/>
  <c r="D1132" i="4"/>
  <c r="E1132" i="4"/>
  <c r="F1132" i="4"/>
  <c r="G1132" i="4"/>
  <c r="I1132" i="4"/>
  <c r="J1132" i="4"/>
  <c r="K1132" i="4"/>
  <c r="B1133" i="4"/>
  <c r="M1133" i="4" s="1"/>
  <c r="C1133" i="4"/>
  <c r="D1133" i="4"/>
  <c r="E1133" i="4"/>
  <c r="F1133" i="4"/>
  <c r="G1133" i="4"/>
  <c r="I1133" i="4"/>
  <c r="J1133" i="4"/>
  <c r="K1133" i="4"/>
  <c r="B1134" i="4"/>
  <c r="A1134" i="4" s="1"/>
  <c r="C1134" i="4"/>
  <c r="D1134" i="4"/>
  <c r="E1134" i="4"/>
  <c r="F1134" i="4"/>
  <c r="G1134" i="4"/>
  <c r="I1134" i="4"/>
  <c r="J1134" i="4"/>
  <c r="K1134" i="4"/>
  <c r="B1135" i="4"/>
  <c r="A1135" i="4" s="1"/>
  <c r="C1135" i="4"/>
  <c r="D1135" i="4"/>
  <c r="E1135" i="4"/>
  <c r="F1135" i="4"/>
  <c r="G1135" i="4"/>
  <c r="I1135" i="4"/>
  <c r="J1135" i="4"/>
  <c r="K1135" i="4"/>
  <c r="B1136" i="4"/>
  <c r="C1136" i="4"/>
  <c r="D1136" i="4"/>
  <c r="E1136" i="4"/>
  <c r="F1136" i="4"/>
  <c r="G1136" i="4"/>
  <c r="I1136" i="4"/>
  <c r="J1136" i="4"/>
  <c r="K1136" i="4"/>
  <c r="B1137" i="4"/>
  <c r="C1137" i="4"/>
  <c r="D1137" i="4"/>
  <c r="E1137" i="4"/>
  <c r="F1137" i="4"/>
  <c r="G1137" i="4"/>
  <c r="I1137" i="4"/>
  <c r="J1137" i="4"/>
  <c r="K1137" i="4"/>
  <c r="B1138" i="4"/>
  <c r="A1138" i="4" s="1"/>
  <c r="C1138" i="4"/>
  <c r="D1138" i="4"/>
  <c r="E1138" i="4"/>
  <c r="F1138" i="4"/>
  <c r="G1138" i="4"/>
  <c r="I1138" i="4"/>
  <c r="J1138" i="4"/>
  <c r="K1138" i="4"/>
  <c r="A1139" i="4"/>
  <c r="B1139" i="4"/>
  <c r="M1139" i="4" s="1"/>
  <c r="C1139" i="4"/>
  <c r="D1139" i="4"/>
  <c r="E1139" i="4"/>
  <c r="F1139" i="4"/>
  <c r="G1139" i="4"/>
  <c r="I1139" i="4"/>
  <c r="J1139" i="4"/>
  <c r="K1139" i="4"/>
  <c r="B1140" i="4"/>
  <c r="M1140" i="4" s="1"/>
  <c r="C1140" i="4"/>
  <c r="D1140" i="4"/>
  <c r="E1140" i="4"/>
  <c r="F1140" i="4"/>
  <c r="G1140" i="4"/>
  <c r="I1140" i="4"/>
  <c r="J1140" i="4"/>
  <c r="K1140" i="4"/>
  <c r="A1141" i="4"/>
  <c r="B1141" i="4"/>
  <c r="M1141" i="4" s="1"/>
  <c r="C1141" i="4"/>
  <c r="D1141" i="4"/>
  <c r="E1141" i="4"/>
  <c r="F1141" i="4"/>
  <c r="G1141" i="4"/>
  <c r="I1141" i="4"/>
  <c r="J1141" i="4"/>
  <c r="K1141" i="4"/>
  <c r="B1142" i="4"/>
  <c r="A1142" i="4" s="1"/>
  <c r="C1142" i="4"/>
  <c r="D1142" i="4"/>
  <c r="E1142" i="4"/>
  <c r="F1142" i="4"/>
  <c r="G1142" i="4"/>
  <c r="I1142" i="4"/>
  <c r="J1142" i="4"/>
  <c r="K1142" i="4"/>
  <c r="B1143" i="4"/>
  <c r="M1143" i="4" s="1"/>
  <c r="C1143" i="4"/>
  <c r="D1143" i="4"/>
  <c r="E1143" i="4"/>
  <c r="F1143" i="4"/>
  <c r="G1143" i="4"/>
  <c r="I1143" i="4"/>
  <c r="J1143" i="4"/>
  <c r="K1143" i="4"/>
  <c r="B1144" i="4"/>
  <c r="C1144" i="4"/>
  <c r="D1144" i="4"/>
  <c r="E1144" i="4"/>
  <c r="F1144" i="4"/>
  <c r="G1144" i="4"/>
  <c r="I1144" i="4"/>
  <c r="J1144" i="4"/>
  <c r="K1144" i="4"/>
  <c r="B1145" i="4"/>
  <c r="M1145" i="4" s="1"/>
  <c r="C1145" i="4"/>
  <c r="D1145" i="4"/>
  <c r="E1145" i="4"/>
  <c r="F1145" i="4"/>
  <c r="G1145" i="4"/>
  <c r="I1145" i="4"/>
  <c r="J1145" i="4"/>
  <c r="K1145" i="4"/>
  <c r="B1146" i="4"/>
  <c r="A1146" i="4" s="1"/>
  <c r="C1146" i="4"/>
  <c r="D1146" i="4"/>
  <c r="E1146" i="4"/>
  <c r="F1146" i="4"/>
  <c r="G1146" i="4"/>
  <c r="I1146" i="4"/>
  <c r="J1146" i="4"/>
  <c r="K1146" i="4"/>
  <c r="B1147" i="4"/>
  <c r="C1147" i="4"/>
  <c r="D1147" i="4"/>
  <c r="E1147" i="4"/>
  <c r="F1147" i="4"/>
  <c r="G1147" i="4"/>
  <c r="I1147" i="4"/>
  <c r="J1147" i="4"/>
  <c r="K1147" i="4"/>
  <c r="B1148" i="4"/>
  <c r="M1148" i="4" s="1"/>
  <c r="C1148" i="4"/>
  <c r="D1148" i="4"/>
  <c r="E1148" i="4"/>
  <c r="F1148" i="4"/>
  <c r="G1148" i="4"/>
  <c r="I1148" i="4"/>
  <c r="J1148" i="4"/>
  <c r="K1148" i="4"/>
  <c r="B1149" i="4"/>
  <c r="M1149" i="4" s="1"/>
  <c r="C1149" i="4"/>
  <c r="D1149" i="4"/>
  <c r="E1149" i="4"/>
  <c r="F1149" i="4"/>
  <c r="G1149" i="4"/>
  <c r="I1149" i="4"/>
  <c r="J1149" i="4"/>
  <c r="K1149" i="4"/>
  <c r="B1150" i="4"/>
  <c r="A1150" i="4" s="1"/>
  <c r="C1150" i="4"/>
  <c r="D1150" i="4"/>
  <c r="E1150" i="4"/>
  <c r="F1150" i="4"/>
  <c r="G1150" i="4"/>
  <c r="I1150" i="4"/>
  <c r="J1150" i="4"/>
  <c r="K1150" i="4"/>
  <c r="B1151" i="4"/>
  <c r="A1151" i="4" s="1"/>
  <c r="C1151" i="4"/>
  <c r="D1151" i="4"/>
  <c r="E1151" i="4"/>
  <c r="F1151" i="4"/>
  <c r="G1151" i="4"/>
  <c r="I1151" i="4"/>
  <c r="J1151" i="4"/>
  <c r="K1151" i="4"/>
  <c r="B1152" i="4"/>
  <c r="M1152" i="4" s="1"/>
  <c r="C1152" i="4"/>
  <c r="D1152" i="4"/>
  <c r="E1152" i="4"/>
  <c r="F1152" i="4"/>
  <c r="G1152" i="4"/>
  <c r="I1152" i="4"/>
  <c r="J1152" i="4"/>
  <c r="K1152" i="4"/>
  <c r="B1153" i="4"/>
  <c r="C1153" i="4"/>
  <c r="D1153" i="4"/>
  <c r="E1153" i="4"/>
  <c r="F1153" i="4"/>
  <c r="G1153" i="4"/>
  <c r="I1153" i="4"/>
  <c r="J1153" i="4"/>
  <c r="K1153" i="4"/>
  <c r="B1154" i="4"/>
  <c r="A1154" i="4" s="1"/>
  <c r="C1154" i="4"/>
  <c r="D1154" i="4"/>
  <c r="E1154" i="4"/>
  <c r="F1154" i="4"/>
  <c r="G1154" i="4"/>
  <c r="I1154" i="4"/>
  <c r="J1154" i="4"/>
  <c r="K1154" i="4"/>
  <c r="B1155" i="4"/>
  <c r="A1155" i="4" s="1"/>
  <c r="C1155" i="4"/>
  <c r="D1155" i="4"/>
  <c r="E1155" i="4"/>
  <c r="F1155" i="4"/>
  <c r="G1155" i="4"/>
  <c r="I1155" i="4"/>
  <c r="J1155" i="4"/>
  <c r="K1155" i="4"/>
  <c r="B1156" i="4"/>
  <c r="C1156" i="4"/>
  <c r="D1156" i="4"/>
  <c r="E1156" i="4"/>
  <c r="F1156" i="4"/>
  <c r="G1156" i="4"/>
  <c r="I1156" i="4"/>
  <c r="J1156" i="4"/>
  <c r="K1156" i="4"/>
  <c r="B1157" i="4"/>
  <c r="M1157" i="4" s="1"/>
  <c r="C1157" i="4"/>
  <c r="D1157" i="4"/>
  <c r="E1157" i="4"/>
  <c r="F1157" i="4"/>
  <c r="G1157" i="4"/>
  <c r="I1157" i="4"/>
  <c r="J1157" i="4"/>
  <c r="K1157" i="4"/>
  <c r="B1158" i="4"/>
  <c r="A1158" i="4" s="1"/>
  <c r="C1158" i="4"/>
  <c r="D1158" i="4"/>
  <c r="E1158" i="4"/>
  <c r="F1158" i="4"/>
  <c r="G1158" i="4"/>
  <c r="I1158" i="4"/>
  <c r="J1158" i="4"/>
  <c r="K1158" i="4"/>
  <c r="B1159" i="4"/>
  <c r="C1159" i="4"/>
  <c r="D1159" i="4"/>
  <c r="E1159" i="4"/>
  <c r="F1159" i="4"/>
  <c r="G1159" i="4"/>
  <c r="I1159" i="4"/>
  <c r="J1159" i="4"/>
  <c r="K1159" i="4"/>
  <c r="B1160" i="4"/>
  <c r="C1160" i="4"/>
  <c r="D1160" i="4"/>
  <c r="E1160" i="4"/>
  <c r="F1160" i="4"/>
  <c r="G1160" i="4"/>
  <c r="I1160" i="4"/>
  <c r="J1160" i="4"/>
  <c r="K1160" i="4"/>
  <c r="B1161" i="4"/>
  <c r="M1161" i="4" s="1"/>
  <c r="C1161" i="4"/>
  <c r="D1161" i="4"/>
  <c r="E1161" i="4"/>
  <c r="F1161" i="4"/>
  <c r="G1161" i="4"/>
  <c r="I1161" i="4"/>
  <c r="J1161" i="4"/>
  <c r="K1161" i="4"/>
  <c r="B1162" i="4"/>
  <c r="A1162" i="4" s="1"/>
  <c r="C1162" i="4"/>
  <c r="D1162" i="4"/>
  <c r="E1162" i="4"/>
  <c r="F1162" i="4"/>
  <c r="G1162" i="4"/>
  <c r="I1162" i="4"/>
  <c r="J1162" i="4"/>
  <c r="K1162" i="4"/>
  <c r="B1163" i="4"/>
  <c r="C1163" i="4"/>
  <c r="D1163" i="4"/>
  <c r="E1163" i="4"/>
  <c r="F1163" i="4"/>
  <c r="G1163" i="4"/>
  <c r="I1163" i="4"/>
  <c r="J1163" i="4"/>
  <c r="K1163" i="4"/>
  <c r="A1164" i="4"/>
  <c r="B1164" i="4"/>
  <c r="M1164" i="4" s="1"/>
  <c r="C1164" i="4"/>
  <c r="D1164" i="4"/>
  <c r="E1164" i="4"/>
  <c r="F1164" i="4"/>
  <c r="G1164" i="4"/>
  <c r="I1164" i="4"/>
  <c r="J1164" i="4"/>
  <c r="K1164" i="4"/>
  <c r="B1165" i="4"/>
  <c r="M1165" i="4" s="1"/>
  <c r="C1165" i="4"/>
  <c r="D1165" i="4"/>
  <c r="E1165" i="4"/>
  <c r="F1165" i="4"/>
  <c r="G1165" i="4"/>
  <c r="I1165" i="4"/>
  <c r="J1165" i="4"/>
  <c r="K1165" i="4"/>
  <c r="B1166" i="4"/>
  <c r="A1166" i="4" s="1"/>
  <c r="C1166" i="4"/>
  <c r="D1166" i="4"/>
  <c r="E1166" i="4"/>
  <c r="F1166" i="4"/>
  <c r="G1166" i="4"/>
  <c r="I1166" i="4"/>
  <c r="J1166" i="4"/>
  <c r="K1166" i="4"/>
  <c r="B1167" i="4"/>
  <c r="A1167" i="4" s="1"/>
  <c r="C1167" i="4"/>
  <c r="D1167" i="4"/>
  <c r="E1167" i="4"/>
  <c r="F1167" i="4"/>
  <c r="G1167" i="4"/>
  <c r="I1167" i="4"/>
  <c r="J1167" i="4"/>
  <c r="K1167" i="4"/>
  <c r="B1168" i="4"/>
  <c r="C1168" i="4"/>
  <c r="D1168" i="4"/>
  <c r="E1168" i="4"/>
  <c r="F1168" i="4"/>
  <c r="G1168" i="4"/>
  <c r="I1168" i="4"/>
  <c r="J1168" i="4"/>
  <c r="K1168" i="4"/>
  <c r="B1169" i="4"/>
  <c r="C1169" i="4"/>
  <c r="D1169" i="4"/>
  <c r="E1169" i="4"/>
  <c r="F1169" i="4"/>
  <c r="G1169" i="4"/>
  <c r="I1169" i="4"/>
  <c r="J1169" i="4"/>
  <c r="K1169" i="4"/>
  <c r="B1170" i="4"/>
  <c r="A1170" i="4" s="1"/>
  <c r="C1170" i="4"/>
  <c r="D1170" i="4"/>
  <c r="E1170" i="4"/>
  <c r="F1170" i="4"/>
  <c r="G1170" i="4"/>
  <c r="I1170" i="4"/>
  <c r="J1170" i="4"/>
  <c r="K1170" i="4"/>
  <c r="B1171" i="4"/>
  <c r="A1171" i="4" s="1"/>
  <c r="C1171" i="4"/>
  <c r="D1171" i="4"/>
  <c r="E1171" i="4"/>
  <c r="F1171" i="4"/>
  <c r="G1171" i="4"/>
  <c r="I1171" i="4"/>
  <c r="J1171" i="4"/>
  <c r="K1171" i="4"/>
  <c r="B1172" i="4"/>
  <c r="M1172" i="4" s="1"/>
  <c r="C1172" i="4"/>
  <c r="D1172" i="4"/>
  <c r="E1172" i="4"/>
  <c r="F1172" i="4"/>
  <c r="G1172" i="4"/>
  <c r="I1172" i="4"/>
  <c r="J1172" i="4"/>
  <c r="K1172" i="4"/>
  <c r="B1173" i="4"/>
  <c r="M1173" i="4" s="1"/>
  <c r="C1173" i="4"/>
  <c r="D1173" i="4"/>
  <c r="E1173" i="4"/>
  <c r="F1173" i="4"/>
  <c r="G1173" i="4"/>
  <c r="I1173" i="4"/>
  <c r="J1173" i="4"/>
  <c r="K1173" i="4"/>
  <c r="B1174" i="4"/>
  <c r="A1174" i="4" s="1"/>
  <c r="C1174" i="4"/>
  <c r="D1174" i="4"/>
  <c r="E1174" i="4"/>
  <c r="F1174" i="4"/>
  <c r="G1174" i="4"/>
  <c r="I1174" i="4"/>
  <c r="J1174" i="4"/>
  <c r="K1174" i="4"/>
  <c r="M1174" i="4"/>
  <c r="B1175" i="4"/>
  <c r="A1175" i="4" s="1"/>
  <c r="C1175" i="4"/>
  <c r="D1175" i="4"/>
  <c r="E1175" i="4"/>
  <c r="F1175" i="4"/>
  <c r="G1175" i="4"/>
  <c r="I1175" i="4"/>
  <c r="J1175" i="4"/>
  <c r="K1175" i="4"/>
  <c r="B1176" i="4"/>
  <c r="C1176" i="4"/>
  <c r="D1176" i="4"/>
  <c r="E1176" i="4"/>
  <c r="F1176" i="4"/>
  <c r="G1176" i="4"/>
  <c r="I1176" i="4"/>
  <c r="J1176" i="4"/>
  <c r="K1176" i="4"/>
  <c r="B1177" i="4"/>
  <c r="M1177" i="4" s="1"/>
  <c r="C1177" i="4"/>
  <c r="D1177" i="4"/>
  <c r="E1177" i="4"/>
  <c r="F1177" i="4"/>
  <c r="G1177" i="4"/>
  <c r="I1177" i="4"/>
  <c r="J1177" i="4"/>
  <c r="K1177" i="4"/>
  <c r="B1178" i="4"/>
  <c r="A1178" i="4" s="1"/>
  <c r="C1178" i="4"/>
  <c r="D1178" i="4"/>
  <c r="E1178" i="4"/>
  <c r="F1178" i="4"/>
  <c r="G1178" i="4"/>
  <c r="I1178" i="4"/>
  <c r="J1178" i="4"/>
  <c r="K1178" i="4"/>
  <c r="B1179" i="4"/>
  <c r="A1179" i="4" s="1"/>
  <c r="C1179" i="4"/>
  <c r="D1179" i="4"/>
  <c r="E1179" i="4"/>
  <c r="F1179" i="4"/>
  <c r="G1179" i="4"/>
  <c r="I1179" i="4"/>
  <c r="J1179" i="4"/>
  <c r="K1179" i="4"/>
  <c r="M1179" i="4"/>
  <c r="B1180" i="4"/>
  <c r="M1180" i="4" s="1"/>
  <c r="C1180" i="4"/>
  <c r="D1180" i="4"/>
  <c r="E1180" i="4"/>
  <c r="F1180" i="4"/>
  <c r="G1180" i="4"/>
  <c r="I1180" i="4"/>
  <c r="J1180" i="4"/>
  <c r="K1180" i="4"/>
  <c r="B1181" i="4"/>
  <c r="M1181" i="4" s="1"/>
  <c r="C1181" i="4"/>
  <c r="D1181" i="4"/>
  <c r="E1181" i="4"/>
  <c r="F1181" i="4"/>
  <c r="G1181" i="4"/>
  <c r="I1181" i="4"/>
  <c r="J1181" i="4"/>
  <c r="K1181" i="4"/>
  <c r="B1182" i="4"/>
  <c r="A1182" i="4" s="1"/>
  <c r="C1182" i="4"/>
  <c r="D1182" i="4"/>
  <c r="E1182" i="4"/>
  <c r="F1182" i="4"/>
  <c r="G1182" i="4"/>
  <c r="I1182" i="4"/>
  <c r="J1182" i="4"/>
  <c r="K1182" i="4"/>
  <c r="B1183" i="4"/>
  <c r="M1183" i="4" s="1"/>
  <c r="C1183" i="4"/>
  <c r="D1183" i="4"/>
  <c r="E1183" i="4"/>
  <c r="F1183" i="4"/>
  <c r="G1183" i="4"/>
  <c r="I1183" i="4"/>
  <c r="J1183" i="4"/>
  <c r="K1183" i="4"/>
  <c r="B1184" i="4"/>
  <c r="C1184" i="4"/>
  <c r="D1184" i="4"/>
  <c r="E1184" i="4"/>
  <c r="F1184" i="4"/>
  <c r="G1184" i="4"/>
  <c r="I1184" i="4"/>
  <c r="J1184" i="4"/>
  <c r="K1184" i="4"/>
  <c r="B1185" i="4"/>
  <c r="C1185" i="4"/>
  <c r="D1185" i="4"/>
  <c r="E1185" i="4"/>
  <c r="F1185" i="4"/>
  <c r="G1185" i="4"/>
  <c r="I1185" i="4"/>
  <c r="J1185" i="4"/>
  <c r="K1185" i="4"/>
  <c r="B1186" i="4"/>
  <c r="A1186" i="4" s="1"/>
  <c r="C1186" i="4"/>
  <c r="D1186" i="4"/>
  <c r="E1186" i="4"/>
  <c r="F1186" i="4"/>
  <c r="G1186" i="4"/>
  <c r="I1186" i="4"/>
  <c r="J1186" i="4"/>
  <c r="K1186" i="4"/>
  <c r="B1187" i="4"/>
  <c r="A1187" i="4" s="1"/>
  <c r="C1187" i="4"/>
  <c r="D1187" i="4"/>
  <c r="E1187" i="4"/>
  <c r="F1187" i="4"/>
  <c r="G1187" i="4"/>
  <c r="I1187" i="4"/>
  <c r="J1187" i="4"/>
  <c r="K1187" i="4"/>
  <c r="M1187" i="4"/>
  <c r="B1188" i="4"/>
  <c r="M1188" i="4" s="1"/>
  <c r="C1188" i="4"/>
  <c r="D1188" i="4"/>
  <c r="E1188" i="4"/>
  <c r="F1188" i="4"/>
  <c r="G1188" i="4"/>
  <c r="I1188" i="4"/>
  <c r="J1188" i="4"/>
  <c r="K1188" i="4"/>
  <c r="B1189" i="4"/>
  <c r="M1189" i="4" s="1"/>
  <c r="C1189" i="4"/>
  <c r="D1189" i="4"/>
  <c r="E1189" i="4"/>
  <c r="F1189" i="4"/>
  <c r="G1189" i="4"/>
  <c r="I1189" i="4"/>
  <c r="J1189" i="4"/>
  <c r="K1189" i="4"/>
  <c r="B1190" i="4"/>
  <c r="A1190" i="4" s="1"/>
  <c r="C1190" i="4"/>
  <c r="D1190" i="4"/>
  <c r="E1190" i="4"/>
  <c r="F1190" i="4"/>
  <c r="G1190" i="4"/>
  <c r="I1190" i="4"/>
  <c r="J1190" i="4"/>
  <c r="K1190" i="4"/>
  <c r="B1191" i="4"/>
  <c r="A1191" i="4" s="1"/>
  <c r="C1191" i="4"/>
  <c r="D1191" i="4"/>
  <c r="E1191" i="4"/>
  <c r="F1191" i="4"/>
  <c r="G1191" i="4"/>
  <c r="I1191" i="4"/>
  <c r="J1191" i="4"/>
  <c r="K1191" i="4"/>
  <c r="B1192" i="4"/>
  <c r="C1192" i="4"/>
  <c r="D1192" i="4"/>
  <c r="E1192" i="4"/>
  <c r="F1192" i="4"/>
  <c r="G1192" i="4"/>
  <c r="I1192" i="4"/>
  <c r="J1192" i="4"/>
  <c r="K1192" i="4"/>
  <c r="B1193" i="4"/>
  <c r="M1193" i="4" s="1"/>
  <c r="C1193" i="4"/>
  <c r="D1193" i="4"/>
  <c r="E1193" i="4"/>
  <c r="F1193" i="4"/>
  <c r="G1193" i="4"/>
  <c r="I1193" i="4"/>
  <c r="J1193" i="4"/>
  <c r="K1193" i="4"/>
  <c r="B1194" i="4"/>
  <c r="A1194" i="4" s="1"/>
  <c r="C1194" i="4"/>
  <c r="D1194" i="4"/>
  <c r="E1194" i="4"/>
  <c r="F1194" i="4"/>
  <c r="G1194" i="4"/>
  <c r="I1194" i="4"/>
  <c r="J1194" i="4"/>
  <c r="K1194" i="4"/>
  <c r="B1195" i="4"/>
  <c r="A1195" i="4" s="1"/>
  <c r="C1195" i="4"/>
  <c r="D1195" i="4"/>
  <c r="E1195" i="4"/>
  <c r="F1195" i="4"/>
  <c r="G1195" i="4"/>
  <c r="I1195" i="4"/>
  <c r="J1195" i="4"/>
  <c r="K1195" i="4"/>
  <c r="B1196" i="4"/>
  <c r="M1196" i="4" s="1"/>
  <c r="C1196" i="4"/>
  <c r="D1196" i="4"/>
  <c r="E1196" i="4"/>
  <c r="F1196" i="4"/>
  <c r="G1196" i="4"/>
  <c r="I1196" i="4"/>
  <c r="J1196" i="4"/>
  <c r="K1196" i="4"/>
  <c r="B1197" i="4"/>
  <c r="M1197" i="4" s="1"/>
  <c r="C1197" i="4"/>
  <c r="D1197" i="4"/>
  <c r="E1197" i="4"/>
  <c r="F1197" i="4"/>
  <c r="G1197" i="4"/>
  <c r="I1197" i="4"/>
  <c r="J1197" i="4"/>
  <c r="K1197" i="4"/>
  <c r="B1198" i="4"/>
  <c r="A1198" i="4" s="1"/>
  <c r="C1198" i="4"/>
  <c r="D1198" i="4"/>
  <c r="E1198" i="4"/>
  <c r="F1198" i="4"/>
  <c r="G1198" i="4"/>
  <c r="I1198" i="4"/>
  <c r="J1198" i="4"/>
  <c r="K1198" i="4"/>
  <c r="A1199" i="4"/>
  <c r="B1199" i="4"/>
  <c r="C1199" i="4"/>
  <c r="D1199" i="4"/>
  <c r="E1199" i="4"/>
  <c r="F1199" i="4"/>
  <c r="G1199" i="4"/>
  <c r="I1199" i="4"/>
  <c r="J1199" i="4"/>
  <c r="K1199" i="4"/>
  <c r="M1199" i="4"/>
  <c r="B1200" i="4"/>
  <c r="M1200" i="4" s="1"/>
  <c r="C1200" i="4"/>
  <c r="D1200" i="4"/>
  <c r="E1200" i="4"/>
  <c r="F1200" i="4"/>
  <c r="G1200" i="4"/>
  <c r="I1200" i="4"/>
  <c r="J1200" i="4"/>
  <c r="K1200" i="4"/>
  <c r="B1201" i="4"/>
  <c r="C1201" i="4"/>
  <c r="D1201" i="4"/>
  <c r="E1201" i="4"/>
  <c r="F1201" i="4"/>
  <c r="G1201" i="4"/>
  <c r="I1201" i="4"/>
  <c r="J1201" i="4"/>
  <c r="K1201" i="4"/>
  <c r="B1202" i="4"/>
  <c r="A1202" i="4" s="1"/>
  <c r="C1202" i="4"/>
  <c r="D1202" i="4"/>
  <c r="E1202" i="4"/>
  <c r="F1202" i="4"/>
  <c r="G1202" i="4"/>
  <c r="I1202" i="4"/>
  <c r="J1202" i="4"/>
  <c r="K1202" i="4"/>
  <c r="B1203" i="4"/>
  <c r="A1203" i="4" s="1"/>
  <c r="C1203" i="4"/>
  <c r="D1203" i="4"/>
  <c r="E1203" i="4"/>
  <c r="F1203" i="4"/>
  <c r="G1203" i="4"/>
  <c r="I1203" i="4"/>
  <c r="J1203" i="4"/>
  <c r="K1203" i="4"/>
  <c r="B1204" i="4"/>
  <c r="M1204" i="4" s="1"/>
  <c r="C1204" i="4"/>
  <c r="D1204" i="4"/>
  <c r="E1204" i="4"/>
  <c r="F1204" i="4"/>
  <c r="G1204" i="4"/>
  <c r="I1204" i="4"/>
  <c r="J1204" i="4"/>
  <c r="K1204" i="4"/>
  <c r="B1205" i="4"/>
  <c r="C1205" i="4"/>
  <c r="D1205" i="4"/>
  <c r="E1205" i="4"/>
  <c r="F1205" i="4"/>
  <c r="G1205" i="4"/>
  <c r="I1205" i="4"/>
  <c r="J1205" i="4"/>
  <c r="K1205" i="4"/>
  <c r="B1206" i="4"/>
  <c r="A1206" i="4" s="1"/>
  <c r="C1206" i="4"/>
  <c r="D1206" i="4"/>
  <c r="E1206" i="4"/>
  <c r="F1206" i="4"/>
  <c r="G1206" i="4"/>
  <c r="I1206" i="4"/>
  <c r="J1206" i="4"/>
  <c r="K1206" i="4"/>
  <c r="B1207" i="4"/>
  <c r="A1207" i="4" s="1"/>
  <c r="C1207" i="4"/>
  <c r="D1207" i="4"/>
  <c r="E1207" i="4"/>
  <c r="F1207" i="4"/>
  <c r="G1207" i="4"/>
  <c r="I1207" i="4"/>
  <c r="J1207" i="4"/>
  <c r="K1207" i="4"/>
  <c r="B1208" i="4"/>
  <c r="M1208" i="4" s="1"/>
  <c r="C1208" i="4"/>
  <c r="D1208" i="4"/>
  <c r="E1208" i="4"/>
  <c r="F1208" i="4"/>
  <c r="G1208" i="4"/>
  <c r="I1208" i="4"/>
  <c r="J1208" i="4"/>
  <c r="K1208" i="4"/>
  <c r="B1209" i="4"/>
  <c r="M1209" i="4" s="1"/>
  <c r="C1209" i="4"/>
  <c r="D1209" i="4"/>
  <c r="E1209" i="4"/>
  <c r="F1209" i="4"/>
  <c r="G1209" i="4"/>
  <c r="I1209" i="4"/>
  <c r="J1209" i="4"/>
  <c r="K1209" i="4"/>
  <c r="B1210" i="4"/>
  <c r="A1210" i="4" s="1"/>
  <c r="C1210" i="4"/>
  <c r="D1210" i="4"/>
  <c r="E1210" i="4"/>
  <c r="F1210" i="4"/>
  <c r="G1210" i="4"/>
  <c r="I1210" i="4"/>
  <c r="J1210" i="4"/>
  <c r="K1210" i="4"/>
  <c r="B1211" i="4"/>
  <c r="A1211" i="4" s="1"/>
  <c r="C1211" i="4"/>
  <c r="D1211" i="4"/>
  <c r="E1211" i="4"/>
  <c r="F1211" i="4"/>
  <c r="G1211" i="4"/>
  <c r="I1211" i="4"/>
  <c r="J1211" i="4"/>
  <c r="K1211" i="4"/>
  <c r="M1211" i="4"/>
  <c r="B1212" i="4"/>
  <c r="M1212" i="4" s="1"/>
  <c r="C1212" i="4"/>
  <c r="D1212" i="4"/>
  <c r="E1212" i="4"/>
  <c r="F1212" i="4"/>
  <c r="G1212" i="4"/>
  <c r="I1212" i="4"/>
  <c r="J1212" i="4"/>
  <c r="K1212" i="4"/>
  <c r="B1213" i="4"/>
  <c r="C1213" i="4"/>
  <c r="D1213" i="4"/>
  <c r="E1213" i="4"/>
  <c r="F1213" i="4"/>
  <c r="G1213" i="4"/>
  <c r="I1213" i="4"/>
  <c r="J1213" i="4"/>
  <c r="K1213" i="4"/>
  <c r="B1214" i="4"/>
  <c r="A1214" i="4" s="1"/>
  <c r="C1214" i="4"/>
  <c r="D1214" i="4"/>
  <c r="E1214" i="4"/>
  <c r="F1214" i="4"/>
  <c r="G1214" i="4"/>
  <c r="I1214" i="4"/>
  <c r="J1214" i="4"/>
  <c r="K1214" i="4"/>
  <c r="B1215" i="4"/>
  <c r="C1215" i="4"/>
  <c r="D1215" i="4"/>
  <c r="E1215" i="4"/>
  <c r="F1215" i="4"/>
  <c r="G1215" i="4"/>
  <c r="I1215" i="4"/>
  <c r="J1215" i="4"/>
  <c r="K1215" i="4"/>
  <c r="B1216" i="4"/>
  <c r="M1216" i="4" s="1"/>
  <c r="C1216" i="4"/>
  <c r="D1216" i="4"/>
  <c r="E1216" i="4"/>
  <c r="F1216" i="4"/>
  <c r="G1216" i="4"/>
  <c r="I1216" i="4"/>
  <c r="J1216" i="4"/>
  <c r="K1216" i="4"/>
  <c r="B1217" i="4"/>
  <c r="M1217" i="4" s="1"/>
  <c r="C1217" i="4"/>
  <c r="D1217" i="4"/>
  <c r="E1217" i="4"/>
  <c r="F1217" i="4"/>
  <c r="G1217" i="4"/>
  <c r="I1217" i="4"/>
  <c r="J1217" i="4"/>
  <c r="K1217" i="4"/>
  <c r="B1218" i="4"/>
  <c r="A1218" i="4" s="1"/>
  <c r="C1218" i="4"/>
  <c r="D1218" i="4"/>
  <c r="E1218" i="4"/>
  <c r="F1218" i="4"/>
  <c r="G1218" i="4"/>
  <c r="I1218" i="4"/>
  <c r="J1218" i="4"/>
  <c r="K1218" i="4"/>
  <c r="B1219" i="4"/>
  <c r="A1219" i="4" s="1"/>
  <c r="C1219" i="4"/>
  <c r="D1219" i="4"/>
  <c r="E1219" i="4"/>
  <c r="F1219" i="4"/>
  <c r="G1219" i="4"/>
  <c r="I1219" i="4"/>
  <c r="J1219" i="4"/>
  <c r="K1219" i="4"/>
  <c r="B1220" i="4"/>
  <c r="M1220" i="4" s="1"/>
  <c r="C1220" i="4"/>
  <c r="D1220" i="4"/>
  <c r="E1220" i="4"/>
  <c r="F1220" i="4"/>
  <c r="G1220" i="4"/>
  <c r="I1220" i="4"/>
  <c r="J1220" i="4"/>
  <c r="K1220" i="4"/>
  <c r="B1221" i="4"/>
  <c r="C1221" i="4"/>
  <c r="D1221" i="4"/>
  <c r="E1221" i="4"/>
  <c r="F1221" i="4"/>
  <c r="G1221" i="4"/>
  <c r="I1221" i="4"/>
  <c r="J1221" i="4"/>
  <c r="K1221" i="4"/>
  <c r="B1222" i="4"/>
  <c r="A1222" i="4" s="1"/>
  <c r="C1222" i="4"/>
  <c r="D1222" i="4"/>
  <c r="E1222" i="4"/>
  <c r="F1222" i="4"/>
  <c r="G1222" i="4"/>
  <c r="I1222" i="4"/>
  <c r="J1222" i="4"/>
  <c r="K1222" i="4"/>
  <c r="B1223" i="4"/>
  <c r="A1223" i="4" s="1"/>
  <c r="C1223" i="4"/>
  <c r="D1223" i="4"/>
  <c r="E1223" i="4"/>
  <c r="F1223" i="4"/>
  <c r="G1223" i="4"/>
  <c r="I1223" i="4"/>
  <c r="J1223" i="4"/>
  <c r="K1223" i="4"/>
  <c r="B1224" i="4"/>
  <c r="M1224" i="4" s="1"/>
  <c r="C1224" i="4"/>
  <c r="D1224" i="4"/>
  <c r="E1224" i="4"/>
  <c r="F1224" i="4"/>
  <c r="G1224" i="4"/>
  <c r="I1224" i="4"/>
  <c r="J1224" i="4"/>
  <c r="K1224" i="4"/>
  <c r="B1225" i="4"/>
  <c r="M1225" i="4" s="1"/>
  <c r="C1225" i="4"/>
  <c r="D1225" i="4"/>
  <c r="E1225" i="4"/>
  <c r="F1225" i="4"/>
  <c r="G1225" i="4"/>
  <c r="I1225" i="4"/>
  <c r="J1225" i="4"/>
  <c r="K1225" i="4"/>
  <c r="B1226" i="4"/>
  <c r="A1226" i="4" s="1"/>
  <c r="C1226" i="4"/>
  <c r="D1226" i="4"/>
  <c r="E1226" i="4"/>
  <c r="F1226" i="4"/>
  <c r="G1226" i="4"/>
  <c r="I1226" i="4"/>
  <c r="J1226" i="4"/>
  <c r="K1226" i="4"/>
  <c r="B1227" i="4"/>
  <c r="A1227" i="4" s="1"/>
  <c r="C1227" i="4"/>
  <c r="D1227" i="4"/>
  <c r="E1227" i="4"/>
  <c r="F1227" i="4"/>
  <c r="G1227" i="4"/>
  <c r="I1227" i="4"/>
  <c r="J1227" i="4"/>
  <c r="K1227" i="4"/>
  <c r="B1228" i="4"/>
  <c r="M1228" i="4" s="1"/>
  <c r="C1228" i="4"/>
  <c r="D1228" i="4"/>
  <c r="E1228" i="4"/>
  <c r="F1228" i="4"/>
  <c r="G1228" i="4"/>
  <c r="I1228" i="4"/>
  <c r="J1228" i="4"/>
  <c r="K1228" i="4"/>
  <c r="B1229" i="4"/>
  <c r="C1229" i="4"/>
  <c r="D1229" i="4"/>
  <c r="E1229" i="4"/>
  <c r="F1229" i="4"/>
  <c r="G1229" i="4"/>
  <c r="I1229" i="4"/>
  <c r="J1229" i="4"/>
  <c r="K1229" i="4"/>
  <c r="B1230" i="4"/>
  <c r="A1230" i="4" s="1"/>
  <c r="C1230" i="4"/>
  <c r="D1230" i="4"/>
  <c r="E1230" i="4"/>
  <c r="F1230" i="4"/>
  <c r="G1230" i="4"/>
  <c r="I1230" i="4"/>
  <c r="J1230" i="4"/>
  <c r="K1230" i="4"/>
  <c r="B1231" i="4"/>
  <c r="A1231" i="4" s="1"/>
  <c r="C1231" i="4"/>
  <c r="D1231" i="4"/>
  <c r="E1231" i="4"/>
  <c r="F1231" i="4"/>
  <c r="G1231" i="4"/>
  <c r="I1231" i="4"/>
  <c r="J1231" i="4"/>
  <c r="K1231" i="4"/>
  <c r="B1232" i="4"/>
  <c r="M1232" i="4" s="1"/>
  <c r="C1232" i="4"/>
  <c r="D1232" i="4"/>
  <c r="E1232" i="4"/>
  <c r="F1232" i="4"/>
  <c r="G1232" i="4"/>
  <c r="I1232" i="4"/>
  <c r="J1232" i="4"/>
  <c r="K1232" i="4"/>
  <c r="B1233" i="4"/>
  <c r="M1233" i="4" s="1"/>
  <c r="C1233" i="4"/>
  <c r="D1233" i="4"/>
  <c r="E1233" i="4"/>
  <c r="F1233" i="4"/>
  <c r="G1233" i="4"/>
  <c r="I1233" i="4"/>
  <c r="J1233" i="4"/>
  <c r="K1233" i="4"/>
  <c r="B1234" i="4"/>
  <c r="A1234" i="4" s="1"/>
  <c r="C1234" i="4"/>
  <c r="D1234" i="4"/>
  <c r="E1234" i="4"/>
  <c r="F1234" i="4"/>
  <c r="G1234" i="4"/>
  <c r="I1234" i="4"/>
  <c r="J1234" i="4"/>
  <c r="K1234" i="4"/>
  <c r="B1235" i="4"/>
  <c r="A1235" i="4" s="1"/>
  <c r="C1235" i="4"/>
  <c r="D1235" i="4"/>
  <c r="E1235" i="4"/>
  <c r="F1235" i="4"/>
  <c r="G1235" i="4"/>
  <c r="I1235" i="4"/>
  <c r="J1235" i="4"/>
  <c r="K1235" i="4"/>
  <c r="M1235" i="4"/>
  <c r="B1236" i="4"/>
  <c r="M1236" i="4" s="1"/>
  <c r="C1236" i="4"/>
  <c r="D1236" i="4"/>
  <c r="E1236" i="4"/>
  <c r="F1236" i="4"/>
  <c r="G1236" i="4"/>
  <c r="I1236" i="4"/>
  <c r="J1236" i="4"/>
  <c r="K1236" i="4"/>
  <c r="B1237" i="4"/>
  <c r="C1237" i="4"/>
  <c r="D1237" i="4"/>
  <c r="E1237" i="4"/>
  <c r="F1237" i="4"/>
  <c r="G1237" i="4"/>
  <c r="I1237" i="4"/>
  <c r="J1237" i="4"/>
  <c r="K1237" i="4"/>
  <c r="B1238" i="4"/>
  <c r="A1238" i="4" s="1"/>
  <c r="C1238" i="4"/>
  <c r="D1238" i="4"/>
  <c r="E1238" i="4"/>
  <c r="F1238" i="4"/>
  <c r="G1238" i="4"/>
  <c r="I1238" i="4"/>
  <c r="J1238" i="4"/>
  <c r="K1238" i="4"/>
  <c r="B1239" i="4"/>
  <c r="A1239" i="4" s="1"/>
  <c r="C1239" i="4"/>
  <c r="D1239" i="4"/>
  <c r="E1239" i="4"/>
  <c r="F1239" i="4"/>
  <c r="G1239" i="4"/>
  <c r="I1239" i="4"/>
  <c r="J1239" i="4"/>
  <c r="K1239" i="4"/>
  <c r="B1240" i="4"/>
  <c r="M1240" i="4" s="1"/>
  <c r="C1240" i="4"/>
  <c r="D1240" i="4"/>
  <c r="E1240" i="4"/>
  <c r="F1240" i="4"/>
  <c r="G1240" i="4"/>
  <c r="I1240" i="4"/>
  <c r="J1240" i="4"/>
  <c r="K1240" i="4"/>
  <c r="B1241" i="4"/>
  <c r="M1241" i="4" s="1"/>
  <c r="C1241" i="4"/>
  <c r="D1241" i="4"/>
  <c r="E1241" i="4"/>
  <c r="F1241" i="4"/>
  <c r="G1241" i="4"/>
  <c r="I1241" i="4"/>
  <c r="J1241" i="4"/>
  <c r="K1241" i="4"/>
  <c r="B1242" i="4"/>
  <c r="A1242" i="4" s="1"/>
  <c r="C1242" i="4"/>
  <c r="D1242" i="4"/>
  <c r="E1242" i="4"/>
  <c r="F1242" i="4"/>
  <c r="G1242" i="4"/>
  <c r="I1242" i="4"/>
  <c r="J1242" i="4"/>
  <c r="K1242" i="4"/>
  <c r="B1243" i="4"/>
  <c r="A1243" i="4" s="1"/>
  <c r="C1243" i="4"/>
  <c r="D1243" i="4"/>
  <c r="E1243" i="4"/>
  <c r="F1243" i="4"/>
  <c r="G1243" i="4"/>
  <c r="I1243" i="4"/>
  <c r="J1243" i="4"/>
  <c r="K1243" i="4"/>
  <c r="M1243" i="4"/>
  <c r="B1244" i="4"/>
  <c r="M1244" i="4" s="1"/>
  <c r="C1244" i="4"/>
  <c r="D1244" i="4"/>
  <c r="E1244" i="4"/>
  <c r="F1244" i="4"/>
  <c r="G1244" i="4"/>
  <c r="I1244" i="4"/>
  <c r="J1244" i="4"/>
  <c r="K1244" i="4"/>
  <c r="B1245" i="4"/>
  <c r="C1245" i="4"/>
  <c r="D1245" i="4"/>
  <c r="E1245" i="4"/>
  <c r="F1245" i="4"/>
  <c r="G1245" i="4"/>
  <c r="I1245" i="4"/>
  <c r="J1245" i="4"/>
  <c r="K1245" i="4"/>
  <c r="B1246" i="4"/>
  <c r="A1246" i="4" s="1"/>
  <c r="C1246" i="4"/>
  <c r="D1246" i="4"/>
  <c r="E1246" i="4"/>
  <c r="F1246" i="4"/>
  <c r="G1246" i="4"/>
  <c r="I1246" i="4"/>
  <c r="J1246" i="4"/>
  <c r="K1246" i="4"/>
  <c r="B1247" i="4"/>
  <c r="C1247" i="4"/>
  <c r="D1247" i="4"/>
  <c r="E1247" i="4"/>
  <c r="F1247" i="4"/>
  <c r="G1247" i="4"/>
  <c r="I1247" i="4"/>
  <c r="J1247" i="4"/>
  <c r="K1247" i="4"/>
  <c r="B1248" i="4"/>
  <c r="M1248" i="4" s="1"/>
  <c r="C1248" i="4"/>
  <c r="D1248" i="4"/>
  <c r="E1248" i="4"/>
  <c r="F1248" i="4"/>
  <c r="G1248" i="4"/>
  <c r="I1248" i="4"/>
  <c r="J1248" i="4"/>
  <c r="K1248" i="4"/>
  <c r="B1249" i="4"/>
  <c r="M1249" i="4" s="1"/>
  <c r="C1249" i="4"/>
  <c r="D1249" i="4"/>
  <c r="E1249" i="4"/>
  <c r="F1249" i="4"/>
  <c r="G1249" i="4"/>
  <c r="I1249" i="4"/>
  <c r="J1249" i="4"/>
  <c r="K1249" i="4"/>
  <c r="B1250" i="4"/>
  <c r="A1250" i="4" s="1"/>
  <c r="C1250" i="4"/>
  <c r="D1250" i="4"/>
  <c r="E1250" i="4"/>
  <c r="F1250" i="4"/>
  <c r="G1250" i="4"/>
  <c r="I1250" i="4"/>
  <c r="J1250" i="4"/>
  <c r="K1250" i="4"/>
  <c r="B1251" i="4"/>
  <c r="A1251" i="4" s="1"/>
  <c r="C1251" i="4"/>
  <c r="D1251" i="4"/>
  <c r="E1251" i="4"/>
  <c r="F1251" i="4"/>
  <c r="G1251" i="4"/>
  <c r="I1251" i="4"/>
  <c r="J1251" i="4"/>
  <c r="K1251" i="4"/>
  <c r="B1252" i="4"/>
  <c r="M1252" i="4" s="1"/>
  <c r="C1252" i="4"/>
  <c r="D1252" i="4"/>
  <c r="E1252" i="4"/>
  <c r="F1252" i="4"/>
  <c r="G1252" i="4"/>
  <c r="I1252" i="4"/>
  <c r="J1252" i="4"/>
  <c r="K1252" i="4"/>
  <c r="B1253" i="4"/>
  <c r="M1253" i="4" s="1"/>
  <c r="C1253" i="4"/>
  <c r="D1253" i="4"/>
  <c r="E1253" i="4"/>
  <c r="F1253" i="4"/>
  <c r="G1253" i="4"/>
  <c r="I1253" i="4"/>
  <c r="J1253" i="4"/>
  <c r="K1253" i="4"/>
  <c r="B1254" i="4"/>
  <c r="A1254" i="4" s="1"/>
  <c r="C1254" i="4"/>
  <c r="D1254" i="4"/>
  <c r="E1254" i="4"/>
  <c r="F1254" i="4"/>
  <c r="G1254" i="4"/>
  <c r="I1254" i="4"/>
  <c r="J1254" i="4"/>
  <c r="K1254" i="4"/>
  <c r="B1255" i="4"/>
  <c r="A1255" i="4" s="1"/>
  <c r="C1255" i="4"/>
  <c r="D1255" i="4"/>
  <c r="E1255" i="4"/>
  <c r="F1255" i="4"/>
  <c r="G1255" i="4"/>
  <c r="I1255" i="4"/>
  <c r="J1255" i="4"/>
  <c r="K1255" i="4"/>
  <c r="B1256" i="4"/>
  <c r="M1256" i="4" s="1"/>
  <c r="C1256" i="4"/>
  <c r="D1256" i="4"/>
  <c r="E1256" i="4"/>
  <c r="F1256" i="4"/>
  <c r="G1256" i="4"/>
  <c r="I1256" i="4"/>
  <c r="J1256" i="4"/>
  <c r="K1256" i="4"/>
  <c r="B1257" i="4"/>
  <c r="M1257" i="4" s="1"/>
  <c r="C1257" i="4"/>
  <c r="D1257" i="4"/>
  <c r="E1257" i="4"/>
  <c r="F1257" i="4"/>
  <c r="G1257" i="4"/>
  <c r="I1257" i="4"/>
  <c r="J1257" i="4"/>
  <c r="K1257" i="4"/>
  <c r="B1258" i="4"/>
  <c r="A1258" i="4" s="1"/>
  <c r="C1258" i="4"/>
  <c r="D1258" i="4"/>
  <c r="E1258" i="4"/>
  <c r="F1258" i="4"/>
  <c r="G1258" i="4"/>
  <c r="I1258" i="4"/>
  <c r="J1258" i="4"/>
  <c r="K1258" i="4"/>
  <c r="B1259" i="4"/>
  <c r="A1259" i="4" s="1"/>
  <c r="C1259" i="4"/>
  <c r="D1259" i="4"/>
  <c r="E1259" i="4"/>
  <c r="F1259" i="4"/>
  <c r="G1259" i="4"/>
  <c r="I1259" i="4"/>
  <c r="J1259" i="4"/>
  <c r="K1259" i="4"/>
  <c r="M1259" i="4"/>
  <c r="B1260" i="4"/>
  <c r="M1260" i="4" s="1"/>
  <c r="C1260" i="4"/>
  <c r="D1260" i="4"/>
  <c r="E1260" i="4"/>
  <c r="F1260" i="4"/>
  <c r="G1260" i="4"/>
  <c r="I1260" i="4"/>
  <c r="J1260" i="4"/>
  <c r="K1260" i="4"/>
  <c r="B1261" i="4"/>
  <c r="M1261" i="4" s="1"/>
  <c r="C1261" i="4"/>
  <c r="D1261" i="4"/>
  <c r="E1261" i="4"/>
  <c r="F1261" i="4"/>
  <c r="G1261" i="4"/>
  <c r="I1261" i="4"/>
  <c r="J1261" i="4"/>
  <c r="K1261" i="4"/>
  <c r="B1262" i="4"/>
  <c r="A1262" i="4" s="1"/>
  <c r="C1262" i="4"/>
  <c r="D1262" i="4"/>
  <c r="E1262" i="4"/>
  <c r="F1262" i="4"/>
  <c r="G1262" i="4"/>
  <c r="I1262" i="4"/>
  <c r="J1262" i="4"/>
  <c r="K1262" i="4"/>
  <c r="B1263" i="4"/>
  <c r="A1263" i="4" s="1"/>
  <c r="C1263" i="4"/>
  <c r="D1263" i="4"/>
  <c r="E1263" i="4"/>
  <c r="F1263" i="4"/>
  <c r="G1263" i="4"/>
  <c r="I1263" i="4"/>
  <c r="J1263" i="4"/>
  <c r="K1263" i="4"/>
  <c r="B1264" i="4"/>
  <c r="M1264" i="4" s="1"/>
  <c r="C1264" i="4"/>
  <c r="D1264" i="4"/>
  <c r="E1264" i="4"/>
  <c r="F1264" i="4"/>
  <c r="G1264" i="4"/>
  <c r="I1264" i="4"/>
  <c r="J1264" i="4"/>
  <c r="K1264" i="4"/>
  <c r="B1265" i="4"/>
  <c r="M1265" i="4" s="1"/>
  <c r="C1265" i="4"/>
  <c r="D1265" i="4"/>
  <c r="E1265" i="4"/>
  <c r="F1265" i="4"/>
  <c r="G1265" i="4"/>
  <c r="I1265" i="4"/>
  <c r="J1265" i="4"/>
  <c r="K1265" i="4"/>
  <c r="B1266" i="4"/>
  <c r="A1266" i="4" s="1"/>
  <c r="C1266" i="4"/>
  <c r="D1266" i="4"/>
  <c r="E1266" i="4"/>
  <c r="F1266" i="4"/>
  <c r="G1266" i="4"/>
  <c r="I1266" i="4"/>
  <c r="J1266" i="4"/>
  <c r="K1266" i="4"/>
  <c r="B1267" i="4"/>
  <c r="A1267" i="4" s="1"/>
  <c r="C1267" i="4"/>
  <c r="D1267" i="4"/>
  <c r="E1267" i="4"/>
  <c r="F1267" i="4"/>
  <c r="G1267" i="4"/>
  <c r="I1267" i="4"/>
  <c r="J1267" i="4"/>
  <c r="K1267" i="4"/>
  <c r="B1268" i="4"/>
  <c r="M1268" i="4" s="1"/>
  <c r="C1268" i="4"/>
  <c r="D1268" i="4"/>
  <c r="E1268" i="4"/>
  <c r="F1268" i="4"/>
  <c r="G1268" i="4"/>
  <c r="I1268" i="4"/>
  <c r="J1268" i="4"/>
  <c r="K1268" i="4"/>
  <c r="B1269" i="4"/>
  <c r="M1269" i="4" s="1"/>
  <c r="C1269" i="4"/>
  <c r="D1269" i="4"/>
  <c r="E1269" i="4"/>
  <c r="F1269" i="4"/>
  <c r="G1269" i="4"/>
  <c r="I1269" i="4"/>
  <c r="J1269" i="4"/>
  <c r="K1269" i="4"/>
  <c r="B1270" i="4"/>
  <c r="A1270" i="4" s="1"/>
  <c r="C1270" i="4"/>
  <c r="D1270" i="4"/>
  <c r="E1270" i="4"/>
  <c r="F1270" i="4"/>
  <c r="G1270" i="4"/>
  <c r="I1270" i="4"/>
  <c r="J1270" i="4"/>
  <c r="K1270" i="4"/>
  <c r="B1271" i="4"/>
  <c r="A1271" i="4" s="1"/>
  <c r="C1271" i="4"/>
  <c r="D1271" i="4"/>
  <c r="E1271" i="4"/>
  <c r="F1271" i="4"/>
  <c r="G1271" i="4"/>
  <c r="I1271" i="4"/>
  <c r="J1271" i="4"/>
  <c r="K1271" i="4"/>
  <c r="B1272" i="4"/>
  <c r="M1272" i="4" s="1"/>
  <c r="C1272" i="4"/>
  <c r="D1272" i="4"/>
  <c r="E1272" i="4"/>
  <c r="F1272" i="4"/>
  <c r="G1272" i="4"/>
  <c r="I1272" i="4"/>
  <c r="J1272" i="4"/>
  <c r="K1272" i="4"/>
  <c r="B1273" i="4"/>
  <c r="M1273" i="4" s="1"/>
  <c r="C1273" i="4"/>
  <c r="D1273" i="4"/>
  <c r="E1273" i="4"/>
  <c r="F1273" i="4"/>
  <c r="G1273" i="4"/>
  <c r="I1273" i="4"/>
  <c r="J1273" i="4"/>
  <c r="K1273" i="4"/>
  <c r="B1274" i="4"/>
  <c r="A1274" i="4" s="1"/>
  <c r="C1274" i="4"/>
  <c r="D1274" i="4"/>
  <c r="E1274" i="4"/>
  <c r="F1274" i="4"/>
  <c r="G1274" i="4"/>
  <c r="I1274" i="4"/>
  <c r="J1274" i="4"/>
  <c r="K1274" i="4"/>
  <c r="B1275" i="4"/>
  <c r="A1275" i="4" s="1"/>
  <c r="C1275" i="4"/>
  <c r="D1275" i="4"/>
  <c r="E1275" i="4"/>
  <c r="F1275" i="4"/>
  <c r="G1275" i="4"/>
  <c r="I1275" i="4"/>
  <c r="J1275" i="4"/>
  <c r="K1275" i="4"/>
  <c r="M1275" i="4"/>
  <c r="B1276" i="4"/>
  <c r="M1276" i="4" s="1"/>
  <c r="C1276" i="4"/>
  <c r="D1276" i="4"/>
  <c r="E1276" i="4"/>
  <c r="F1276" i="4"/>
  <c r="G1276" i="4"/>
  <c r="I1276" i="4"/>
  <c r="J1276" i="4"/>
  <c r="K1276" i="4"/>
  <c r="B1277" i="4"/>
  <c r="M1277" i="4" s="1"/>
  <c r="C1277" i="4"/>
  <c r="D1277" i="4"/>
  <c r="E1277" i="4"/>
  <c r="F1277" i="4"/>
  <c r="G1277" i="4"/>
  <c r="I1277" i="4"/>
  <c r="J1277" i="4"/>
  <c r="K1277" i="4"/>
  <c r="B1278" i="4"/>
  <c r="A1278" i="4" s="1"/>
  <c r="C1278" i="4"/>
  <c r="D1278" i="4"/>
  <c r="E1278" i="4"/>
  <c r="F1278" i="4"/>
  <c r="G1278" i="4"/>
  <c r="I1278" i="4"/>
  <c r="J1278" i="4"/>
  <c r="K1278" i="4"/>
  <c r="B1279" i="4"/>
  <c r="C1279" i="4"/>
  <c r="D1279" i="4"/>
  <c r="E1279" i="4"/>
  <c r="F1279" i="4"/>
  <c r="G1279" i="4"/>
  <c r="I1279" i="4"/>
  <c r="J1279" i="4"/>
  <c r="K1279" i="4"/>
  <c r="B1280" i="4"/>
  <c r="M1280" i="4" s="1"/>
  <c r="C1280" i="4"/>
  <c r="D1280" i="4"/>
  <c r="E1280" i="4"/>
  <c r="F1280" i="4"/>
  <c r="G1280" i="4"/>
  <c r="I1280" i="4"/>
  <c r="J1280" i="4"/>
  <c r="K1280" i="4"/>
  <c r="B1281" i="4"/>
  <c r="M1281" i="4" s="1"/>
  <c r="C1281" i="4"/>
  <c r="D1281" i="4"/>
  <c r="E1281" i="4"/>
  <c r="F1281" i="4"/>
  <c r="G1281" i="4"/>
  <c r="I1281" i="4"/>
  <c r="J1281" i="4"/>
  <c r="K1281" i="4"/>
  <c r="B1282" i="4"/>
  <c r="A1282" i="4" s="1"/>
  <c r="C1282" i="4"/>
  <c r="D1282" i="4"/>
  <c r="E1282" i="4"/>
  <c r="F1282" i="4"/>
  <c r="G1282" i="4"/>
  <c r="I1282" i="4"/>
  <c r="J1282" i="4"/>
  <c r="K1282" i="4"/>
  <c r="B1283" i="4"/>
  <c r="A1283" i="4" s="1"/>
  <c r="C1283" i="4"/>
  <c r="D1283" i="4"/>
  <c r="E1283" i="4"/>
  <c r="F1283" i="4"/>
  <c r="G1283" i="4"/>
  <c r="I1283" i="4"/>
  <c r="J1283" i="4"/>
  <c r="K1283" i="4"/>
  <c r="B1284" i="4"/>
  <c r="M1284" i="4" s="1"/>
  <c r="C1284" i="4"/>
  <c r="D1284" i="4"/>
  <c r="E1284" i="4"/>
  <c r="F1284" i="4"/>
  <c r="G1284" i="4"/>
  <c r="I1284" i="4"/>
  <c r="J1284" i="4"/>
  <c r="K1284" i="4"/>
  <c r="B1285" i="4"/>
  <c r="M1285" i="4" s="1"/>
  <c r="C1285" i="4"/>
  <c r="D1285" i="4"/>
  <c r="E1285" i="4"/>
  <c r="F1285" i="4"/>
  <c r="G1285" i="4"/>
  <c r="I1285" i="4"/>
  <c r="J1285" i="4"/>
  <c r="K1285" i="4"/>
  <c r="B1286" i="4"/>
  <c r="A1286" i="4" s="1"/>
  <c r="C1286" i="4"/>
  <c r="D1286" i="4"/>
  <c r="E1286" i="4"/>
  <c r="F1286" i="4"/>
  <c r="G1286" i="4"/>
  <c r="I1286" i="4"/>
  <c r="J1286" i="4"/>
  <c r="K1286" i="4"/>
  <c r="M1286" i="4"/>
  <c r="B1287" i="4"/>
  <c r="A1287" i="4" s="1"/>
  <c r="C1287" i="4"/>
  <c r="D1287" i="4"/>
  <c r="E1287" i="4"/>
  <c r="F1287" i="4"/>
  <c r="G1287" i="4"/>
  <c r="I1287" i="4"/>
  <c r="J1287" i="4"/>
  <c r="K1287" i="4"/>
  <c r="B1288" i="4"/>
  <c r="M1288" i="4" s="1"/>
  <c r="C1288" i="4"/>
  <c r="D1288" i="4"/>
  <c r="E1288" i="4"/>
  <c r="F1288" i="4"/>
  <c r="G1288" i="4"/>
  <c r="I1288" i="4"/>
  <c r="J1288" i="4"/>
  <c r="K1288" i="4"/>
  <c r="B1289" i="4"/>
  <c r="M1289" i="4" s="1"/>
  <c r="C1289" i="4"/>
  <c r="D1289" i="4"/>
  <c r="E1289" i="4"/>
  <c r="F1289" i="4"/>
  <c r="G1289" i="4"/>
  <c r="I1289" i="4"/>
  <c r="J1289" i="4"/>
  <c r="K1289" i="4"/>
  <c r="B1290" i="4"/>
  <c r="A1290" i="4" s="1"/>
  <c r="C1290" i="4"/>
  <c r="D1290" i="4"/>
  <c r="E1290" i="4"/>
  <c r="F1290" i="4"/>
  <c r="G1290" i="4"/>
  <c r="I1290" i="4"/>
  <c r="J1290" i="4"/>
  <c r="K1290" i="4"/>
  <c r="M1290" i="4"/>
  <c r="B1291" i="4"/>
  <c r="A1291" i="4" s="1"/>
  <c r="C1291" i="4"/>
  <c r="D1291" i="4"/>
  <c r="E1291" i="4"/>
  <c r="F1291" i="4"/>
  <c r="G1291" i="4"/>
  <c r="I1291" i="4"/>
  <c r="J1291" i="4"/>
  <c r="K1291" i="4"/>
  <c r="M1291" i="4"/>
  <c r="B1292" i="4"/>
  <c r="M1292" i="4" s="1"/>
  <c r="C1292" i="4"/>
  <c r="D1292" i="4"/>
  <c r="E1292" i="4"/>
  <c r="F1292" i="4"/>
  <c r="G1292" i="4"/>
  <c r="I1292" i="4"/>
  <c r="J1292" i="4"/>
  <c r="K1292" i="4"/>
  <c r="B1293" i="4"/>
  <c r="M1293" i="4" s="1"/>
  <c r="C1293" i="4"/>
  <c r="D1293" i="4"/>
  <c r="E1293" i="4"/>
  <c r="F1293" i="4"/>
  <c r="G1293" i="4"/>
  <c r="I1293" i="4"/>
  <c r="J1293" i="4"/>
  <c r="K1293" i="4"/>
  <c r="B1294" i="4"/>
  <c r="A1294" i="4" s="1"/>
  <c r="C1294" i="4"/>
  <c r="D1294" i="4"/>
  <c r="E1294" i="4"/>
  <c r="F1294" i="4"/>
  <c r="G1294" i="4"/>
  <c r="I1294" i="4"/>
  <c r="J1294" i="4"/>
  <c r="K1294" i="4"/>
  <c r="B1295" i="4"/>
  <c r="A1295" i="4" s="1"/>
  <c r="C1295" i="4"/>
  <c r="D1295" i="4"/>
  <c r="E1295" i="4"/>
  <c r="F1295" i="4"/>
  <c r="G1295" i="4"/>
  <c r="I1295" i="4"/>
  <c r="J1295" i="4"/>
  <c r="K1295" i="4"/>
  <c r="B1296" i="4"/>
  <c r="M1296" i="4" s="1"/>
  <c r="C1296" i="4"/>
  <c r="D1296" i="4"/>
  <c r="E1296" i="4"/>
  <c r="F1296" i="4"/>
  <c r="G1296" i="4"/>
  <c r="I1296" i="4"/>
  <c r="J1296" i="4"/>
  <c r="K1296" i="4"/>
  <c r="B1297" i="4"/>
  <c r="M1297" i="4" s="1"/>
  <c r="C1297" i="4"/>
  <c r="D1297" i="4"/>
  <c r="E1297" i="4"/>
  <c r="F1297" i="4"/>
  <c r="G1297" i="4"/>
  <c r="I1297" i="4"/>
  <c r="J1297" i="4"/>
  <c r="K1297" i="4"/>
  <c r="B1298" i="4"/>
  <c r="A1298" i="4" s="1"/>
  <c r="C1298" i="4"/>
  <c r="D1298" i="4"/>
  <c r="E1298" i="4"/>
  <c r="F1298" i="4"/>
  <c r="G1298" i="4"/>
  <c r="I1298" i="4"/>
  <c r="J1298" i="4"/>
  <c r="K1298" i="4"/>
  <c r="M1298" i="4"/>
  <c r="B1299" i="4"/>
  <c r="A1299" i="4" s="1"/>
  <c r="C1299" i="4"/>
  <c r="D1299" i="4"/>
  <c r="E1299" i="4"/>
  <c r="F1299" i="4"/>
  <c r="G1299" i="4"/>
  <c r="I1299" i="4"/>
  <c r="J1299" i="4"/>
  <c r="K1299" i="4"/>
  <c r="B1300" i="4"/>
  <c r="M1300" i="4" s="1"/>
  <c r="C1300" i="4"/>
  <c r="D1300" i="4"/>
  <c r="E1300" i="4"/>
  <c r="F1300" i="4"/>
  <c r="G1300" i="4"/>
  <c r="I1300" i="4"/>
  <c r="J1300" i="4"/>
  <c r="K1300" i="4"/>
  <c r="B1301" i="4"/>
  <c r="M1301" i="4" s="1"/>
  <c r="C1301" i="4"/>
  <c r="D1301" i="4"/>
  <c r="E1301" i="4"/>
  <c r="F1301" i="4"/>
  <c r="G1301" i="4"/>
  <c r="I1301" i="4"/>
  <c r="J1301" i="4"/>
  <c r="K1301" i="4"/>
  <c r="B1302" i="4"/>
  <c r="A1302" i="4" s="1"/>
  <c r="C1302" i="4"/>
  <c r="D1302" i="4"/>
  <c r="E1302" i="4"/>
  <c r="F1302" i="4"/>
  <c r="G1302" i="4"/>
  <c r="I1302" i="4"/>
  <c r="J1302" i="4"/>
  <c r="K1302" i="4"/>
  <c r="B1303" i="4"/>
  <c r="A1303" i="4" s="1"/>
  <c r="C1303" i="4"/>
  <c r="D1303" i="4"/>
  <c r="E1303" i="4"/>
  <c r="F1303" i="4"/>
  <c r="G1303" i="4"/>
  <c r="I1303" i="4"/>
  <c r="J1303" i="4"/>
  <c r="K1303" i="4"/>
  <c r="B1304" i="4"/>
  <c r="M1304" i="4" s="1"/>
  <c r="C1304" i="4"/>
  <c r="D1304" i="4"/>
  <c r="E1304" i="4"/>
  <c r="F1304" i="4"/>
  <c r="G1304" i="4"/>
  <c r="I1304" i="4"/>
  <c r="J1304" i="4"/>
  <c r="K1304" i="4"/>
  <c r="B1305" i="4"/>
  <c r="M1305" i="4" s="1"/>
  <c r="C1305" i="4"/>
  <c r="D1305" i="4"/>
  <c r="E1305" i="4"/>
  <c r="F1305" i="4"/>
  <c r="G1305" i="4"/>
  <c r="I1305" i="4"/>
  <c r="J1305" i="4"/>
  <c r="K1305" i="4"/>
  <c r="B1306" i="4"/>
  <c r="A1306" i="4" s="1"/>
  <c r="C1306" i="4"/>
  <c r="D1306" i="4"/>
  <c r="E1306" i="4"/>
  <c r="F1306" i="4"/>
  <c r="G1306" i="4"/>
  <c r="I1306" i="4"/>
  <c r="J1306" i="4"/>
  <c r="K1306" i="4"/>
  <c r="B1307" i="4"/>
  <c r="A1307" i="4" s="1"/>
  <c r="C1307" i="4"/>
  <c r="D1307" i="4"/>
  <c r="E1307" i="4"/>
  <c r="F1307" i="4"/>
  <c r="G1307" i="4"/>
  <c r="I1307" i="4"/>
  <c r="J1307" i="4"/>
  <c r="K1307" i="4"/>
  <c r="B1308" i="4"/>
  <c r="M1308" i="4" s="1"/>
  <c r="C1308" i="4"/>
  <c r="D1308" i="4"/>
  <c r="E1308" i="4"/>
  <c r="F1308" i="4"/>
  <c r="G1308" i="4"/>
  <c r="I1308" i="4"/>
  <c r="J1308" i="4"/>
  <c r="K1308" i="4"/>
  <c r="B1309" i="4"/>
  <c r="M1309" i="4" s="1"/>
  <c r="C1309" i="4"/>
  <c r="D1309" i="4"/>
  <c r="E1309" i="4"/>
  <c r="F1309" i="4"/>
  <c r="G1309" i="4"/>
  <c r="I1309" i="4"/>
  <c r="J1309" i="4"/>
  <c r="K1309" i="4"/>
  <c r="B1310" i="4"/>
  <c r="A1310" i="4" s="1"/>
  <c r="C1310" i="4"/>
  <c r="D1310" i="4"/>
  <c r="E1310" i="4"/>
  <c r="F1310" i="4"/>
  <c r="G1310" i="4"/>
  <c r="I1310" i="4"/>
  <c r="J1310" i="4"/>
  <c r="K1310" i="4"/>
  <c r="B1311" i="4"/>
  <c r="A1311" i="4" s="1"/>
  <c r="C1311" i="4"/>
  <c r="D1311" i="4"/>
  <c r="E1311" i="4"/>
  <c r="F1311" i="4"/>
  <c r="G1311" i="4"/>
  <c r="I1311" i="4"/>
  <c r="J1311" i="4"/>
  <c r="K1311" i="4"/>
  <c r="B1312" i="4"/>
  <c r="M1312" i="4" s="1"/>
  <c r="C1312" i="4"/>
  <c r="D1312" i="4"/>
  <c r="E1312" i="4"/>
  <c r="F1312" i="4"/>
  <c r="G1312" i="4"/>
  <c r="I1312" i="4"/>
  <c r="J1312" i="4"/>
  <c r="K1312" i="4"/>
  <c r="B1313" i="4"/>
  <c r="M1313" i="4" s="1"/>
  <c r="C1313" i="4"/>
  <c r="D1313" i="4"/>
  <c r="E1313" i="4"/>
  <c r="F1313" i="4"/>
  <c r="G1313" i="4"/>
  <c r="I1313" i="4"/>
  <c r="J1313" i="4"/>
  <c r="K1313" i="4"/>
  <c r="B1314" i="4"/>
  <c r="A1314" i="4" s="1"/>
  <c r="C1314" i="4"/>
  <c r="D1314" i="4"/>
  <c r="E1314" i="4"/>
  <c r="F1314" i="4"/>
  <c r="G1314" i="4"/>
  <c r="I1314" i="4"/>
  <c r="J1314" i="4"/>
  <c r="K1314" i="4"/>
  <c r="B1315" i="4"/>
  <c r="A1315" i="4" s="1"/>
  <c r="C1315" i="4"/>
  <c r="D1315" i="4"/>
  <c r="E1315" i="4"/>
  <c r="F1315" i="4"/>
  <c r="G1315" i="4"/>
  <c r="I1315" i="4"/>
  <c r="J1315" i="4"/>
  <c r="K1315" i="4"/>
  <c r="M1315" i="4"/>
  <c r="B1316" i="4"/>
  <c r="M1316" i="4" s="1"/>
  <c r="C1316" i="4"/>
  <c r="D1316" i="4"/>
  <c r="E1316" i="4"/>
  <c r="F1316" i="4"/>
  <c r="G1316" i="4"/>
  <c r="I1316" i="4"/>
  <c r="J1316" i="4"/>
  <c r="K1316" i="4"/>
  <c r="B1317" i="4"/>
  <c r="M1317" i="4" s="1"/>
  <c r="C1317" i="4"/>
  <c r="D1317" i="4"/>
  <c r="E1317" i="4"/>
  <c r="F1317" i="4"/>
  <c r="G1317" i="4"/>
  <c r="I1317" i="4"/>
  <c r="J1317" i="4"/>
  <c r="K1317" i="4"/>
  <c r="B1318" i="4"/>
  <c r="A1318" i="4" s="1"/>
  <c r="C1318" i="4"/>
  <c r="D1318" i="4"/>
  <c r="E1318" i="4"/>
  <c r="F1318" i="4"/>
  <c r="G1318" i="4"/>
  <c r="I1318" i="4"/>
  <c r="J1318" i="4"/>
  <c r="K1318" i="4"/>
  <c r="B1319" i="4"/>
  <c r="A1319" i="4" s="1"/>
  <c r="C1319" i="4"/>
  <c r="D1319" i="4"/>
  <c r="E1319" i="4"/>
  <c r="F1319" i="4"/>
  <c r="G1319" i="4"/>
  <c r="I1319" i="4"/>
  <c r="J1319" i="4"/>
  <c r="K1319" i="4"/>
  <c r="M1319" i="4"/>
  <c r="B1320" i="4"/>
  <c r="M1320" i="4" s="1"/>
  <c r="C1320" i="4"/>
  <c r="D1320" i="4"/>
  <c r="E1320" i="4"/>
  <c r="F1320" i="4"/>
  <c r="G1320" i="4"/>
  <c r="I1320" i="4"/>
  <c r="J1320" i="4"/>
  <c r="K1320" i="4"/>
  <c r="B1321" i="4"/>
  <c r="M1321" i="4" s="1"/>
  <c r="C1321" i="4"/>
  <c r="D1321" i="4"/>
  <c r="E1321" i="4"/>
  <c r="F1321" i="4"/>
  <c r="G1321" i="4"/>
  <c r="I1321" i="4"/>
  <c r="J1321" i="4"/>
  <c r="K1321" i="4"/>
  <c r="B1322" i="4"/>
  <c r="A1322" i="4" s="1"/>
  <c r="C1322" i="4"/>
  <c r="D1322" i="4"/>
  <c r="E1322" i="4"/>
  <c r="F1322" i="4"/>
  <c r="G1322" i="4"/>
  <c r="I1322" i="4"/>
  <c r="J1322" i="4"/>
  <c r="K1322" i="4"/>
  <c r="B1323" i="4"/>
  <c r="A1323" i="4" s="1"/>
  <c r="C1323" i="4"/>
  <c r="D1323" i="4"/>
  <c r="E1323" i="4"/>
  <c r="F1323" i="4"/>
  <c r="G1323" i="4"/>
  <c r="I1323" i="4"/>
  <c r="J1323" i="4"/>
  <c r="K1323" i="4"/>
  <c r="M1323" i="4"/>
  <c r="B1324" i="4"/>
  <c r="M1324" i="4" s="1"/>
  <c r="C1324" i="4"/>
  <c r="D1324" i="4"/>
  <c r="E1324" i="4"/>
  <c r="F1324" i="4"/>
  <c r="G1324" i="4"/>
  <c r="I1324" i="4"/>
  <c r="J1324" i="4"/>
  <c r="K1324" i="4"/>
  <c r="B1325" i="4"/>
  <c r="M1325" i="4" s="1"/>
  <c r="C1325" i="4"/>
  <c r="D1325" i="4"/>
  <c r="E1325" i="4"/>
  <c r="F1325" i="4"/>
  <c r="G1325" i="4"/>
  <c r="I1325" i="4"/>
  <c r="J1325" i="4"/>
  <c r="K1325" i="4"/>
  <c r="B1326" i="4"/>
  <c r="A1326" i="4" s="1"/>
  <c r="C1326" i="4"/>
  <c r="D1326" i="4"/>
  <c r="E1326" i="4"/>
  <c r="F1326" i="4"/>
  <c r="G1326" i="4"/>
  <c r="I1326" i="4"/>
  <c r="J1326" i="4"/>
  <c r="K1326" i="4"/>
  <c r="B1327" i="4"/>
  <c r="C1327" i="4"/>
  <c r="D1327" i="4"/>
  <c r="E1327" i="4"/>
  <c r="F1327" i="4"/>
  <c r="G1327" i="4"/>
  <c r="I1327" i="4"/>
  <c r="J1327" i="4"/>
  <c r="K1327" i="4"/>
  <c r="B1328" i="4"/>
  <c r="M1328" i="4" s="1"/>
  <c r="C1328" i="4"/>
  <c r="D1328" i="4"/>
  <c r="E1328" i="4"/>
  <c r="F1328" i="4"/>
  <c r="G1328" i="4"/>
  <c r="I1328" i="4"/>
  <c r="J1328" i="4"/>
  <c r="K1328" i="4"/>
  <c r="B1329" i="4"/>
  <c r="M1329" i="4" s="1"/>
  <c r="C1329" i="4"/>
  <c r="D1329" i="4"/>
  <c r="E1329" i="4"/>
  <c r="F1329" i="4"/>
  <c r="G1329" i="4"/>
  <c r="I1329" i="4"/>
  <c r="J1329" i="4"/>
  <c r="K1329" i="4"/>
  <c r="B1330" i="4"/>
  <c r="A1330" i="4" s="1"/>
  <c r="C1330" i="4"/>
  <c r="D1330" i="4"/>
  <c r="E1330" i="4"/>
  <c r="F1330" i="4"/>
  <c r="G1330" i="4"/>
  <c r="I1330" i="4"/>
  <c r="J1330" i="4"/>
  <c r="K1330" i="4"/>
  <c r="B1331" i="4"/>
  <c r="A1331" i="4" s="1"/>
  <c r="C1331" i="4"/>
  <c r="D1331" i="4"/>
  <c r="E1331" i="4"/>
  <c r="F1331" i="4"/>
  <c r="G1331" i="4"/>
  <c r="I1331" i="4"/>
  <c r="J1331" i="4"/>
  <c r="K1331" i="4"/>
  <c r="B1332" i="4"/>
  <c r="M1332" i="4" s="1"/>
  <c r="C1332" i="4"/>
  <c r="D1332" i="4"/>
  <c r="E1332" i="4"/>
  <c r="F1332" i="4"/>
  <c r="G1332" i="4"/>
  <c r="I1332" i="4"/>
  <c r="J1332" i="4"/>
  <c r="K1332" i="4"/>
  <c r="B1333" i="4"/>
  <c r="M1333" i="4" s="1"/>
  <c r="C1333" i="4"/>
  <c r="D1333" i="4"/>
  <c r="E1333" i="4"/>
  <c r="F1333" i="4"/>
  <c r="G1333" i="4"/>
  <c r="I1333" i="4"/>
  <c r="J1333" i="4"/>
  <c r="K1333" i="4"/>
  <c r="B1334" i="4"/>
  <c r="A1334" i="4" s="1"/>
  <c r="C1334" i="4"/>
  <c r="D1334" i="4"/>
  <c r="E1334" i="4"/>
  <c r="F1334" i="4"/>
  <c r="G1334" i="4"/>
  <c r="I1334" i="4"/>
  <c r="J1334" i="4"/>
  <c r="K1334" i="4"/>
  <c r="B1335" i="4"/>
  <c r="A1335" i="4" s="1"/>
  <c r="C1335" i="4"/>
  <c r="D1335" i="4"/>
  <c r="E1335" i="4"/>
  <c r="F1335" i="4"/>
  <c r="G1335" i="4"/>
  <c r="I1335" i="4"/>
  <c r="J1335" i="4"/>
  <c r="K1335" i="4"/>
  <c r="B1336" i="4"/>
  <c r="M1336" i="4" s="1"/>
  <c r="C1336" i="4"/>
  <c r="D1336" i="4"/>
  <c r="E1336" i="4"/>
  <c r="F1336" i="4"/>
  <c r="G1336" i="4"/>
  <c r="I1336" i="4"/>
  <c r="J1336" i="4"/>
  <c r="K1336" i="4"/>
  <c r="B1337" i="4"/>
  <c r="M1337" i="4" s="1"/>
  <c r="C1337" i="4"/>
  <c r="D1337" i="4"/>
  <c r="E1337" i="4"/>
  <c r="F1337" i="4"/>
  <c r="G1337" i="4"/>
  <c r="I1337" i="4"/>
  <c r="J1337" i="4"/>
  <c r="K1337" i="4"/>
  <c r="B1338" i="4"/>
  <c r="A1338" i="4" s="1"/>
  <c r="C1338" i="4"/>
  <c r="D1338" i="4"/>
  <c r="E1338" i="4"/>
  <c r="F1338" i="4"/>
  <c r="G1338" i="4"/>
  <c r="I1338" i="4"/>
  <c r="J1338" i="4"/>
  <c r="K1338" i="4"/>
  <c r="B1339" i="4"/>
  <c r="A1339" i="4" s="1"/>
  <c r="C1339" i="4"/>
  <c r="D1339" i="4"/>
  <c r="E1339" i="4"/>
  <c r="F1339" i="4"/>
  <c r="G1339" i="4"/>
  <c r="I1339" i="4"/>
  <c r="J1339" i="4"/>
  <c r="K1339" i="4"/>
  <c r="B1340" i="4"/>
  <c r="M1340" i="4" s="1"/>
  <c r="C1340" i="4"/>
  <c r="D1340" i="4"/>
  <c r="E1340" i="4"/>
  <c r="F1340" i="4"/>
  <c r="G1340" i="4"/>
  <c r="I1340" i="4"/>
  <c r="J1340" i="4"/>
  <c r="K1340" i="4"/>
  <c r="B1341" i="4"/>
  <c r="M1341" i="4" s="1"/>
  <c r="C1341" i="4"/>
  <c r="D1341" i="4"/>
  <c r="E1341" i="4"/>
  <c r="F1341" i="4"/>
  <c r="G1341" i="4"/>
  <c r="I1341" i="4"/>
  <c r="J1341" i="4"/>
  <c r="K1341" i="4"/>
  <c r="B1342" i="4"/>
  <c r="A1342" i="4" s="1"/>
  <c r="C1342" i="4"/>
  <c r="D1342" i="4"/>
  <c r="E1342" i="4"/>
  <c r="F1342" i="4"/>
  <c r="G1342" i="4"/>
  <c r="I1342" i="4"/>
  <c r="J1342" i="4"/>
  <c r="K1342" i="4"/>
  <c r="B1343" i="4"/>
  <c r="A1343" i="4" s="1"/>
  <c r="C1343" i="4"/>
  <c r="D1343" i="4"/>
  <c r="E1343" i="4"/>
  <c r="F1343" i="4"/>
  <c r="G1343" i="4"/>
  <c r="I1343" i="4"/>
  <c r="J1343" i="4"/>
  <c r="K1343" i="4"/>
  <c r="B1344" i="4"/>
  <c r="M1344" i="4" s="1"/>
  <c r="C1344" i="4"/>
  <c r="D1344" i="4"/>
  <c r="E1344" i="4"/>
  <c r="F1344" i="4"/>
  <c r="G1344" i="4"/>
  <c r="I1344" i="4"/>
  <c r="J1344" i="4"/>
  <c r="K1344" i="4"/>
  <c r="B1345" i="4"/>
  <c r="M1345" i="4" s="1"/>
  <c r="C1345" i="4"/>
  <c r="D1345" i="4"/>
  <c r="E1345" i="4"/>
  <c r="F1345" i="4"/>
  <c r="G1345" i="4"/>
  <c r="I1345" i="4"/>
  <c r="J1345" i="4"/>
  <c r="K1345" i="4"/>
  <c r="B1346" i="4"/>
  <c r="A1346" i="4" s="1"/>
  <c r="C1346" i="4"/>
  <c r="D1346" i="4"/>
  <c r="E1346" i="4"/>
  <c r="F1346" i="4"/>
  <c r="G1346" i="4"/>
  <c r="I1346" i="4"/>
  <c r="J1346" i="4"/>
  <c r="K1346" i="4"/>
  <c r="B1347" i="4"/>
  <c r="A1347" i="4" s="1"/>
  <c r="C1347" i="4"/>
  <c r="D1347" i="4"/>
  <c r="E1347" i="4"/>
  <c r="F1347" i="4"/>
  <c r="G1347" i="4"/>
  <c r="I1347" i="4"/>
  <c r="J1347" i="4"/>
  <c r="K1347" i="4"/>
  <c r="M1347" i="4"/>
  <c r="B1348" i="4"/>
  <c r="M1348" i="4" s="1"/>
  <c r="C1348" i="4"/>
  <c r="D1348" i="4"/>
  <c r="E1348" i="4"/>
  <c r="F1348" i="4"/>
  <c r="G1348" i="4"/>
  <c r="I1348" i="4"/>
  <c r="J1348" i="4"/>
  <c r="K1348" i="4"/>
  <c r="B1349" i="4"/>
  <c r="M1349" i="4" s="1"/>
  <c r="C1349" i="4"/>
  <c r="D1349" i="4"/>
  <c r="E1349" i="4"/>
  <c r="F1349" i="4"/>
  <c r="G1349" i="4"/>
  <c r="I1349" i="4"/>
  <c r="J1349" i="4"/>
  <c r="K1349" i="4"/>
  <c r="B1350" i="4"/>
  <c r="A1350" i="4" s="1"/>
  <c r="C1350" i="4"/>
  <c r="D1350" i="4"/>
  <c r="E1350" i="4"/>
  <c r="F1350" i="4"/>
  <c r="G1350" i="4"/>
  <c r="I1350" i="4"/>
  <c r="J1350" i="4"/>
  <c r="K1350" i="4"/>
  <c r="B1351" i="4"/>
  <c r="A1351" i="4" s="1"/>
  <c r="C1351" i="4"/>
  <c r="D1351" i="4"/>
  <c r="E1351" i="4"/>
  <c r="F1351" i="4"/>
  <c r="G1351" i="4"/>
  <c r="I1351" i="4"/>
  <c r="J1351" i="4"/>
  <c r="K1351" i="4"/>
  <c r="B1352" i="4"/>
  <c r="M1352" i="4" s="1"/>
  <c r="C1352" i="4"/>
  <c r="D1352" i="4"/>
  <c r="E1352" i="4"/>
  <c r="F1352" i="4"/>
  <c r="G1352" i="4"/>
  <c r="I1352" i="4"/>
  <c r="J1352" i="4"/>
  <c r="K1352" i="4"/>
  <c r="B1353" i="4"/>
  <c r="M1353" i="4" s="1"/>
  <c r="C1353" i="4"/>
  <c r="D1353" i="4"/>
  <c r="E1353" i="4"/>
  <c r="F1353" i="4"/>
  <c r="G1353" i="4"/>
  <c r="I1353" i="4"/>
  <c r="J1353" i="4"/>
  <c r="K1353" i="4"/>
  <c r="B1354" i="4"/>
  <c r="A1354" i="4" s="1"/>
  <c r="C1354" i="4"/>
  <c r="D1354" i="4"/>
  <c r="E1354" i="4"/>
  <c r="F1354" i="4"/>
  <c r="G1354" i="4"/>
  <c r="I1354" i="4"/>
  <c r="J1354" i="4"/>
  <c r="K1354" i="4"/>
  <c r="B1355" i="4"/>
  <c r="A1355" i="4" s="1"/>
  <c r="C1355" i="4"/>
  <c r="D1355" i="4"/>
  <c r="E1355" i="4"/>
  <c r="F1355" i="4"/>
  <c r="G1355" i="4"/>
  <c r="I1355" i="4"/>
  <c r="J1355" i="4"/>
  <c r="K1355" i="4"/>
  <c r="B1356" i="4"/>
  <c r="M1356" i="4" s="1"/>
  <c r="C1356" i="4"/>
  <c r="D1356" i="4"/>
  <c r="E1356" i="4"/>
  <c r="F1356" i="4"/>
  <c r="G1356" i="4"/>
  <c r="I1356" i="4"/>
  <c r="J1356" i="4"/>
  <c r="K1356" i="4"/>
  <c r="B1357" i="4"/>
  <c r="M1357" i="4" s="1"/>
  <c r="C1357" i="4"/>
  <c r="D1357" i="4"/>
  <c r="E1357" i="4"/>
  <c r="F1357" i="4"/>
  <c r="G1357" i="4"/>
  <c r="I1357" i="4"/>
  <c r="J1357" i="4"/>
  <c r="K1357" i="4"/>
  <c r="B1358" i="4"/>
  <c r="A1358" i="4" s="1"/>
  <c r="C1358" i="4"/>
  <c r="D1358" i="4"/>
  <c r="E1358" i="4"/>
  <c r="F1358" i="4"/>
  <c r="G1358" i="4"/>
  <c r="I1358" i="4"/>
  <c r="J1358" i="4"/>
  <c r="K1358" i="4"/>
  <c r="B1359" i="4"/>
  <c r="C1359" i="4"/>
  <c r="D1359" i="4"/>
  <c r="E1359" i="4"/>
  <c r="F1359" i="4"/>
  <c r="G1359" i="4"/>
  <c r="I1359" i="4"/>
  <c r="J1359" i="4"/>
  <c r="K1359" i="4"/>
  <c r="B1360" i="4"/>
  <c r="M1360" i="4" s="1"/>
  <c r="C1360" i="4"/>
  <c r="D1360" i="4"/>
  <c r="E1360" i="4"/>
  <c r="F1360" i="4"/>
  <c r="G1360" i="4"/>
  <c r="I1360" i="4"/>
  <c r="J1360" i="4"/>
  <c r="K1360" i="4"/>
  <c r="B1361" i="4"/>
  <c r="M1361" i="4" s="1"/>
  <c r="C1361" i="4"/>
  <c r="D1361" i="4"/>
  <c r="E1361" i="4"/>
  <c r="F1361" i="4"/>
  <c r="G1361" i="4"/>
  <c r="I1361" i="4"/>
  <c r="J1361" i="4"/>
  <c r="K1361" i="4"/>
  <c r="B1362" i="4"/>
  <c r="A1362" i="4" s="1"/>
  <c r="C1362" i="4"/>
  <c r="D1362" i="4"/>
  <c r="E1362" i="4"/>
  <c r="F1362" i="4"/>
  <c r="G1362" i="4"/>
  <c r="I1362" i="4"/>
  <c r="J1362" i="4"/>
  <c r="K1362" i="4"/>
  <c r="B1363" i="4"/>
  <c r="A1363" i="4" s="1"/>
  <c r="C1363" i="4"/>
  <c r="D1363" i="4"/>
  <c r="E1363" i="4"/>
  <c r="F1363" i="4"/>
  <c r="G1363" i="4"/>
  <c r="I1363" i="4"/>
  <c r="J1363" i="4"/>
  <c r="K1363" i="4"/>
  <c r="B1364" i="4"/>
  <c r="M1364" i="4" s="1"/>
  <c r="C1364" i="4"/>
  <c r="D1364" i="4"/>
  <c r="E1364" i="4"/>
  <c r="F1364" i="4"/>
  <c r="G1364" i="4"/>
  <c r="I1364" i="4"/>
  <c r="J1364" i="4"/>
  <c r="K1364" i="4"/>
  <c r="B1365" i="4"/>
  <c r="M1365" i="4" s="1"/>
  <c r="C1365" i="4"/>
  <c r="D1365" i="4"/>
  <c r="E1365" i="4"/>
  <c r="F1365" i="4"/>
  <c r="G1365" i="4"/>
  <c r="I1365" i="4"/>
  <c r="J1365" i="4"/>
  <c r="K1365" i="4"/>
  <c r="B1366" i="4"/>
  <c r="A1366" i="4" s="1"/>
  <c r="C1366" i="4"/>
  <c r="D1366" i="4"/>
  <c r="E1366" i="4"/>
  <c r="F1366" i="4"/>
  <c r="G1366" i="4"/>
  <c r="I1366" i="4"/>
  <c r="J1366" i="4"/>
  <c r="K1366" i="4"/>
  <c r="B1367" i="4"/>
  <c r="A1367" i="4" s="1"/>
  <c r="C1367" i="4"/>
  <c r="D1367" i="4"/>
  <c r="E1367" i="4"/>
  <c r="F1367" i="4"/>
  <c r="G1367" i="4"/>
  <c r="I1367" i="4"/>
  <c r="J1367" i="4"/>
  <c r="K1367" i="4"/>
  <c r="B1368" i="4"/>
  <c r="M1368" i="4" s="1"/>
  <c r="C1368" i="4"/>
  <c r="D1368" i="4"/>
  <c r="E1368" i="4"/>
  <c r="F1368" i="4"/>
  <c r="G1368" i="4"/>
  <c r="I1368" i="4"/>
  <c r="J1368" i="4"/>
  <c r="K1368" i="4"/>
  <c r="B1369" i="4"/>
  <c r="M1369" i="4" s="1"/>
  <c r="C1369" i="4"/>
  <c r="D1369" i="4"/>
  <c r="E1369" i="4"/>
  <c r="F1369" i="4"/>
  <c r="G1369" i="4"/>
  <c r="I1369" i="4"/>
  <c r="J1369" i="4"/>
  <c r="K1369" i="4"/>
  <c r="B1370" i="4"/>
  <c r="A1370" i="4" s="1"/>
  <c r="C1370" i="4"/>
  <c r="D1370" i="4"/>
  <c r="E1370" i="4"/>
  <c r="F1370" i="4"/>
  <c r="G1370" i="4"/>
  <c r="I1370" i="4"/>
  <c r="J1370" i="4"/>
  <c r="K1370" i="4"/>
  <c r="B1371" i="4"/>
  <c r="A1371" i="4" s="1"/>
  <c r="C1371" i="4"/>
  <c r="D1371" i="4"/>
  <c r="E1371" i="4"/>
  <c r="F1371" i="4"/>
  <c r="G1371" i="4"/>
  <c r="I1371" i="4"/>
  <c r="J1371" i="4"/>
  <c r="K1371" i="4"/>
  <c r="B1372" i="4"/>
  <c r="M1372" i="4" s="1"/>
  <c r="C1372" i="4"/>
  <c r="D1372" i="4"/>
  <c r="E1372" i="4"/>
  <c r="F1372" i="4"/>
  <c r="G1372" i="4"/>
  <c r="I1372" i="4"/>
  <c r="J1372" i="4"/>
  <c r="K1372" i="4"/>
  <c r="B1373" i="4"/>
  <c r="M1373" i="4" s="1"/>
  <c r="C1373" i="4"/>
  <c r="D1373" i="4"/>
  <c r="E1373" i="4"/>
  <c r="F1373" i="4"/>
  <c r="G1373" i="4"/>
  <c r="I1373" i="4"/>
  <c r="J1373" i="4"/>
  <c r="K1373" i="4"/>
  <c r="B1374" i="4"/>
  <c r="A1374" i="4" s="1"/>
  <c r="C1374" i="4"/>
  <c r="D1374" i="4"/>
  <c r="E1374" i="4"/>
  <c r="F1374" i="4"/>
  <c r="G1374" i="4"/>
  <c r="I1374" i="4"/>
  <c r="J1374" i="4"/>
  <c r="K1374" i="4"/>
  <c r="B1375" i="4"/>
  <c r="A1375" i="4" s="1"/>
  <c r="C1375" i="4"/>
  <c r="D1375" i="4"/>
  <c r="E1375" i="4"/>
  <c r="F1375" i="4"/>
  <c r="G1375" i="4"/>
  <c r="I1375" i="4"/>
  <c r="J1375" i="4"/>
  <c r="K1375" i="4"/>
  <c r="B1376" i="4"/>
  <c r="M1376" i="4" s="1"/>
  <c r="C1376" i="4"/>
  <c r="D1376" i="4"/>
  <c r="E1376" i="4"/>
  <c r="F1376" i="4"/>
  <c r="G1376" i="4"/>
  <c r="I1376" i="4"/>
  <c r="J1376" i="4"/>
  <c r="K1376" i="4"/>
  <c r="B1377" i="4"/>
  <c r="M1377" i="4" s="1"/>
  <c r="C1377" i="4"/>
  <c r="D1377" i="4"/>
  <c r="E1377" i="4"/>
  <c r="F1377" i="4"/>
  <c r="G1377" i="4"/>
  <c r="I1377" i="4"/>
  <c r="J1377" i="4"/>
  <c r="K1377" i="4"/>
  <c r="B1378" i="4"/>
  <c r="A1378" i="4" s="1"/>
  <c r="C1378" i="4"/>
  <c r="D1378" i="4"/>
  <c r="E1378" i="4"/>
  <c r="F1378" i="4"/>
  <c r="G1378" i="4"/>
  <c r="I1378" i="4"/>
  <c r="J1378" i="4"/>
  <c r="K1378" i="4"/>
  <c r="B1379" i="4"/>
  <c r="A1379" i="4" s="1"/>
  <c r="C1379" i="4"/>
  <c r="D1379" i="4"/>
  <c r="E1379" i="4"/>
  <c r="F1379" i="4"/>
  <c r="G1379" i="4"/>
  <c r="I1379" i="4"/>
  <c r="J1379" i="4"/>
  <c r="K1379" i="4"/>
  <c r="M1379" i="4"/>
  <c r="B1380" i="4"/>
  <c r="M1380" i="4" s="1"/>
  <c r="C1380" i="4"/>
  <c r="D1380" i="4"/>
  <c r="E1380" i="4"/>
  <c r="F1380" i="4"/>
  <c r="G1380" i="4"/>
  <c r="I1380" i="4"/>
  <c r="J1380" i="4"/>
  <c r="K1380" i="4"/>
  <c r="B1381" i="4"/>
  <c r="M1381" i="4" s="1"/>
  <c r="C1381" i="4"/>
  <c r="D1381" i="4"/>
  <c r="E1381" i="4"/>
  <c r="F1381" i="4"/>
  <c r="G1381" i="4"/>
  <c r="I1381" i="4"/>
  <c r="J1381" i="4"/>
  <c r="K1381" i="4"/>
  <c r="B1382" i="4"/>
  <c r="A1382" i="4" s="1"/>
  <c r="C1382" i="4"/>
  <c r="D1382" i="4"/>
  <c r="E1382" i="4"/>
  <c r="F1382" i="4"/>
  <c r="G1382" i="4"/>
  <c r="I1382" i="4"/>
  <c r="J1382" i="4"/>
  <c r="K1382" i="4"/>
  <c r="B1383" i="4"/>
  <c r="A1383" i="4" s="1"/>
  <c r="C1383" i="4"/>
  <c r="D1383" i="4"/>
  <c r="E1383" i="4"/>
  <c r="F1383" i="4"/>
  <c r="G1383" i="4"/>
  <c r="I1383" i="4"/>
  <c r="J1383" i="4"/>
  <c r="K1383" i="4"/>
  <c r="M1383" i="4"/>
  <c r="B1384" i="4"/>
  <c r="M1384" i="4" s="1"/>
  <c r="C1384" i="4"/>
  <c r="D1384" i="4"/>
  <c r="E1384" i="4"/>
  <c r="F1384" i="4"/>
  <c r="G1384" i="4"/>
  <c r="I1384" i="4"/>
  <c r="J1384" i="4"/>
  <c r="K1384" i="4"/>
  <c r="B1385" i="4"/>
  <c r="M1385" i="4" s="1"/>
  <c r="C1385" i="4"/>
  <c r="D1385" i="4"/>
  <c r="E1385" i="4"/>
  <c r="F1385" i="4"/>
  <c r="G1385" i="4"/>
  <c r="I1385" i="4"/>
  <c r="J1385" i="4"/>
  <c r="K1385" i="4"/>
  <c r="B1386" i="4"/>
  <c r="A1386" i="4" s="1"/>
  <c r="C1386" i="4"/>
  <c r="D1386" i="4"/>
  <c r="E1386" i="4"/>
  <c r="F1386" i="4"/>
  <c r="G1386" i="4"/>
  <c r="I1386" i="4"/>
  <c r="J1386" i="4"/>
  <c r="K1386" i="4"/>
  <c r="B1387" i="4"/>
  <c r="A1387" i="4" s="1"/>
  <c r="C1387" i="4"/>
  <c r="D1387" i="4"/>
  <c r="E1387" i="4"/>
  <c r="F1387" i="4"/>
  <c r="G1387" i="4"/>
  <c r="I1387" i="4"/>
  <c r="J1387" i="4"/>
  <c r="K1387" i="4"/>
  <c r="M1387" i="4"/>
  <c r="B1388" i="4"/>
  <c r="M1388" i="4" s="1"/>
  <c r="C1388" i="4"/>
  <c r="D1388" i="4"/>
  <c r="E1388" i="4"/>
  <c r="F1388" i="4"/>
  <c r="G1388" i="4"/>
  <c r="I1388" i="4"/>
  <c r="J1388" i="4"/>
  <c r="K1388" i="4"/>
  <c r="B1389" i="4"/>
  <c r="M1389" i="4" s="1"/>
  <c r="C1389" i="4"/>
  <c r="D1389" i="4"/>
  <c r="E1389" i="4"/>
  <c r="F1389" i="4"/>
  <c r="G1389" i="4"/>
  <c r="I1389" i="4"/>
  <c r="J1389" i="4"/>
  <c r="K1389" i="4"/>
  <c r="B1390" i="4"/>
  <c r="A1390" i="4" s="1"/>
  <c r="C1390" i="4"/>
  <c r="D1390" i="4"/>
  <c r="E1390" i="4"/>
  <c r="F1390" i="4"/>
  <c r="G1390" i="4"/>
  <c r="I1390" i="4"/>
  <c r="J1390" i="4"/>
  <c r="K1390" i="4"/>
  <c r="B1391" i="4"/>
  <c r="C1391" i="4"/>
  <c r="D1391" i="4"/>
  <c r="E1391" i="4"/>
  <c r="F1391" i="4"/>
  <c r="G1391" i="4"/>
  <c r="I1391" i="4"/>
  <c r="J1391" i="4"/>
  <c r="K1391" i="4"/>
  <c r="B1392" i="4"/>
  <c r="M1392" i="4" s="1"/>
  <c r="C1392" i="4"/>
  <c r="D1392" i="4"/>
  <c r="E1392" i="4"/>
  <c r="F1392" i="4"/>
  <c r="G1392" i="4"/>
  <c r="I1392" i="4"/>
  <c r="J1392" i="4"/>
  <c r="K1392" i="4"/>
  <c r="B1393" i="4"/>
  <c r="M1393" i="4" s="1"/>
  <c r="C1393" i="4"/>
  <c r="D1393" i="4"/>
  <c r="E1393" i="4"/>
  <c r="F1393" i="4"/>
  <c r="G1393" i="4"/>
  <c r="I1393" i="4"/>
  <c r="J1393" i="4"/>
  <c r="K1393" i="4"/>
  <c r="B1394" i="4"/>
  <c r="A1394" i="4" s="1"/>
  <c r="C1394" i="4"/>
  <c r="D1394" i="4"/>
  <c r="E1394" i="4"/>
  <c r="F1394" i="4"/>
  <c r="G1394" i="4"/>
  <c r="I1394" i="4"/>
  <c r="J1394" i="4"/>
  <c r="K1394" i="4"/>
  <c r="B1395" i="4"/>
  <c r="A1395" i="4" s="1"/>
  <c r="C1395" i="4"/>
  <c r="D1395" i="4"/>
  <c r="E1395" i="4"/>
  <c r="F1395" i="4"/>
  <c r="G1395" i="4"/>
  <c r="I1395" i="4"/>
  <c r="J1395" i="4"/>
  <c r="K1395" i="4"/>
  <c r="B1396" i="4"/>
  <c r="M1396" i="4" s="1"/>
  <c r="C1396" i="4"/>
  <c r="D1396" i="4"/>
  <c r="E1396" i="4"/>
  <c r="F1396" i="4"/>
  <c r="G1396" i="4"/>
  <c r="I1396" i="4"/>
  <c r="J1396" i="4"/>
  <c r="K1396" i="4"/>
  <c r="B1397" i="4"/>
  <c r="M1397" i="4" s="1"/>
  <c r="C1397" i="4"/>
  <c r="D1397" i="4"/>
  <c r="E1397" i="4"/>
  <c r="F1397" i="4"/>
  <c r="G1397" i="4"/>
  <c r="I1397" i="4"/>
  <c r="J1397" i="4"/>
  <c r="K1397" i="4"/>
  <c r="B1398" i="4"/>
  <c r="A1398" i="4" s="1"/>
  <c r="C1398" i="4"/>
  <c r="D1398" i="4"/>
  <c r="E1398" i="4"/>
  <c r="F1398" i="4"/>
  <c r="G1398" i="4"/>
  <c r="I1398" i="4"/>
  <c r="J1398" i="4"/>
  <c r="K1398" i="4"/>
  <c r="B1399" i="4"/>
  <c r="A1399" i="4" s="1"/>
  <c r="C1399" i="4"/>
  <c r="D1399" i="4"/>
  <c r="E1399" i="4"/>
  <c r="F1399" i="4"/>
  <c r="G1399" i="4"/>
  <c r="I1399" i="4"/>
  <c r="J1399" i="4"/>
  <c r="K1399" i="4"/>
  <c r="B1400" i="4"/>
  <c r="M1400" i="4" s="1"/>
  <c r="C1400" i="4"/>
  <c r="D1400" i="4"/>
  <c r="E1400" i="4"/>
  <c r="F1400" i="4"/>
  <c r="G1400" i="4"/>
  <c r="I1400" i="4"/>
  <c r="J1400" i="4"/>
  <c r="K1400" i="4"/>
  <c r="B1401" i="4"/>
  <c r="M1401" i="4" s="1"/>
  <c r="C1401" i="4"/>
  <c r="D1401" i="4"/>
  <c r="E1401" i="4"/>
  <c r="F1401" i="4"/>
  <c r="G1401" i="4"/>
  <c r="I1401" i="4"/>
  <c r="J1401" i="4"/>
  <c r="K1401" i="4"/>
  <c r="B501" i="4"/>
  <c r="A501" i="4" s="1"/>
  <c r="C501" i="4"/>
  <c r="D501" i="4"/>
  <c r="E501" i="4"/>
  <c r="F501" i="4"/>
  <c r="G501" i="4"/>
  <c r="I501" i="4"/>
  <c r="J501" i="4"/>
  <c r="K501" i="4"/>
  <c r="B502" i="4"/>
  <c r="M502" i="4" s="1"/>
  <c r="C502" i="4"/>
  <c r="D502" i="4"/>
  <c r="E502" i="4"/>
  <c r="F502" i="4"/>
  <c r="G502" i="4"/>
  <c r="I502" i="4"/>
  <c r="J502" i="4"/>
  <c r="K502" i="4"/>
  <c r="B503" i="4"/>
  <c r="M503" i="4" s="1"/>
  <c r="C503" i="4"/>
  <c r="D503" i="4"/>
  <c r="E503" i="4"/>
  <c r="F503" i="4"/>
  <c r="G503" i="4"/>
  <c r="I503" i="4"/>
  <c r="J503" i="4"/>
  <c r="K503" i="4"/>
  <c r="B504" i="4"/>
  <c r="M504" i="4" s="1"/>
  <c r="C504" i="4"/>
  <c r="D504" i="4"/>
  <c r="E504" i="4"/>
  <c r="F504" i="4"/>
  <c r="G504" i="4"/>
  <c r="I504" i="4"/>
  <c r="J504" i="4"/>
  <c r="K504" i="4"/>
  <c r="B505" i="4"/>
  <c r="M505" i="4" s="1"/>
  <c r="C505" i="4"/>
  <c r="D505" i="4"/>
  <c r="E505" i="4"/>
  <c r="F505" i="4"/>
  <c r="G505" i="4"/>
  <c r="I505" i="4"/>
  <c r="J505" i="4"/>
  <c r="K505" i="4"/>
  <c r="B506" i="4"/>
  <c r="M506" i="4" s="1"/>
  <c r="C506" i="4"/>
  <c r="D506" i="4"/>
  <c r="E506" i="4"/>
  <c r="F506" i="4"/>
  <c r="G506" i="4"/>
  <c r="I506" i="4"/>
  <c r="J506" i="4"/>
  <c r="K506" i="4"/>
  <c r="B507" i="4"/>
  <c r="M507" i="4" s="1"/>
  <c r="C507" i="4"/>
  <c r="D507" i="4"/>
  <c r="E507" i="4"/>
  <c r="F507" i="4"/>
  <c r="G507" i="4"/>
  <c r="I507" i="4"/>
  <c r="J507" i="4"/>
  <c r="K507" i="4"/>
  <c r="B508" i="4"/>
  <c r="M508" i="4" s="1"/>
  <c r="C508" i="4"/>
  <c r="D508" i="4"/>
  <c r="E508" i="4"/>
  <c r="F508" i="4"/>
  <c r="G508" i="4"/>
  <c r="I508" i="4"/>
  <c r="J508" i="4"/>
  <c r="K508" i="4"/>
  <c r="B509" i="4"/>
  <c r="C509" i="4"/>
  <c r="D509" i="4"/>
  <c r="E509" i="4"/>
  <c r="F509" i="4"/>
  <c r="G509" i="4"/>
  <c r="I509" i="4"/>
  <c r="J509" i="4"/>
  <c r="K509" i="4"/>
  <c r="B510" i="4"/>
  <c r="M510" i="4" s="1"/>
  <c r="C510" i="4"/>
  <c r="D510" i="4"/>
  <c r="E510" i="4"/>
  <c r="F510" i="4"/>
  <c r="G510" i="4"/>
  <c r="I510" i="4"/>
  <c r="J510" i="4"/>
  <c r="K510" i="4"/>
  <c r="B511" i="4"/>
  <c r="M511" i="4" s="1"/>
  <c r="C511" i="4"/>
  <c r="D511" i="4"/>
  <c r="E511" i="4"/>
  <c r="F511" i="4"/>
  <c r="G511" i="4"/>
  <c r="I511" i="4"/>
  <c r="J511" i="4"/>
  <c r="K511" i="4"/>
  <c r="B512" i="4"/>
  <c r="C512" i="4"/>
  <c r="D512" i="4"/>
  <c r="E512" i="4"/>
  <c r="F512" i="4"/>
  <c r="G512" i="4"/>
  <c r="I512" i="4"/>
  <c r="J512" i="4"/>
  <c r="K512" i="4"/>
  <c r="B513" i="4"/>
  <c r="C513" i="4"/>
  <c r="D513" i="4"/>
  <c r="E513" i="4"/>
  <c r="F513" i="4"/>
  <c r="G513" i="4"/>
  <c r="I513" i="4"/>
  <c r="J513" i="4"/>
  <c r="K513" i="4"/>
  <c r="B514" i="4"/>
  <c r="M514" i="4" s="1"/>
  <c r="C514" i="4"/>
  <c r="D514" i="4"/>
  <c r="E514" i="4"/>
  <c r="F514" i="4"/>
  <c r="G514" i="4"/>
  <c r="I514" i="4"/>
  <c r="J514" i="4"/>
  <c r="K514" i="4"/>
  <c r="B515" i="4"/>
  <c r="M515" i="4" s="1"/>
  <c r="C515" i="4"/>
  <c r="D515" i="4"/>
  <c r="E515" i="4"/>
  <c r="F515" i="4"/>
  <c r="G515" i="4"/>
  <c r="I515" i="4"/>
  <c r="J515" i="4"/>
  <c r="K515" i="4"/>
  <c r="B516" i="4"/>
  <c r="C516" i="4"/>
  <c r="D516" i="4"/>
  <c r="E516" i="4"/>
  <c r="F516" i="4"/>
  <c r="G516" i="4"/>
  <c r="I516" i="4"/>
  <c r="J516" i="4"/>
  <c r="K516" i="4"/>
  <c r="B517" i="4"/>
  <c r="C517" i="4"/>
  <c r="D517" i="4"/>
  <c r="E517" i="4"/>
  <c r="F517" i="4"/>
  <c r="G517" i="4"/>
  <c r="I517" i="4"/>
  <c r="J517" i="4"/>
  <c r="K517" i="4"/>
  <c r="M517" i="4"/>
  <c r="B518" i="4"/>
  <c r="M518" i="4" s="1"/>
  <c r="C518" i="4"/>
  <c r="D518" i="4"/>
  <c r="E518" i="4"/>
  <c r="F518" i="4"/>
  <c r="G518" i="4"/>
  <c r="I518" i="4"/>
  <c r="J518" i="4"/>
  <c r="K518" i="4"/>
  <c r="B519" i="4"/>
  <c r="M519" i="4" s="1"/>
  <c r="C519" i="4"/>
  <c r="D519" i="4"/>
  <c r="E519" i="4"/>
  <c r="F519" i="4"/>
  <c r="G519" i="4"/>
  <c r="I519" i="4"/>
  <c r="J519" i="4"/>
  <c r="K519" i="4"/>
  <c r="B520" i="4"/>
  <c r="M520" i="4" s="1"/>
  <c r="C520" i="4"/>
  <c r="D520" i="4"/>
  <c r="E520" i="4"/>
  <c r="F520" i="4"/>
  <c r="G520" i="4"/>
  <c r="I520" i="4"/>
  <c r="J520" i="4"/>
  <c r="K520" i="4"/>
  <c r="B521" i="4"/>
  <c r="M521" i="4" s="1"/>
  <c r="C521" i="4"/>
  <c r="D521" i="4"/>
  <c r="E521" i="4"/>
  <c r="F521" i="4"/>
  <c r="G521" i="4"/>
  <c r="I521" i="4"/>
  <c r="J521" i="4"/>
  <c r="K521" i="4"/>
  <c r="B522" i="4"/>
  <c r="M522" i="4" s="1"/>
  <c r="C522" i="4"/>
  <c r="D522" i="4"/>
  <c r="E522" i="4"/>
  <c r="F522" i="4"/>
  <c r="G522" i="4"/>
  <c r="I522" i="4"/>
  <c r="J522" i="4"/>
  <c r="K522" i="4"/>
  <c r="B523" i="4"/>
  <c r="M523" i="4" s="1"/>
  <c r="C523" i="4"/>
  <c r="D523" i="4"/>
  <c r="E523" i="4"/>
  <c r="F523" i="4"/>
  <c r="G523" i="4"/>
  <c r="I523" i="4"/>
  <c r="J523" i="4"/>
  <c r="K523" i="4"/>
  <c r="B524" i="4"/>
  <c r="M524" i="4" s="1"/>
  <c r="C524" i="4"/>
  <c r="D524" i="4"/>
  <c r="E524" i="4"/>
  <c r="F524" i="4"/>
  <c r="G524" i="4"/>
  <c r="I524" i="4"/>
  <c r="J524" i="4"/>
  <c r="K524" i="4"/>
  <c r="B525" i="4"/>
  <c r="C525" i="4"/>
  <c r="D525" i="4"/>
  <c r="E525" i="4"/>
  <c r="F525" i="4"/>
  <c r="G525" i="4"/>
  <c r="I525" i="4"/>
  <c r="J525" i="4"/>
  <c r="K525" i="4"/>
  <c r="B526" i="4"/>
  <c r="M526" i="4" s="1"/>
  <c r="C526" i="4"/>
  <c r="D526" i="4"/>
  <c r="E526" i="4"/>
  <c r="F526" i="4"/>
  <c r="G526" i="4"/>
  <c r="I526" i="4"/>
  <c r="J526" i="4"/>
  <c r="K526" i="4"/>
  <c r="B527" i="4"/>
  <c r="M527" i="4" s="1"/>
  <c r="C527" i="4"/>
  <c r="D527" i="4"/>
  <c r="E527" i="4"/>
  <c r="F527" i="4"/>
  <c r="G527" i="4"/>
  <c r="I527" i="4"/>
  <c r="J527" i="4"/>
  <c r="K527" i="4"/>
  <c r="B528" i="4"/>
  <c r="C528" i="4"/>
  <c r="D528" i="4"/>
  <c r="E528" i="4"/>
  <c r="F528" i="4"/>
  <c r="G528" i="4"/>
  <c r="I528" i="4"/>
  <c r="J528" i="4"/>
  <c r="K528" i="4"/>
  <c r="B529" i="4"/>
  <c r="C529" i="4"/>
  <c r="D529" i="4"/>
  <c r="E529" i="4"/>
  <c r="F529" i="4"/>
  <c r="G529" i="4"/>
  <c r="I529" i="4"/>
  <c r="J529" i="4"/>
  <c r="K529" i="4"/>
  <c r="B530" i="4"/>
  <c r="M530" i="4" s="1"/>
  <c r="C530" i="4"/>
  <c r="D530" i="4"/>
  <c r="E530" i="4"/>
  <c r="F530" i="4"/>
  <c r="G530" i="4"/>
  <c r="I530" i="4"/>
  <c r="J530" i="4"/>
  <c r="K530" i="4"/>
  <c r="B531" i="4"/>
  <c r="M531" i="4" s="1"/>
  <c r="C531" i="4"/>
  <c r="D531" i="4"/>
  <c r="E531" i="4"/>
  <c r="F531" i="4"/>
  <c r="G531" i="4"/>
  <c r="I531" i="4"/>
  <c r="J531" i="4"/>
  <c r="K531" i="4"/>
  <c r="B532" i="4"/>
  <c r="M532" i="4" s="1"/>
  <c r="C532" i="4"/>
  <c r="D532" i="4"/>
  <c r="E532" i="4"/>
  <c r="F532" i="4"/>
  <c r="G532" i="4"/>
  <c r="I532" i="4"/>
  <c r="J532" i="4"/>
  <c r="K532" i="4"/>
  <c r="B533" i="4"/>
  <c r="M533" i="4" s="1"/>
  <c r="C533" i="4"/>
  <c r="D533" i="4"/>
  <c r="E533" i="4"/>
  <c r="F533" i="4"/>
  <c r="G533" i="4"/>
  <c r="I533" i="4"/>
  <c r="J533" i="4"/>
  <c r="K533" i="4"/>
  <c r="B534" i="4"/>
  <c r="M534" i="4" s="1"/>
  <c r="C534" i="4"/>
  <c r="D534" i="4"/>
  <c r="E534" i="4"/>
  <c r="F534" i="4"/>
  <c r="G534" i="4"/>
  <c r="I534" i="4"/>
  <c r="J534" i="4"/>
  <c r="K534" i="4"/>
  <c r="B535" i="4"/>
  <c r="M535" i="4" s="1"/>
  <c r="C535" i="4"/>
  <c r="D535" i="4"/>
  <c r="E535" i="4"/>
  <c r="F535" i="4"/>
  <c r="G535" i="4"/>
  <c r="I535" i="4"/>
  <c r="J535" i="4"/>
  <c r="K535" i="4"/>
  <c r="B536" i="4"/>
  <c r="M536" i="4" s="1"/>
  <c r="C536" i="4"/>
  <c r="D536" i="4"/>
  <c r="E536" i="4"/>
  <c r="F536" i="4"/>
  <c r="G536" i="4"/>
  <c r="I536" i="4"/>
  <c r="J536" i="4"/>
  <c r="K536" i="4"/>
  <c r="B537" i="4"/>
  <c r="M537" i="4" s="1"/>
  <c r="C537" i="4"/>
  <c r="D537" i="4"/>
  <c r="E537" i="4"/>
  <c r="F537" i="4"/>
  <c r="G537" i="4"/>
  <c r="I537" i="4"/>
  <c r="J537" i="4"/>
  <c r="K537" i="4"/>
  <c r="B538" i="4"/>
  <c r="M538" i="4" s="1"/>
  <c r="C538" i="4"/>
  <c r="D538" i="4"/>
  <c r="E538" i="4"/>
  <c r="F538" i="4"/>
  <c r="G538" i="4"/>
  <c r="I538" i="4"/>
  <c r="J538" i="4"/>
  <c r="K538" i="4"/>
  <c r="B539" i="4"/>
  <c r="M539" i="4" s="1"/>
  <c r="C539" i="4"/>
  <c r="D539" i="4"/>
  <c r="E539" i="4"/>
  <c r="F539" i="4"/>
  <c r="G539" i="4"/>
  <c r="I539" i="4"/>
  <c r="J539" i="4"/>
  <c r="K539" i="4"/>
  <c r="B540" i="4"/>
  <c r="M540" i="4" s="1"/>
  <c r="C540" i="4"/>
  <c r="D540" i="4"/>
  <c r="E540" i="4"/>
  <c r="F540" i="4"/>
  <c r="G540" i="4"/>
  <c r="I540" i="4"/>
  <c r="J540" i="4"/>
  <c r="K540" i="4"/>
  <c r="B541" i="4"/>
  <c r="M541" i="4" s="1"/>
  <c r="C541" i="4"/>
  <c r="D541" i="4"/>
  <c r="E541" i="4"/>
  <c r="F541" i="4"/>
  <c r="G541" i="4"/>
  <c r="I541" i="4"/>
  <c r="J541" i="4"/>
  <c r="K541" i="4"/>
  <c r="B542" i="4"/>
  <c r="C542" i="4"/>
  <c r="D542" i="4"/>
  <c r="E542" i="4"/>
  <c r="F542" i="4"/>
  <c r="G542" i="4"/>
  <c r="I542" i="4"/>
  <c r="J542" i="4"/>
  <c r="K542" i="4"/>
  <c r="M542" i="4"/>
  <c r="B543" i="4"/>
  <c r="M543" i="4" s="1"/>
  <c r="C543" i="4"/>
  <c r="D543" i="4"/>
  <c r="E543" i="4"/>
  <c r="F543" i="4"/>
  <c r="G543" i="4"/>
  <c r="I543" i="4"/>
  <c r="J543" i="4"/>
  <c r="K543" i="4"/>
  <c r="B544" i="4"/>
  <c r="C544" i="4"/>
  <c r="D544" i="4"/>
  <c r="E544" i="4"/>
  <c r="F544" i="4"/>
  <c r="G544" i="4"/>
  <c r="I544" i="4"/>
  <c r="J544" i="4"/>
  <c r="K544" i="4"/>
  <c r="B545" i="4"/>
  <c r="C545" i="4"/>
  <c r="D545" i="4"/>
  <c r="E545" i="4"/>
  <c r="F545" i="4"/>
  <c r="G545" i="4"/>
  <c r="I545" i="4"/>
  <c r="J545" i="4"/>
  <c r="K545" i="4"/>
  <c r="B546" i="4"/>
  <c r="M546" i="4" s="1"/>
  <c r="C546" i="4"/>
  <c r="D546" i="4"/>
  <c r="E546" i="4"/>
  <c r="F546" i="4"/>
  <c r="G546" i="4"/>
  <c r="I546" i="4"/>
  <c r="J546" i="4"/>
  <c r="K546" i="4"/>
  <c r="B547" i="4"/>
  <c r="M547" i="4" s="1"/>
  <c r="C547" i="4"/>
  <c r="D547" i="4"/>
  <c r="E547" i="4"/>
  <c r="F547" i="4"/>
  <c r="G547" i="4"/>
  <c r="I547" i="4"/>
  <c r="J547" i="4"/>
  <c r="K547" i="4"/>
  <c r="B548" i="4"/>
  <c r="M548" i="4" s="1"/>
  <c r="C548" i="4"/>
  <c r="D548" i="4"/>
  <c r="E548" i="4"/>
  <c r="F548" i="4"/>
  <c r="G548" i="4"/>
  <c r="I548" i="4"/>
  <c r="J548" i="4"/>
  <c r="K548" i="4"/>
  <c r="B549" i="4"/>
  <c r="M549" i="4" s="1"/>
  <c r="C549" i="4"/>
  <c r="D549" i="4"/>
  <c r="E549" i="4"/>
  <c r="F549" i="4"/>
  <c r="G549" i="4"/>
  <c r="I549" i="4"/>
  <c r="J549" i="4"/>
  <c r="K549" i="4"/>
  <c r="B550" i="4"/>
  <c r="M550" i="4" s="1"/>
  <c r="C550" i="4"/>
  <c r="D550" i="4"/>
  <c r="E550" i="4"/>
  <c r="F550" i="4"/>
  <c r="G550" i="4"/>
  <c r="I550" i="4"/>
  <c r="J550" i="4"/>
  <c r="K550" i="4"/>
  <c r="B551" i="4"/>
  <c r="M551" i="4" s="1"/>
  <c r="C551" i="4"/>
  <c r="D551" i="4"/>
  <c r="E551" i="4"/>
  <c r="F551" i="4"/>
  <c r="G551" i="4"/>
  <c r="I551" i="4"/>
  <c r="J551" i="4"/>
  <c r="K551" i="4"/>
  <c r="B552" i="4"/>
  <c r="M552" i="4" s="1"/>
  <c r="C552" i="4"/>
  <c r="D552" i="4"/>
  <c r="E552" i="4"/>
  <c r="F552" i="4"/>
  <c r="G552" i="4"/>
  <c r="I552" i="4"/>
  <c r="J552" i="4"/>
  <c r="K552" i="4"/>
  <c r="B553" i="4"/>
  <c r="M553" i="4" s="1"/>
  <c r="C553" i="4"/>
  <c r="D553" i="4"/>
  <c r="E553" i="4"/>
  <c r="F553" i="4"/>
  <c r="G553" i="4"/>
  <c r="I553" i="4"/>
  <c r="J553" i="4"/>
  <c r="K553" i="4"/>
  <c r="B554" i="4"/>
  <c r="M554" i="4" s="1"/>
  <c r="C554" i="4"/>
  <c r="D554" i="4"/>
  <c r="E554" i="4"/>
  <c r="F554" i="4"/>
  <c r="G554" i="4"/>
  <c r="I554" i="4"/>
  <c r="J554" i="4"/>
  <c r="K554" i="4"/>
  <c r="B555" i="4"/>
  <c r="C555" i="4"/>
  <c r="D555" i="4"/>
  <c r="E555" i="4"/>
  <c r="F555" i="4"/>
  <c r="G555" i="4"/>
  <c r="I555" i="4"/>
  <c r="J555" i="4"/>
  <c r="K555" i="4"/>
  <c r="M555" i="4"/>
  <c r="B556" i="4"/>
  <c r="M556" i="4" s="1"/>
  <c r="C556" i="4"/>
  <c r="D556" i="4"/>
  <c r="E556" i="4"/>
  <c r="F556" i="4"/>
  <c r="G556" i="4"/>
  <c r="I556" i="4"/>
  <c r="J556" i="4"/>
  <c r="K556" i="4"/>
  <c r="B557" i="4"/>
  <c r="M557" i="4" s="1"/>
  <c r="C557" i="4"/>
  <c r="D557" i="4"/>
  <c r="E557" i="4"/>
  <c r="F557" i="4"/>
  <c r="G557" i="4"/>
  <c r="I557" i="4"/>
  <c r="J557" i="4"/>
  <c r="K557" i="4"/>
  <c r="B558" i="4"/>
  <c r="M558" i="4" s="1"/>
  <c r="C558" i="4"/>
  <c r="D558" i="4"/>
  <c r="E558" i="4"/>
  <c r="F558" i="4"/>
  <c r="G558" i="4"/>
  <c r="I558" i="4"/>
  <c r="J558" i="4"/>
  <c r="K558" i="4"/>
  <c r="B559" i="4"/>
  <c r="M559" i="4" s="1"/>
  <c r="C559" i="4"/>
  <c r="D559" i="4"/>
  <c r="E559" i="4"/>
  <c r="F559" i="4"/>
  <c r="G559" i="4"/>
  <c r="I559" i="4"/>
  <c r="J559" i="4"/>
  <c r="K559" i="4"/>
  <c r="B560" i="4"/>
  <c r="C560" i="4"/>
  <c r="D560" i="4"/>
  <c r="E560" i="4"/>
  <c r="F560" i="4"/>
  <c r="G560" i="4"/>
  <c r="I560" i="4"/>
  <c r="J560" i="4"/>
  <c r="K560" i="4"/>
  <c r="B561" i="4"/>
  <c r="C561" i="4"/>
  <c r="D561" i="4"/>
  <c r="E561" i="4"/>
  <c r="F561" i="4"/>
  <c r="G561" i="4"/>
  <c r="I561" i="4"/>
  <c r="J561" i="4"/>
  <c r="K561" i="4"/>
  <c r="B562" i="4"/>
  <c r="M562" i="4" s="1"/>
  <c r="C562" i="4"/>
  <c r="D562" i="4"/>
  <c r="E562" i="4"/>
  <c r="F562" i="4"/>
  <c r="G562" i="4"/>
  <c r="I562" i="4"/>
  <c r="J562" i="4"/>
  <c r="K562" i="4"/>
  <c r="B563" i="4"/>
  <c r="M563" i="4" s="1"/>
  <c r="C563" i="4"/>
  <c r="D563" i="4"/>
  <c r="E563" i="4"/>
  <c r="F563" i="4"/>
  <c r="G563" i="4"/>
  <c r="I563" i="4"/>
  <c r="J563" i="4"/>
  <c r="K563" i="4"/>
  <c r="B564" i="4"/>
  <c r="M564" i="4" s="1"/>
  <c r="C564" i="4"/>
  <c r="D564" i="4"/>
  <c r="E564" i="4"/>
  <c r="F564" i="4"/>
  <c r="G564" i="4"/>
  <c r="I564" i="4"/>
  <c r="J564" i="4"/>
  <c r="K564" i="4"/>
  <c r="B565" i="4"/>
  <c r="M565" i="4" s="1"/>
  <c r="C565" i="4"/>
  <c r="D565" i="4"/>
  <c r="E565" i="4"/>
  <c r="F565" i="4"/>
  <c r="G565" i="4"/>
  <c r="I565" i="4"/>
  <c r="J565" i="4"/>
  <c r="K565" i="4"/>
  <c r="B566" i="4"/>
  <c r="M566" i="4" s="1"/>
  <c r="C566" i="4"/>
  <c r="D566" i="4"/>
  <c r="E566" i="4"/>
  <c r="F566" i="4"/>
  <c r="G566" i="4"/>
  <c r="I566" i="4"/>
  <c r="J566" i="4"/>
  <c r="K566" i="4"/>
  <c r="B567" i="4"/>
  <c r="M567" i="4" s="1"/>
  <c r="C567" i="4"/>
  <c r="D567" i="4"/>
  <c r="E567" i="4"/>
  <c r="F567" i="4"/>
  <c r="G567" i="4"/>
  <c r="I567" i="4"/>
  <c r="J567" i="4"/>
  <c r="K567" i="4"/>
  <c r="B568" i="4"/>
  <c r="M568" i="4" s="1"/>
  <c r="C568" i="4"/>
  <c r="D568" i="4"/>
  <c r="E568" i="4"/>
  <c r="F568" i="4"/>
  <c r="G568" i="4"/>
  <c r="I568" i="4"/>
  <c r="J568" i="4"/>
  <c r="K568" i="4"/>
  <c r="B569" i="4"/>
  <c r="M569" i="4" s="1"/>
  <c r="C569" i="4"/>
  <c r="D569" i="4"/>
  <c r="E569" i="4"/>
  <c r="F569" i="4"/>
  <c r="G569" i="4"/>
  <c r="I569" i="4"/>
  <c r="J569" i="4"/>
  <c r="K569" i="4"/>
  <c r="B570" i="4"/>
  <c r="M570" i="4" s="1"/>
  <c r="C570" i="4"/>
  <c r="D570" i="4"/>
  <c r="E570" i="4"/>
  <c r="F570" i="4"/>
  <c r="G570" i="4"/>
  <c r="I570" i="4"/>
  <c r="J570" i="4"/>
  <c r="K570" i="4"/>
  <c r="B571" i="4"/>
  <c r="M571" i="4" s="1"/>
  <c r="C571" i="4"/>
  <c r="D571" i="4"/>
  <c r="E571" i="4"/>
  <c r="F571" i="4"/>
  <c r="G571" i="4"/>
  <c r="I571" i="4"/>
  <c r="J571" i="4"/>
  <c r="K571" i="4"/>
  <c r="B572" i="4"/>
  <c r="M572" i="4" s="1"/>
  <c r="C572" i="4"/>
  <c r="D572" i="4"/>
  <c r="E572" i="4"/>
  <c r="F572" i="4"/>
  <c r="G572" i="4"/>
  <c r="I572" i="4"/>
  <c r="J572" i="4"/>
  <c r="K572" i="4"/>
  <c r="B573" i="4"/>
  <c r="C573" i="4"/>
  <c r="D573" i="4"/>
  <c r="E573" i="4"/>
  <c r="F573" i="4"/>
  <c r="G573" i="4"/>
  <c r="I573" i="4"/>
  <c r="J573" i="4"/>
  <c r="K573" i="4"/>
  <c r="B574" i="4"/>
  <c r="M574" i="4" s="1"/>
  <c r="C574" i="4"/>
  <c r="D574" i="4"/>
  <c r="E574" i="4"/>
  <c r="F574" i="4"/>
  <c r="G574" i="4"/>
  <c r="I574" i="4"/>
  <c r="J574" i="4"/>
  <c r="K574" i="4"/>
  <c r="B575" i="4"/>
  <c r="M575" i="4" s="1"/>
  <c r="C575" i="4"/>
  <c r="D575" i="4"/>
  <c r="E575" i="4"/>
  <c r="F575" i="4"/>
  <c r="G575" i="4"/>
  <c r="I575" i="4"/>
  <c r="J575" i="4"/>
  <c r="K575" i="4"/>
  <c r="B576" i="4"/>
  <c r="C576" i="4"/>
  <c r="D576" i="4"/>
  <c r="E576" i="4"/>
  <c r="F576" i="4"/>
  <c r="G576" i="4"/>
  <c r="I576" i="4"/>
  <c r="J576" i="4"/>
  <c r="K576" i="4"/>
  <c r="B577" i="4"/>
  <c r="C577" i="4"/>
  <c r="D577" i="4"/>
  <c r="E577" i="4"/>
  <c r="F577" i="4"/>
  <c r="G577" i="4"/>
  <c r="I577" i="4"/>
  <c r="J577" i="4"/>
  <c r="K577" i="4"/>
  <c r="B578" i="4"/>
  <c r="C578" i="4"/>
  <c r="D578" i="4"/>
  <c r="E578" i="4"/>
  <c r="F578" i="4"/>
  <c r="G578" i="4"/>
  <c r="I578" i="4"/>
  <c r="J578" i="4"/>
  <c r="K578" i="4"/>
  <c r="M578" i="4"/>
  <c r="B579" i="4"/>
  <c r="M579" i="4" s="1"/>
  <c r="C579" i="4"/>
  <c r="D579" i="4"/>
  <c r="E579" i="4"/>
  <c r="F579" i="4"/>
  <c r="G579" i="4"/>
  <c r="I579" i="4"/>
  <c r="J579" i="4"/>
  <c r="K579" i="4"/>
  <c r="B580" i="4"/>
  <c r="C580" i="4"/>
  <c r="D580" i="4"/>
  <c r="E580" i="4"/>
  <c r="F580" i="4"/>
  <c r="G580" i="4"/>
  <c r="I580" i="4"/>
  <c r="J580" i="4"/>
  <c r="K580" i="4"/>
  <c r="B581" i="4"/>
  <c r="M581" i="4" s="1"/>
  <c r="C581" i="4"/>
  <c r="D581" i="4"/>
  <c r="E581" i="4"/>
  <c r="F581" i="4"/>
  <c r="G581" i="4"/>
  <c r="I581" i="4"/>
  <c r="J581" i="4"/>
  <c r="K581" i="4"/>
  <c r="B582" i="4"/>
  <c r="M582" i="4" s="1"/>
  <c r="C582" i="4"/>
  <c r="D582" i="4"/>
  <c r="E582" i="4"/>
  <c r="F582" i="4"/>
  <c r="G582" i="4"/>
  <c r="I582" i="4"/>
  <c r="J582" i="4"/>
  <c r="K582" i="4"/>
  <c r="B583" i="4"/>
  <c r="M583" i="4" s="1"/>
  <c r="C583" i="4"/>
  <c r="D583" i="4"/>
  <c r="E583" i="4"/>
  <c r="F583" i="4"/>
  <c r="G583" i="4"/>
  <c r="I583" i="4"/>
  <c r="J583" i="4"/>
  <c r="K583" i="4"/>
  <c r="B584" i="4"/>
  <c r="M584" i="4" s="1"/>
  <c r="C584" i="4"/>
  <c r="D584" i="4"/>
  <c r="E584" i="4"/>
  <c r="F584" i="4"/>
  <c r="G584" i="4"/>
  <c r="I584" i="4"/>
  <c r="J584" i="4"/>
  <c r="K584" i="4"/>
  <c r="B585" i="4"/>
  <c r="M585" i="4" s="1"/>
  <c r="C585" i="4"/>
  <c r="D585" i="4"/>
  <c r="E585" i="4"/>
  <c r="F585" i="4"/>
  <c r="G585" i="4"/>
  <c r="I585" i="4"/>
  <c r="J585" i="4"/>
  <c r="K585" i="4"/>
  <c r="B586" i="4"/>
  <c r="M586" i="4" s="1"/>
  <c r="C586" i="4"/>
  <c r="D586" i="4"/>
  <c r="E586" i="4"/>
  <c r="F586" i="4"/>
  <c r="G586" i="4"/>
  <c r="I586" i="4"/>
  <c r="J586" i="4"/>
  <c r="K586" i="4"/>
  <c r="B587" i="4"/>
  <c r="M587" i="4" s="1"/>
  <c r="C587" i="4"/>
  <c r="D587" i="4"/>
  <c r="E587" i="4"/>
  <c r="F587" i="4"/>
  <c r="G587" i="4"/>
  <c r="I587" i="4"/>
  <c r="J587" i="4"/>
  <c r="K587" i="4"/>
  <c r="B588" i="4"/>
  <c r="M588" i="4" s="1"/>
  <c r="C588" i="4"/>
  <c r="D588" i="4"/>
  <c r="E588" i="4"/>
  <c r="F588" i="4"/>
  <c r="G588" i="4"/>
  <c r="I588" i="4"/>
  <c r="J588" i="4"/>
  <c r="K588" i="4"/>
  <c r="B589" i="4"/>
  <c r="M589" i="4" s="1"/>
  <c r="C589" i="4"/>
  <c r="D589" i="4"/>
  <c r="E589" i="4"/>
  <c r="F589" i="4"/>
  <c r="G589" i="4"/>
  <c r="I589" i="4"/>
  <c r="J589" i="4"/>
  <c r="K589" i="4"/>
  <c r="B590" i="4"/>
  <c r="M590" i="4" s="1"/>
  <c r="C590" i="4"/>
  <c r="D590" i="4"/>
  <c r="E590" i="4"/>
  <c r="F590" i="4"/>
  <c r="G590" i="4"/>
  <c r="I590" i="4"/>
  <c r="J590" i="4"/>
  <c r="K590" i="4"/>
  <c r="B591" i="4"/>
  <c r="M591" i="4" s="1"/>
  <c r="C591" i="4"/>
  <c r="D591" i="4"/>
  <c r="E591" i="4"/>
  <c r="F591" i="4"/>
  <c r="G591" i="4"/>
  <c r="I591" i="4"/>
  <c r="J591" i="4"/>
  <c r="K591" i="4"/>
  <c r="B592" i="4"/>
  <c r="C592" i="4"/>
  <c r="D592" i="4"/>
  <c r="E592" i="4"/>
  <c r="F592" i="4"/>
  <c r="G592" i="4"/>
  <c r="I592" i="4"/>
  <c r="J592" i="4"/>
  <c r="K592" i="4"/>
  <c r="B593" i="4"/>
  <c r="C593" i="4"/>
  <c r="D593" i="4"/>
  <c r="E593" i="4"/>
  <c r="F593" i="4"/>
  <c r="G593" i="4"/>
  <c r="I593" i="4"/>
  <c r="J593" i="4"/>
  <c r="K593" i="4"/>
  <c r="B594" i="4"/>
  <c r="M594" i="4" s="1"/>
  <c r="C594" i="4"/>
  <c r="D594" i="4"/>
  <c r="E594" i="4"/>
  <c r="F594" i="4"/>
  <c r="G594" i="4"/>
  <c r="I594" i="4"/>
  <c r="J594" i="4"/>
  <c r="K594" i="4"/>
  <c r="B595" i="4"/>
  <c r="M595" i="4" s="1"/>
  <c r="C595" i="4"/>
  <c r="D595" i="4"/>
  <c r="E595" i="4"/>
  <c r="F595" i="4"/>
  <c r="G595" i="4"/>
  <c r="I595" i="4"/>
  <c r="J595" i="4"/>
  <c r="K595" i="4"/>
  <c r="B596" i="4"/>
  <c r="M596" i="4" s="1"/>
  <c r="C596" i="4"/>
  <c r="D596" i="4"/>
  <c r="E596" i="4"/>
  <c r="F596" i="4"/>
  <c r="G596" i="4"/>
  <c r="I596" i="4"/>
  <c r="J596" i="4"/>
  <c r="K596" i="4"/>
  <c r="B597" i="4"/>
  <c r="M597" i="4" s="1"/>
  <c r="C597" i="4"/>
  <c r="D597" i="4"/>
  <c r="E597" i="4"/>
  <c r="F597" i="4"/>
  <c r="G597" i="4"/>
  <c r="I597" i="4"/>
  <c r="J597" i="4"/>
  <c r="K597" i="4"/>
  <c r="B598" i="4"/>
  <c r="M598" i="4" s="1"/>
  <c r="C598" i="4"/>
  <c r="D598" i="4"/>
  <c r="E598" i="4"/>
  <c r="F598" i="4"/>
  <c r="G598" i="4"/>
  <c r="I598" i="4"/>
  <c r="J598" i="4"/>
  <c r="K598" i="4"/>
  <c r="B599" i="4"/>
  <c r="C599" i="4"/>
  <c r="D599" i="4"/>
  <c r="E599" i="4"/>
  <c r="F599" i="4"/>
  <c r="G599" i="4"/>
  <c r="I599" i="4"/>
  <c r="J599" i="4"/>
  <c r="K599" i="4"/>
  <c r="M599" i="4"/>
  <c r="B600" i="4"/>
  <c r="M600" i="4" s="1"/>
  <c r="C600" i="4"/>
  <c r="D600" i="4"/>
  <c r="E600" i="4"/>
  <c r="F600" i="4"/>
  <c r="G600" i="4"/>
  <c r="I600" i="4"/>
  <c r="J600" i="4"/>
  <c r="K600" i="4"/>
  <c r="B601" i="4"/>
  <c r="M601" i="4" s="1"/>
  <c r="C601" i="4"/>
  <c r="D601" i="4"/>
  <c r="E601" i="4"/>
  <c r="F601" i="4"/>
  <c r="G601" i="4"/>
  <c r="I601" i="4"/>
  <c r="J601" i="4"/>
  <c r="K601" i="4"/>
  <c r="B602" i="4"/>
  <c r="M602" i="4" s="1"/>
  <c r="C602" i="4"/>
  <c r="D602" i="4"/>
  <c r="E602" i="4"/>
  <c r="F602" i="4"/>
  <c r="G602" i="4"/>
  <c r="I602" i="4"/>
  <c r="J602" i="4"/>
  <c r="K602" i="4"/>
  <c r="B603" i="4"/>
  <c r="M603" i="4" s="1"/>
  <c r="C603" i="4"/>
  <c r="D603" i="4"/>
  <c r="E603" i="4"/>
  <c r="F603" i="4"/>
  <c r="G603" i="4"/>
  <c r="I603" i="4"/>
  <c r="J603" i="4"/>
  <c r="K603" i="4"/>
  <c r="B604" i="4"/>
  <c r="M604" i="4" s="1"/>
  <c r="C604" i="4"/>
  <c r="D604" i="4"/>
  <c r="E604" i="4"/>
  <c r="F604" i="4"/>
  <c r="G604" i="4"/>
  <c r="I604" i="4"/>
  <c r="J604" i="4"/>
  <c r="K604" i="4"/>
  <c r="B605" i="4"/>
  <c r="M605" i="4" s="1"/>
  <c r="C605" i="4"/>
  <c r="D605" i="4"/>
  <c r="E605" i="4"/>
  <c r="F605" i="4"/>
  <c r="G605" i="4"/>
  <c r="I605" i="4"/>
  <c r="J605" i="4"/>
  <c r="K605" i="4"/>
  <c r="B606" i="4"/>
  <c r="C606" i="4"/>
  <c r="D606" i="4"/>
  <c r="E606" i="4"/>
  <c r="F606" i="4"/>
  <c r="G606" i="4"/>
  <c r="I606" i="4"/>
  <c r="J606" i="4"/>
  <c r="K606" i="4"/>
  <c r="M606" i="4"/>
  <c r="B607" i="4"/>
  <c r="M607" i="4" s="1"/>
  <c r="C607" i="4"/>
  <c r="D607" i="4"/>
  <c r="E607" i="4"/>
  <c r="F607" i="4"/>
  <c r="G607" i="4"/>
  <c r="I607" i="4"/>
  <c r="J607" i="4"/>
  <c r="K607" i="4"/>
  <c r="B608" i="4"/>
  <c r="C608" i="4"/>
  <c r="D608" i="4"/>
  <c r="E608" i="4"/>
  <c r="F608" i="4"/>
  <c r="G608" i="4"/>
  <c r="I608" i="4"/>
  <c r="J608" i="4"/>
  <c r="K608" i="4"/>
  <c r="B609" i="4"/>
  <c r="C609" i="4"/>
  <c r="D609" i="4"/>
  <c r="E609" i="4"/>
  <c r="F609" i="4"/>
  <c r="G609" i="4"/>
  <c r="I609" i="4"/>
  <c r="J609" i="4"/>
  <c r="K609" i="4"/>
  <c r="B610" i="4"/>
  <c r="M610" i="4" s="1"/>
  <c r="C610" i="4"/>
  <c r="D610" i="4"/>
  <c r="E610" i="4"/>
  <c r="F610" i="4"/>
  <c r="G610" i="4"/>
  <c r="I610" i="4"/>
  <c r="J610" i="4"/>
  <c r="K610" i="4"/>
  <c r="B611" i="4"/>
  <c r="M611" i="4" s="1"/>
  <c r="C611" i="4"/>
  <c r="D611" i="4"/>
  <c r="E611" i="4"/>
  <c r="F611" i="4"/>
  <c r="G611" i="4"/>
  <c r="I611" i="4"/>
  <c r="J611" i="4"/>
  <c r="K611" i="4"/>
  <c r="B612" i="4"/>
  <c r="M612" i="4" s="1"/>
  <c r="C612" i="4"/>
  <c r="D612" i="4"/>
  <c r="E612" i="4"/>
  <c r="F612" i="4"/>
  <c r="G612" i="4"/>
  <c r="I612" i="4"/>
  <c r="J612" i="4"/>
  <c r="K612" i="4"/>
  <c r="B613" i="4"/>
  <c r="M613" i="4" s="1"/>
  <c r="C613" i="4"/>
  <c r="D613" i="4"/>
  <c r="E613" i="4"/>
  <c r="F613" i="4"/>
  <c r="G613" i="4"/>
  <c r="I613" i="4"/>
  <c r="J613" i="4"/>
  <c r="K613" i="4"/>
  <c r="B614" i="4"/>
  <c r="M614" i="4" s="1"/>
  <c r="C614" i="4"/>
  <c r="D614" i="4"/>
  <c r="E614" i="4"/>
  <c r="F614" i="4"/>
  <c r="G614" i="4"/>
  <c r="I614" i="4"/>
  <c r="J614" i="4"/>
  <c r="K614" i="4"/>
  <c r="B615" i="4"/>
  <c r="M615" i="4" s="1"/>
  <c r="C615" i="4"/>
  <c r="D615" i="4"/>
  <c r="E615" i="4"/>
  <c r="F615" i="4"/>
  <c r="G615" i="4"/>
  <c r="I615" i="4"/>
  <c r="J615" i="4"/>
  <c r="K615" i="4"/>
  <c r="B616" i="4"/>
  <c r="M616" i="4" s="1"/>
  <c r="C616" i="4"/>
  <c r="D616" i="4"/>
  <c r="E616" i="4"/>
  <c r="F616" i="4"/>
  <c r="G616" i="4"/>
  <c r="I616" i="4"/>
  <c r="J616" i="4"/>
  <c r="K616" i="4"/>
  <c r="B617" i="4"/>
  <c r="M617" i="4" s="1"/>
  <c r="C617" i="4"/>
  <c r="D617" i="4"/>
  <c r="E617" i="4"/>
  <c r="F617" i="4"/>
  <c r="G617" i="4"/>
  <c r="I617" i="4"/>
  <c r="J617" i="4"/>
  <c r="K617" i="4"/>
  <c r="B618" i="4"/>
  <c r="M618" i="4" s="1"/>
  <c r="C618" i="4"/>
  <c r="D618" i="4"/>
  <c r="E618" i="4"/>
  <c r="F618" i="4"/>
  <c r="G618" i="4"/>
  <c r="I618" i="4"/>
  <c r="J618" i="4"/>
  <c r="K618" i="4"/>
  <c r="B619" i="4"/>
  <c r="C619" i="4"/>
  <c r="D619" i="4"/>
  <c r="E619" i="4"/>
  <c r="F619" i="4"/>
  <c r="G619" i="4"/>
  <c r="I619" i="4"/>
  <c r="J619" i="4"/>
  <c r="K619" i="4"/>
  <c r="M619" i="4"/>
  <c r="B620" i="4"/>
  <c r="M620" i="4" s="1"/>
  <c r="C620" i="4"/>
  <c r="D620" i="4"/>
  <c r="E620" i="4"/>
  <c r="F620" i="4"/>
  <c r="G620" i="4"/>
  <c r="I620" i="4"/>
  <c r="J620" i="4"/>
  <c r="K620" i="4"/>
  <c r="B621" i="4"/>
  <c r="M621" i="4" s="1"/>
  <c r="C621" i="4"/>
  <c r="D621" i="4"/>
  <c r="E621" i="4"/>
  <c r="F621" i="4"/>
  <c r="G621" i="4"/>
  <c r="I621" i="4"/>
  <c r="J621" i="4"/>
  <c r="K621" i="4"/>
  <c r="B622" i="4"/>
  <c r="M622" i="4" s="1"/>
  <c r="C622" i="4"/>
  <c r="D622" i="4"/>
  <c r="E622" i="4"/>
  <c r="F622" i="4"/>
  <c r="G622" i="4"/>
  <c r="I622" i="4"/>
  <c r="J622" i="4"/>
  <c r="K622" i="4"/>
  <c r="B623" i="4"/>
  <c r="M623" i="4" s="1"/>
  <c r="C623" i="4"/>
  <c r="D623" i="4"/>
  <c r="E623" i="4"/>
  <c r="F623" i="4"/>
  <c r="G623" i="4"/>
  <c r="I623" i="4"/>
  <c r="J623" i="4"/>
  <c r="K623" i="4"/>
  <c r="B624" i="4"/>
  <c r="M624" i="4" s="1"/>
  <c r="C624" i="4"/>
  <c r="D624" i="4"/>
  <c r="E624" i="4"/>
  <c r="F624" i="4"/>
  <c r="G624" i="4"/>
  <c r="I624" i="4"/>
  <c r="J624" i="4"/>
  <c r="K624" i="4"/>
  <c r="B625" i="4"/>
  <c r="C625" i="4"/>
  <c r="D625" i="4"/>
  <c r="E625" i="4"/>
  <c r="F625" i="4"/>
  <c r="G625" i="4"/>
  <c r="I625" i="4"/>
  <c r="J625" i="4"/>
  <c r="K625" i="4"/>
  <c r="B626" i="4"/>
  <c r="M626" i="4" s="1"/>
  <c r="C626" i="4"/>
  <c r="D626" i="4"/>
  <c r="E626" i="4"/>
  <c r="F626" i="4"/>
  <c r="G626" i="4"/>
  <c r="I626" i="4"/>
  <c r="J626" i="4"/>
  <c r="K626" i="4"/>
  <c r="B627" i="4"/>
  <c r="M627" i="4" s="1"/>
  <c r="C627" i="4"/>
  <c r="D627" i="4"/>
  <c r="E627" i="4"/>
  <c r="F627" i="4"/>
  <c r="G627" i="4"/>
  <c r="I627" i="4"/>
  <c r="J627" i="4"/>
  <c r="K627" i="4"/>
  <c r="B628" i="4"/>
  <c r="M628" i="4" s="1"/>
  <c r="C628" i="4"/>
  <c r="D628" i="4"/>
  <c r="E628" i="4"/>
  <c r="F628" i="4"/>
  <c r="G628" i="4"/>
  <c r="I628" i="4"/>
  <c r="J628" i="4"/>
  <c r="K628" i="4"/>
  <c r="B629" i="4"/>
  <c r="M629" i="4" s="1"/>
  <c r="C629" i="4"/>
  <c r="D629" i="4"/>
  <c r="E629" i="4"/>
  <c r="F629" i="4"/>
  <c r="G629" i="4"/>
  <c r="I629" i="4"/>
  <c r="J629" i="4"/>
  <c r="K629" i="4"/>
  <c r="B630" i="4"/>
  <c r="M630" i="4" s="1"/>
  <c r="C630" i="4"/>
  <c r="D630" i="4"/>
  <c r="E630" i="4"/>
  <c r="F630" i="4"/>
  <c r="G630" i="4"/>
  <c r="I630" i="4"/>
  <c r="J630" i="4"/>
  <c r="K630" i="4"/>
  <c r="B631" i="4"/>
  <c r="M631" i="4" s="1"/>
  <c r="C631" i="4"/>
  <c r="D631" i="4"/>
  <c r="E631" i="4"/>
  <c r="F631" i="4"/>
  <c r="G631" i="4"/>
  <c r="I631" i="4"/>
  <c r="J631" i="4"/>
  <c r="K631" i="4"/>
  <c r="B632" i="4"/>
  <c r="M632" i="4" s="1"/>
  <c r="C632" i="4"/>
  <c r="D632" i="4"/>
  <c r="E632" i="4"/>
  <c r="F632" i="4"/>
  <c r="G632" i="4"/>
  <c r="I632" i="4"/>
  <c r="J632" i="4"/>
  <c r="K632" i="4"/>
  <c r="B633" i="4"/>
  <c r="M633" i="4" s="1"/>
  <c r="C633" i="4"/>
  <c r="D633" i="4"/>
  <c r="E633" i="4"/>
  <c r="F633" i="4"/>
  <c r="G633" i="4"/>
  <c r="I633" i="4"/>
  <c r="J633" i="4"/>
  <c r="K633" i="4"/>
  <c r="B634" i="4"/>
  <c r="M634" i="4" s="1"/>
  <c r="C634" i="4"/>
  <c r="D634" i="4"/>
  <c r="E634" i="4"/>
  <c r="F634" i="4"/>
  <c r="G634" i="4"/>
  <c r="I634" i="4"/>
  <c r="J634" i="4"/>
  <c r="K634" i="4"/>
  <c r="B635" i="4"/>
  <c r="M635" i="4" s="1"/>
  <c r="C635" i="4"/>
  <c r="D635" i="4"/>
  <c r="E635" i="4"/>
  <c r="F635" i="4"/>
  <c r="G635" i="4"/>
  <c r="I635" i="4"/>
  <c r="J635" i="4"/>
  <c r="K635" i="4"/>
  <c r="B636" i="4"/>
  <c r="M636" i="4" s="1"/>
  <c r="C636" i="4"/>
  <c r="D636" i="4"/>
  <c r="E636" i="4"/>
  <c r="F636" i="4"/>
  <c r="G636" i="4"/>
  <c r="I636" i="4"/>
  <c r="J636" i="4"/>
  <c r="K636" i="4"/>
  <c r="B637" i="4"/>
  <c r="M637" i="4" s="1"/>
  <c r="C637" i="4"/>
  <c r="D637" i="4"/>
  <c r="E637" i="4"/>
  <c r="F637" i="4"/>
  <c r="G637" i="4"/>
  <c r="I637" i="4"/>
  <c r="J637" i="4"/>
  <c r="K637" i="4"/>
  <c r="B638" i="4"/>
  <c r="M638" i="4" s="1"/>
  <c r="C638" i="4"/>
  <c r="D638" i="4"/>
  <c r="E638" i="4"/>
  <c r="F638" i="4"/>
  <c r="G638" i="4"/>
  <c r="I638" i="4"/>
  <c r="J638" i="4"/>
  <c r="K638" i="4"/>
  <c r="B639" i="4"/>
  <c r="M639" i="4" s="1"/>
  <c r="C639" i="4"/>
  <c r="D639" i="4"/>
  <c r="E639" i="4"/>
  <c r="F639" i="4"/>
  <c r="G639" i="4"/>
  <c r="I639" i="4"/>
  <c r="J639" i="4"/>
  <c r="K639" i="4"/>
  <c r="B640" i="4"/>
  <c r="M640" i="4" s="1"/>
  <c r="C640" i="4"/>
  <c r="D640" i="4"/>
  <c r="E640" i="4"/>
  <c r="F640" i="4"/>
  <c r="G640" i="4"/>
  <c r="I640" i="4"/>
  <c r="J640" i="4"/>
  <c r="K640" i="4"/>
  <c r="B641" i="4"/>
  <c r="C641" i="4"/>
  <c r="D641" i="4"/>
  <c r="E641" i="4"/>
  <c r="F641" i="4"/>
  <c r="G641" i="4"/>
  <c r="I641" i="4"/>
  <c r="J641" i="4"/>
  <c r="K641" i="4"/>
  <c r="B642" i="4"/>
  <c r="M642" i="4" s="1"/>
  <c r="C642" i="4"/>
  <c r="D642" i="4"/>
  <c r="E642" i="4"/>
  <c r="F642" i="4"/>
  <c r="G642" i="4"/>
  <c r="I642" i="4"/>
  <c r="J642" i="4"/>
  <c r="K642" i="4"/>
  <c r="B643" i="4"/>
  <c r="M643" i="4" s="1"/>
  <c r="C643" i="4"/>
  <c r="D643" i="4"/>
  <c r="E643" i="4"/>
  <c r="F643" i="4"/>
  <c r="G643" i="4"/>
  <c r="I643" i="4"/>
  <c r="J643" i="4"/>
  <c r="K643" i="4"/>
  <c r="B644" i="4"/>
  <c r="M644" i="4" s="1"/>
  <c r="C644" i="4"/>
  <c r="D644" i="4"/>
  <c r="E644" i="4"/>
  <c r="F644" i="4"/>
  <c r="G644" i="4"/>
  <c r="I644" i="4"/>
  <c r="J644" i="4"/>
  <c r="K644" i="4"/>
  <c r="B645" i="4"/>
  <c r="M645" i="4" s="1"/>
  <c r="C645" i="4"/>
  <c r="D645" i="4"/>
  <c r="E645" i="4"/>
  <c r="F645" i="4"/>
  <c r="G645" i="4"/>
  <c r="I645" i="4"/>
  <c r="J645" i="4"/>
  <c r="K645" i="4"/>
  <c r="B646" i="4"/>
  <c r="M646" i="4" s="1"/>
  <c r="C646" i="4"/>
  <c r="D646" i="4"/>
  <c r="E646" i="4"/>
  <c r="F646" i="4"/>
  <c r="G646" i="4"/>
  <c r="I646" i="4"/>
  <c r="J646" i="4"/>
  <c r="K646" i="4"/>
  <c r="B647" i="4"/>
  <c r="M647" i="4" s="1"/>
  <c r="C647" i="4"/>
  <c r="D647" i="4"/>
  <c r="E647" i="4"/>
  <c r="F647" i="4"/>
  <c r="G647" i="4"/>
  <c r="I647" i="4"/>
  <c r="J647" i="4"/>
  <c r="K647" i="4"/>
  <c r="B648" i="4"/>
  <c r="M648" i="4" s="1"/>
  <c r="C648" i="4"/>
  <c r="D648" i="4"/>
  <c r="E648" i="4"/>
  <c r="F648" i="4"/>
  <c r="G648" i="4"/>
  <c r="I648" i="4"/>
  <c r="J648" i="4"/>
  <c r="K648" i="4"/>
  <c r="B649" i="4"/>
  <c r="M649" i="4" s="1"/>
  <c r="C649" i="4"/>
  <c r="D649" i="4"/>
  <c r="E649" i="4"/>
  <c r="F649" i="4"/>
  <c r="G649" i="4"/>
  <c r="I649" i="4"/>
  <c r="J649" i="4"/>
  <c r="K649" i="4"/>
  <c r="B650" i="4"/>
  <c r="M650" i="4" s="1"/>
  <c r="C650" i="4"/>
  <c r="D650" i="4"/>
  <c r="E650" i="4"/>
  <c r="F650" i="4"/>
  <c r="G650" i="4"/>
  <c r="I650" i="4"/>
  <c r="J650" i="4"/>
  <c r="K650" i="4"/>
  <c r="B651" i="4"/>
  <c r="M651" i="4" s="1"/>
  <c r="C651" i="4"/>
  <c r="D651" i="4"/>
  <c r="E651" i="4"/>
  <c r="F651" i="4"/>
  <c r="G651" i="4"/>
  <c r="I651" i="4"/>
  <c r="J651" i="4"/>
  <c r="K651" i="4"/>
  <c r="B652" i="4"/>
  <c r="M652" i="4" s="1"/>
  <c r="C652" i="4"/>
  <c r="D652" i="4"/>
  <c r="E652" i="4"/>
  <c r="F652" i="4"/>
  <c r="G652" i="4"/>
  <c r="I652" i="4"/>
  <c r="J652" i="4"/>
  <c r="K652" i="4"/>
  <c r="B653" i="4"/>
  <c r="M653" i="4" s="1"/>
  <c r="C653" i="4"/>
  <c r="D653" i="4"/>
  <c r="E653" i="4"/>
  <c r="F653" i="4"/>
  <c r="G653" i="4"/>
  <c r="I653" i="4"/>
  <c r="J653" i="4"/>
  <c r="K653" i="4"/>
  <c r="B654" i="4"/>
  <c r="M654" i="4" s="1"/>
  <c r="C654" i="4"/>
  <c r="D654" i="4"/>
  <c r="E654" i="4"/>
  <c r="F654" i="4"/>
  <c r="G654" i="4"/>
  <c r="I654" i="4"/>
  <c r="J654" i="4"/>
  <c r="K654" i="4"/>
  <c r="B655" i="4"/>
  <c r="M655" i="4" s="1"/>
  <c r="C655" i="4"/>
  <c r="D655" i="4"/>
  <c r="E655" i="4"/>
  <c r="F655" i="4"/>
  <c r="G655" i="4"/>
  <c r="I655" i="4"/>
  <c r="J655" i="4"/>
  <c r="K655" i="4"/>
  <c r="B656" i="4"/>
  <c r="M656" i="4" s="1"/>
  <c r="C656" i="4"/>
  <c r="D656" i="4"/>
  <c r="E656" i="4"/>
  <c r="F656" i="4"/>
  <c r="G656" i="4"/>
  <c r="I656" i="4"/>
  <c r="J656" i="4"/>
  <c r="K656" i="4"/>
  <c r="B657" i="4"/>
  <c r="C657" i="4"/>
  <c r="D657" i="4"/>
  <c r="E657" i="4"/>
  <c r="F657" i="4"/>
  <c r="G657" i="4"/>
  <c r="I657" i="4"/>
  <c r="J657" i="4"/>
  <c r="K657" i="4"/>
  <c r="B658" i="4"/>
  <c r="M658" i="4" s="1"/>
  <c r="C658" i="4"/>
  <c r="D658" i="4"/>
  <c r="E658" i="4"/>
  <c r="F658" i="4"/>
  <c r="G658" i="4"/>
  <c r="I658" i="4"/>
  <c r="J658" i="4"/>
  <c r="K658" i="4"/>
  <c r="B659" i="4"/>
  <c r="M659" i="4" s="1"/>
  <c r="C659" i="4"/>
  <c r="D659" i="4"/>
  <c r="E659" i="4"/>
  <c r="F659" i="4"/>
  <c r="G659" i="4"/>
  <c r="I659" i="4"/>
  <c r="J659" i="4"/>
  <c r="K659" i="4"/>
  <c r="B660" i="4"/>
  <c r="M660" i="4" s="1"/>
  <c r="C660" i="4"/>
  <c r="D660" i="4"/>
  <c r="E660" i="4"/>
  <c r="F660" i="4"/>
  <c r="G660" i="4"/>
  <c r="I660" i="4"/>
  <c r="J660" i="4"/>
  <c r="K660" i="4"/>
  <c r="B661" i="4"/>
  <c r="M661" i="4" s="1"/>
  <c r="C661" i="4"/>
  <c r="D661" i="4"/>
  <c r="E661" i="4"/>
  <c r="F661" i="4"/>
  <c r="G661" i="4"/>
  <c r="I661" i="4"/>
  <c r="J661" i="4"/>
  <c r="K661" i="4"/>
  <c r="B662" i="4"/>
  <c r="M662" i="4" s="1"/>
  <c r="C662" i="4"/>
  <c r="D662" i="4"/>
  <c r="E662" i="4"/>
  <c r="F662" i="4"/>
  <c r="G662" i="4"/>
  <c r="I662" i="4"/>
  <c r="J662" i="4"/>
  <c r="K662" i="4"/>
  <c r="B663" i="4"/>
  <c r="M663" i="4" s="1"/>
  <c r="C663" i="4"/>
  <c r="D663" i="4"/>
  <c r="E663" i="4"/>
  <c r="F663" i="4"/>
  <c r="G663" i="4"/>
  <c r="I663" i="4"/>
  <c r="J663" i="4"/>
  <c r="K663" i="4"/>
  <c r="B664" i="4"/>
  <c r="M664" i="4" s="1"/>
  <c r="C664" i="4"/>
  <c r="D664" i="4"/>
  <c r="E664" i="4"/>
  <c r="F664" i="4"/>
  <c r="G664" i="4"/>
  <c r="I664" i="4"/>
  <c r="J664" i="4"/>
  <c r="K664" i="4"/>
  <c r="B665" i="4"/>
  <c r="M665" i="4" s="1"/>
  <c r="C665" i="4"/>
  <c r="D665" i="4"/>
  <c r="E665" i="4"/>
  <c r="F665" i="4"/>
  <c r="G665" i="4"/>
  <c r="I665" i="4"/>
  <c r="J665" i="4"/>
  <c r="K665" i="4"/>
  <c r="B666" i="4"/>
  <c r="M666" i="4" s="1"/>
  <c r="C666" i="4"/>
  <c r="D666" i="4"/>
  <c r="E666" i="4"/>
  <c r="F666" i="4"/>
  <c r="G666" i="4"/>
  <c r="I666" i="4"/>
  <c r="J666" i="4"/>
  <c r="K666" i="4"/>
  <c r="B667" i="4"/>
  <c r="M667" i="4" s="1"/>
  <c r="C667" i="4"/>
  <c r="D667" i="4"/>
  <c r="E667" i="4"/>
  <c r="F667" i="4"/>
  <c r="G667" i="4"/>
  <c r="I667" i="4"/>
  <c r="J667" i="4"/>
  <c r="K667" i="4"/>
  <c r="B668" i="4"/>
  <c r="M668" i="4" s="1"/>
  <c r="C668" i="4"/>
  <c r="D668" i="4"/>
  <c r="E668" i="4"/>
  <c r="F668" i="4"/>
  <c r="G668" i="4"/>
  <c r="I668" i="4"/>
  <c r="J668" i="4"/>
  <c r="K668" i="4"/>
  <c r="B669" i="4"/>
  <c r="M669" i="4" s="1"/>
  <c r="C669" i="4"/>
  <c r="D669" i="4"/>
  <c r="E669" i="4"/>
  <c r="F669" i="4"/>
  <c r="G669" i="4"/>
  <c r="I669" i="4"/>
  <c r="J669" i="4"/>
  <c r="K669" i="4"/>
  <c r="B670" i="4"/>
  <c r="M670" i="4" s="1"/>
  <c r="C670" i="4"/>
  <c r="D670" i="4"/>
  <c r="E670" i="4"/>
  <c r="F670" i="4"/>
  <c r="G670" i="4"/>
  <c r="I670" i="4"/>
  <c r="J670" i="4"/>
  <c r="K670" i="4"/>
  <c r="B671" i="4"/>
  <c r="M671" i="4" s="1"/>
  <c r="C671" i="4"/>
  <c r="D671" i="4"/>
  <c r="E671" i="4"/>
  <c r="F671" i="4"/>
  <c r="G671" i="4"/>
  <c r="I671" i="4"/>
  <c r="J671" i="4"/>
  <c r="K671" i="4"/>
  <c r="B672" i="4"/>
  <c r="M672" i="4" s="1"/>
  <c r="C672" i="4"/>
  <c r="D672" i="4"/>
  <c r="E672" i="4"/>
  <c r="F672" i="4"/>
  <c r="G672" i="4"/>
  <c r="I672" i="4"/>
  <c r="J672" i="4"/>
  <c r="K672" i="4"/>
  <c r="B673" i="4"/>
  <c r="C673" i="4"/>
  <c r="D673" i="4"/>
  <c r="E673" i="4"/>
  <c r="F673" i="4"/>
  <c r="G673" i="4"/>
  <c r="I673" i="4"/>
  <c r="J673" i="4"/>
  <c r="K673" i="4"/>
  <c r="B674" i="4"/>
  <c r="M674" i="4" s="1"/>
  <c r="C674" i="4"/>
  <c r="D674" i="4"/>
  <c r="E674" i="4"/>
  <c r="F674" i="4"/>
  <c r="G674" i="4"/>
  <c r="I674" i="4"/>
  <c r="J674" i="4"/>
  <c r="K674" i="4"/>
  <c r="B675" i="4"/>
  <c r="M675" i="4" s="1"/>
  <c r="C675" i="4"/>
  <c r="D675" i="4"/>
  <c r="E675" i="4"/>
  <c r="F675" i="4"/>
  <c r="G675" i="4"/>
  <c r="I675" i="4"/>
  <c r="J675" i="4"/>
  <c r="K675" i="4"/>
  <c r="B676" i="4"/>
  <c r="M676" i="4" s="1"/>
  <c r="C676" i="4"/>
  <c r="D676" i="4"/>
  <c r="E676" i="4"/>
  <c r="F676" i="4"/>
  <c r="G676" i="4"/>
  <c r="I676" i="4"/>
  <c r="J676" i="4"/>
  <c r="K676" i="4"/>
  <c r="B677" i="4"/>
  <c r="M677" i="4" s="1"/>
  <c r="C677" i="4"/>
  <c r="D677" i="4"/>
  <c r="E677" i="4"/>
  <c r="F677" i="4"/>
  <c r="G677" i="4"/>
  <c r="I677" i="4"/>
  <c r="J677" i="4"/>
  <c r="K677" i="4"/>
  <c r="B678" i="4"/>
  <c r="M678" i="4" s="1"/>
  <c r="C678" i="4"/>
  <c r="D678" i="4"/>
  <c r="E678" i="4"/>
  <c r="F678" i="4"/>
  <c r="G678" i="4"/>
  <c r="I678" i="4"/>
  <c r="J678" i="4"/>
  <c r="K678" i="4"/>
  <c r="B679" i="4"/>
  <c r="M679" i="4" s="1"/>
  <c r="C679" i="4"/>
  <c r="D679" i="4"/>
  <c r="E679" i="4"/>
  <c r="F679" i="4"/>
  <c r="G679" i="4"/>
  <c r="I679" i="4"/>
  <c r="J679" i="4"/>
  <c r="K679" i="4"/>
  <c r="B680" i="4"/>
  <c r="M680" i="4" s="1"/>
  <c r="C680" i="4"/>
  <c r="D680" i="4"/>
  <c r="E680" i="4"/>
  <c r="F680" i="4"/>
  <c r="G680" i="4"/>
  <c r="I680" i="4"/>
  <c r="J680" i="4"/>
  <c r="K680" i="4"/>
  <c r="B681" i="4"/>
  <c r="C681" i="4"/>
  <c r="D681" i="4"/>
  <c r="E681" i="4"/>
  <c r="F681" i="4"/>
  <c r="G681" i="4"/>
  <c r="I681" i="4"/>
  <c r="J681" i="4"/>
  <c r="K681" i="4"/>
  <c r="B682" i="4"/>
  <c r="M682" i="4" s="1"/>
  <c r="C682" i="4"/>
  <c r="D682" i="4"/>
  <c r="E682" i="4"/>
  <c r="F682" i="4"/>
  <c r="G682" i="4"/>
  <c r="I682" i="4"/>
  <c r="J682" i="4"/>
  <c r="K682" i="4"/>
  <c r="B683" i="4"/>
  <c r="M683" i="4" s="1"/>
  <c r="C683" i="4"/>
  <c r="D683" i="4"/>
  <c r="E683" i="4"/>
  <c r="F683" i="4"/>
  <c r="G683" i="4"/>
  <c r="I683" i="4"/>
  <c r="J683" i="4"/>
  <c r="K683" i="4"/>
  <c r="B684" i="4"/>
  <c r="M684" i="4" s="1"/>
  <c r="C684" i="4"/>
  <c r="D684" i="4"/>
  <c r="E684" i="4"/>
  <c r="F684" i="4"/>
  <c r="G684" i="4"/>
  <c r="I684" i="4"/>
  <c r="J684" i="4"/>
  <c r="K684" i="4"/>
  <c r="B685" i="4"/>
  <c r="M685" i="4" s="1"/>
  <c r="C685" i="4"/>
  <c r="D685" i="4"/>
  <c r="E685" i="4"/>
  <c r="F685" i="4"/>
  <c r="G685" i="4"/>
  <c r="I685" i="4"/>
  <c r="J685" i="4"/>
  <c r="K685" i="4"/>
  <c r="B686" i="4"/>
  <c r="C686" i="4"/>
  <c r="D686" i="4"/>
  <c r="E686" i="4"/>
  <c r="F686" i="4"/>
  <c r="G686" i="4"/>
  <c r="I686" i="4"/>
  <c r="J686" i="4"/>
  <c r="K686" i="4"/>
  <c r="M686" i="4"/>
  <c r="B687" i="4"/>
  <c r="M687" i="4" s="1"/>
  <c r="C687" i="4"/>
  <c r="D687" i="4"/>
  <c r="E687" i="4"/>
  <c r="F687" i="4"/>
  <c r="G687" i="4"/>
  <c r="I687" i="4"/>
  <c r="J687" i="4"/>
  <c r="K687" i="4"/>
  <c r="B688" i="4"/>
  <c r="M688" i="4" s="1"/>
  <c r="C688" i="4"/>
  <c r="D688" i="4"/>
  <c r="E688" i="4"/>
  <c r="F688" i="4"/>
  <c r="G688" i="4"/>
  <c r="I688" i="4"/>
  <c r="J688" i="4"/>
  <c r="K688" i="4"/>
  <c r="B689" i="4"/>
  <c r="C689" i="4"/>
  <c r="D689" i="4"/>
  <c r="E689" i="4"/>
  <c r="F689" i="4"/>
  <c r="G689" i="4"/>
  <c r="I689" i="4"/>
  <c r="J689" i="4"/>
  <c r="K689" i="4"/>
  <c r="B690" i="4"/>
  <c r="C690" i="4"/>
  <c r="D690" i="4"/>
  <c r="E690" i="4"/>
  <c r="F690" i="4"/>
  <c r="G690" i="4"/>
  <c r="I690" i="4"/>
  <c r="J690" i="4"/>
  <c r="K690" i="4"/>
  <c r="M690" i="4"/>
  <c r="B691" i="4"/>
  <c r="M691" i="4" s="1"/>
  <c r="C691" i="4"/>
  <c r="D691" i="4"/>
  <c r="E691" i="4"/>
  <c r="F691" i="4"/>
  <c r="G691" i="4"/>
  <c r="I691" i="4"/>
  <c r="J691" i="4"/>
  <c r="K691" i="4"/>
  <c r="B692" i="4"/>
  <c r="M692" i="4" s="1"/>
  <c r="C692" i="4"/>
  <c r="D692" i="4"/>
  <c r="E692" i="4"/>
  <c r="F692" i="4"/>
  <c r="G692" i="4"/>
  <c r="I692" i="4"/>
  <c r="J692" i="4"/>
  <c r="K692" i="4"/>
  <c r="B693" i="4"/>
  <c r="M693" i="4" s="1"/>
  <c r="C693" i="4"/>
  <c r="D693" i="4"/>
  <c r="E693" i="4"/>
  <c r="F693" i="4"/>
  <c r="G693" i="4"/>
  <c r="I693" i="4"/>
  <c r="J693" i="4"/>
  <c r="K693" i="4"/>
  <c r="B694" i="4"/>
  <c r="C694" i="4"/>
  <c r="D694" i="4"/>
  <c r="E694" i="4"/>
  <c r="F694" i="4"/>
  <c r="G694" i="4"/>
  <c r="I694" i="4"/>
  <c r="J694" i="4"/>
  <c r="K694" i="4"/>
  <c r="M694" i="4"/>
  <c r="B695" i="4"/>
  <c r="C695" i="4"/>
  <c r="D695" i="4"/>
  <c r="E695" i="4"/>
  <c r="F695" i="4"/>
  <c r="G695" i="4"/>
  <c r="I695" i="4"/>
  <c r="J695" i="4"/>
  <c r="K695" i="4"/>
  <c r="B696" i="4"/>
  <c r="M696" i="4" s="1"/>
  <c r="C696" i="4"/>
  <c r="D696" i="4"/>
  <c r="E696" i="4"/>
  <c r="F696" i="4"/>
  <c r="G696" i="4"/>
  <c r="I696" i="4"/>
  <c r="J696" i="4"/>
  <c r="K696" i="4"/>
  <c r="B697" i="4"/>
  <c r="C697" i="4"/>
  <c r="D697" i="4"/>
  <c r="E697" i="4"/>
  <c r="F697" i="4"/>
  <c r="G697" i="4"/>
  <c r="I697" i="4"/>
  <c r="J697" i="4"/>
  <c r="K697" i="4"/>
  <c r="B698" i="4"/>
  <c r="M698" i="4" s="1"/>
  <c r="C698" i="4"/>
  <c r="D698" i="4"/>
  <c r="E698" i="4"/>
  <c r="F698" i="4"/>
  <c r="G698" i="4"/>
  <c r="I698" i="4"/>
  <c r="J698" i="4"/>
  <c r="K698" i="4"/>
  <c r="B699" i="4"/>
  <c r="M699" i="4" s="1"/>
  <c r="C699" i="4"/>
  <c r="D699" i="4"/>
  <c r="E699" i="4"/>
  <c r="F699" i="4"/>
  <c r="G699" i="4"/>
  <c r="I699" i="4"/>
  <c r="J699" i="4"/>
  <c r="K699" i="4"/>
  <c r="B700" i="4"/>
  <c r="M700" i="4" s="1"/>
  <c r="C700" i="4"/>
  <c r="D700" i="4"/>
  <c r="E700" i="4"/>
  <c r="F700" i="4"/>
  <c r="G700" i="4"/>
  <c r="I700" i="4"/>
  <c r="J700" i="4"/>
  <c r="K700" i="4"/>
  <c r="B701" i="4"/>
  <c r="C701" i="4"/>
  <c r="D701" i="4"/>
  <c r="E701" i="4"/>
  <c r="F701" i="4"/>
  <c r="G701" i="4"/>
  <c r="I701" i="4"/>
  <c r="J701" i="4"/>
  <c r="K701" i="4"/>
  <c r="B702" i="4"/>
  <c r="C702" i="4"/>
  <c r="D702" i="4"/>
  <c r="E702" i="4"/>
  <c r="F702" i="4"/>
  <c r="G702" i="4"/>
  <c r="I702" i="4"/>
  <c r="J702" i="4"/>
  <c r="K702" i="4"/>
  <c r="B703" i="4"/>
  <c r="C703" i="4"/>
  <c r="D703" i="4"/>
  <c r="E703" i="4"/>
  <c r="F703" i="4"/>
  <c r="G703" i="4"/>
  <c r="I703" i="4"/>
  <c r="J703" i="4"/>
  <c r="K703" i="4"/>
  <c r="M703" i="4"/>
  <c r="B704" i="4"/>
  <c r="M704" i="4" s="1"/>
  <c r="C704" i="4"/>
  <c r="D704" i="4"/>
  <c r="E704" i="4"/>
  <c r="F704" i="4"/>
  <c r="G704" i="4"/>
  <c r="I704" i="4"/>
  <c r="J704" i="4"/>
  <c r="K704" i="4"/>
  <c r="B705" i="4"/>
  <c r="M705" i="4" s="1"/>
  <c r="C705" i="4"/>
  <c r="D705" i="4"/>
  <c r="E705" i="4"/>
  <c r="F705" i="4"/>
  <c r="G705" i="4"/>
  <c r="I705" i="4"/>
  <c r="J705" i="4"/>
  <c r="K705" i="4"/>
  <c r="B706" i="4"/>
  <c r="M706" i="4" s="1"/>
  <c r="C706" i="4"/>
  <c r="D706" i="4"/>
  <c r="E706" i="4"/>
  <c r="F706" i="4"/>
  <c r="G706" i="4"/>
  <c r="I706" i="4"/>
  <c r="J706" i="4"/>
  <c r="K706" i="4"/>
  <c r="B707" i="4"/>
  <c r="M707" i="4" s="1"/>
  <c r="C707" i="4"/>
  <c r="D707" i="4"/>
  <c r="E707" i="4"/>
  <c r="F707" i="4"/>
  <c r="G707" i="4"/>
  <c r="I707" i="4"/>
  <c r="J707" i="4"/>
  <c r="K707" i="4"/>
  <c r="B708" i="4"/>
  <c r="M708" i="4" s="1"/>
  <c r="C708" i="4"/>
  <c r="D708" i="4"/>
  <c r="E708" i="4"/>
  <c r="F708" i="4"/>
  <c r="G708" i="4"/>
  <c r="I708" i="4"/>
  <c r="J708" i="4"/>
  <c r="K708" i="4"/>
  <c r="B709" i="4"/>
  <c r="M709" i="4" s="1"/>
  <c r="C709" i="4"/>
  <c r="D709" i="4"/>
  <c r="E709" i="4"/>
  <c r="F709" i="4"/>
  <c r="G709" i="4"/>
  <c r="I709" i="4"/>
  <c r="J709" i="4"/>
  <c r="K709" i="4"/>
  <c r="B710" i="4"/>
  <c r="M710" i="4" s="1"/>
  <c r="C710" i="4"/>
  <c r="D710" i="4"/>
  <c r="E710" i="4"/>
  <c r="F710" i="4"/>
  <c r="G710" i="4"/>
  <c r="I710" i="4"/>
  <c r="J710" i="4"/>
  <c r="K710" i="4"/>
  <c r="B711" i="4"/>
  <c r="M711" i="4" s="1"/>
  <c r="C711" i="4"/>
  <c r="D711" i="4"/>
  <c r="E711" i="4"/>
  <c r="F711" i="4"/>
  <c r="G711" i="4"/>
  <c r="I711" i="4"/>
  <c r="J711" i="4"/>
  <c r="K711" i="4"/>
  <c r="B712" i="4"/>
  <c r="M712" i="4" s="1"/>
  <c r="C712" i="4"/>
  <c r="D712" i="4"/>
  <c r="E712" i="4"/>
  <c r="F712" i="4"/>
  <c r="G712" i="4"/>
  <c r="I712" i="4"/>
  <c r="J712" i="4"/>
  <c r="K712" i="4"/>
  <c r="B713" i="4"/>
  <c r="M713" i="4" s="1"/>
  <c r="C713" i="4"/>
  <c r="D713" i="4"/>
  <c r="E713" i="4"/>
  <c r="F713" i="4"/>
  <c r="G713" i="4"/>
  <c r="I713" i="4"/>
  <c r="J713" i="4"/>
  <c r="K713" i="4"/>
  <c r="B714" i="4"/>
  <c r="M714" i="4" s="1"/>
  <c r="C714" i="4"/>
  <c r="D714" i="4"/>
  <c r="E714" i="4"/>
  <c r="F714" i="4"/>
  <c r="G714" i="4"/>
  <c r="I714" i="4"/>
  <c r="J714" i="4"/>
  <c r="K714" i="4"/>
  <c r="B715" i="4"/>
  <c r="M715" i="4" s="1"/>
  <c r="C715" i="4"/>
  <c r="D715" i="4"/>
  <c r="E715" i="4"/>
  <c r="F715" i="4"/>
  <c r="G715" i="4"/>
  <c r="I715" i="4"/>
  <c r="J715" i="4"/>
  <c r="K715" i="4"/>
  <c r="B716" i="4"/>
  <c r="M716" i="4" s="1"/>
  <c r="C716" i="4"/>
  <c r="D716" i="4"/>
  <c r="E716" i="4"/>
  <c r="F716" i="4"/>
  <c r="G716" i="4"/>
  <c r="I716" i="4"/>
  <c r="J716" i="4"/>
  <c r="K716" i="4"/>
  <c r="B717" i="4"/>
  <c r="C717" i="4"/>
  <c r="D717" i="4"/>
  <c r="E717" i="4"/>
  <c r="F717" i="4"/>
  <c r="G717" i="4"/>
  <c r="I717" i="4"/>
  <c r="J717" i="4"/>
  <c r="K717" i="4"/>
  <c r="B718" i="4"/>
  <c r="C718" i="4"/>
  <c r="D718" i="4"/>
  <c r="E718" i="4"/>
  <c r="F718" i="4"/>
  <c r="G718" i="4"/>
  <c r="I718" i="4"/>
  <c r="J718" i="4"/>
  <c r="K718" i="4"/>
  <c r="B719" i="4"/>
  <c r="M719" i="4" s="1"/>
  <c r="C719" i="4"/>
  <c r="D719" i="4"/>
  <c r="E719" i="4"/>
  <c r="F719" i="4"/>
  <c r="G719" i="4"/>
  <c r="I719" i="4"/>
  <c r="J719" i="4"/>
  <c r="K719" i="4"/>
  <c r="B720" i="4"/>
  <c r="M720" i="4" s="1"/>
  <c r="C720" i="4"/>
  <c r="D720" i="4"/>
  <c r="E720" i="4"/>
  <c r="F720" i="4"/>
  <c r="G720" i="4"/>
  <c r="I720" i="4"/>
  <c r="J720" i="4"/>
  <c r="K720" i="4"/>
  <c r="B721" i="4"/>
  <c r="M721" i="4" s="1"/>
  <c r="C721" i="4"/>
  <c r="D721" i="4"/>
  <c r="E721" i="4"/>
  <c r="F721" i="4"/>
  <c r="G721" i="4"/>
  <c r="I721" i="4"/>
  <c r="J721" i="4"/>
  <c r="K721" i="4"/>
  <c r="B722" i="4"/>
  <c r="M722" i="4" s="1"/>
  <c r="C722" i="4"/>
  <c r="D722" i="4"/>
  <c r="E722" i="4"/>
  <c r="F722" i="4"/>
  <c r="G722" i="4"/>
  <c r="I722" i="4"/>
  <c r="J722" i="4"/>
  <c r="K722" i="4"/>
  <c r="B723" i="4"/>
  <c r="M723" i="4" s="1"/>
  <c r="C723" i="4"/>
  <c r="D723" i="4"/>
  <c r="E723" i="4"/>
  <c r="F723" i="4"/>
  <c r="G723" i="4"/>
  <c r="I723" i="4"/>
  <c r="J723" i="4"/>
  <c r="K723" i="4"/>
  <c r="B724" i="4"/>
  <c r="M724" i="4" s="1"/>
  <c r="C724" i="4"/>
  <c r="D724" i="4"/>
  <c r="E724" i="4"/>
  <c r="F724" i="4"/>
  <c r="G724" i="4"/>
  <c r="I724" i="4"/>
  <c r="J724" i="4"/>
  <c r="K724" i="4"/>
  <c r="B725" i="4"/>
  <c r="M725" i="4" s="1"/>
  <c r="C725" i="4"/>
  <c r="D725" i="4"/>
  <c r="E725" i="4"/>
  <c r="F725" i="4"/>
  <c r="G725" i="4"/>
  <c r="I725" i="4"/>
  <c r="J725" i="4"/>
  <c r="K725" i="4"/>
  <c r="B726" i="4"/>
  <c r="M726" i="4" s="1"/>
  <c r="C726" i="4"/>
  <c r="D726" i="4"/>
  <c r="E726" i="4"/>
  <c r="F726" i="4"/>
  <c r="G726" i="4"/>
  <c r="I726" i="4"/>
  <c r="J726" i="4"/>
  <c r="K726" i="4"/>
  <c r="B727" i="4"/>
  <c r="M727" i="4" s="1"/>
  <c r="C727" i="4"/>
  <c r="D727" i="4"/>
  <c r="E727" i="4"/>
  <c r="F727" i="4"/>
  <c r="G727" i="4"/>
  <c r="I727" i="4"/>
  <c r="J727" i="4"/>
  <c r="K727" i="4"/>
  <c r="B728" i="4"/>
  <c r="M728" i="4" s="1"/>
  <c r="C728" i="4"/>
  <c r="D728" i="4"/>
  <c r="E728" i="4"/>
  <c r="F728" i="4"/>
  <c r="G728" i="4"/>
  <c r="I728" i="4"/>
  <c r="J728" i="4"/>
  <c r="K728" i="4"/>
  <c r="B729" i="4"/>
  <c r="M729" i="4" s="1"/>
  <c r="C729" i="4"/>
  <c r="D729" i="4"/>
  <c r="E729" i="4"/>
  <c r="F729" i="4"/>
  <c r="G729" i="4"/>
  <c r="I729" i="4"/>
  <c r="J729" i="4"/>
  <c r="K729" i="4"/>
  <c r="B730" i="4"/>
  <c r="C730" i="4"/>
  <c r="D730" i="4"/>
  <c r="E730" i="4"/>
  <c r="F730" i="4"/>
  <c r="G730" i="4"/>
  <c r="I730" i="4"/>
  <c r="J730" i="4"/>
  <c r="K730" i="4"/>
  <c r="B731" i="4"/>
  <c r="M731" i="4" s="1"/>
  <c r="C731" i="4"/>
  <c r="D731" i="4"/>
  <c r="E731" i="4"/>
  <c r="F731" i="4"/>
  <c r="G731" i="4"/>
  <c r="I731" i="4"/>
  <c r="J731" i="4"/>
  <c r="K731" i="4"/>
  <c r="B732" i="4"/>
  <c r="M732" i="4" s="1"/>
  <c r="C732" i="4"/>
  <c r="D732" i="4"/>
  <c r="E732" i="4"/>
  <c r="F732" i="4"/>
  <c r="G732" i="4"/>
  <c r="I732" i="4"/>
  <c r="J732" i="4"/>
  <c r="K732" i="4"/>
  <c r="B733" i="4"/>
  <c r="C733" i="4"/>
  <c r="D733" i="4"/>
  <c r="E733" i="4"/>
  <c r="F733" i="4"/>
  <c r="G733" i="4"/>
  <c r="I733" i="4"/>
  <c r="J733" i="4"/>
  <c r="K733" i="4"/>
  <c r="B734" i="4"/>
  <c r="C734" i="4"/>
  <c r="D734" i="4"/>
  <c r="E734" i="4"/>
  <c r="F734" i="4"/>
  <c r="G734" i="4"/>
  <c r="I734" i="4"/>
  <c r="J734" i="4"/>
  <c r="K734" i="4"/>
  <c r="B735" i="4"/>
  <c r="A735" i="4" s="1"/>
  <c r="C735" i="4"/>
  <c r="D735" i="4"/>
  <c r="E735" i="4"/>
  <c r="F735" i="4"/>
  <c r="G735" i="4"/>
  <c r="I735" i="4"/>
  <c r="J735" i="4"/>
  <c r="K735" i="4"/>
  <c r="M735" i="4"/>
  <c r="B736" i="4"/>
  <c r="A736" i="4" s="1"/>
  <c r="C736" i="4"/>
  <c r="D736" i="4"/>
  <c r="E736" i="4"/>
  <c r="F736" i="4"/>
  <c r="G736" i="4"/>
  <c r="I736" i="4"/>
  <c r="J736" i="4"/>
  <c r="K736" i="4"/>
  <c r="B737" i="4"/>
  <c r="M737" i="4" s="1"/>
  <c r="C737" i="4"/>
  <c r="D737" i="4"/>
  <c r="E737" i="4"/>
  <c r="F737" i="4"/>
  <c r="G737" i="4"/>
  <c r="I737" i="4"/>
  <c r="J737" i="4"/>
  <c r="K737" i="4"/>
  <c r="B738" i="4"/>
  <c r="A738" i="4" s="1"/>
  <c r="C738" i="4"/>
  <c r="D738" i="4"/>
  <c r="E738" i="4"/>
  <c r="F738" i="4"/>
  <c r="G738" i="4"/>
  <c r="I738" i="4"/>
  <c r="J738" i="4"/>
  <c r="K738" i="4"/>
  <c r="B739" i="4"/>
  <c r="A739" i="4" s="1"/>
  <c r="C739" i="4"/>
  <c r="D739" i="4"/>
  <c r="E739" i="4"/>
  <c r="F739" i="4"/>
  <c r="G739" i="4"/>
  <c r="I739" i="4"/>
  <c r="J739" i="4"/>
  <c r="K739" i="4"/>
  <c r="B740" i="4"/>
  <c r="A740" i="4" s="1"/>
  <c r="C740" i="4"/>
  <c r="D740" i="4"/>
  <c r="E740" i="4"/>
  <c r="F740" i="4"/>
  <c r="G740" i="4"/>
  <c r="I740" i="4"/>
  <c r="J740" i="4"/>
  <c r="K740" i="4"/>
  <c r="B741" i="4"/>
  <c r="M741" i="4" s="1"/>
  <c r="C741" i="4"/>
  <c r="D741" i="4"/>
  <c r="E741" i="4"/>
  <c r="F741" i="4"/>
  <c r="G741" i="4"/>
  <c r="I741" i="4"/>
  <c r="J741" i="4"/>
  <c r="K741" i="4"/>
  <c r="B742" i="4"/>
  <c r="A742" i="4" s="1"/>
  <c r="C742" i="4"/>
  <c r="D742" i="4"/>
  <c r="E742" i="4"/>
  <c r="F742" i="4"/>
  <c r="G742" i="4"/>
  <c r="I742" i="4"/>
  <c r="J742" i="4"/>
  <c r="K742" i="4"/>
  <c r="B743" i="4"/>
  <c r="A743" i="4" s="1"/>
  <c r="C743" i="4"/>
  <c r="D743" i="4"/>
  <c r="E743" i="4"/>
  <c r="F743" i="4"/>
  <c r="G743" i="4"/>
  <c r="I743" i="4"/>
  <c r="J743" i="4"/>
  <c r="K743" i="4"/>
  <c r="B744" i="4"/>
  <c r="A744" i="4" s="1"/>
  <c r="C744" i="4"/>
  <c r="D744" i="4"/>
  <c r="E744" i="4"/>
  <c r="F744" i="4"/>
  <c r="G744" i="4"/>
  <c r="I744" i="4"/>
  <c r="J744" i="4"/>
  <c r="K744" i="4"/>
  <c r="B745" i="4"/>
  <c r="C745" i="4"/>
  <c r="D745" i="4"/>
  <c r="E745" i="4"/>
  <c r="F745" i="4"/>
  <c r="G745" i="4"/>
  <c r="I745" i="4"/>
  <c r="J745" i="4"/>
  <c r="K745" i="4"/>
  <c r="B746" i="4"/>
  <c r="A746" i="4" s="1"/>
  <c r="C746" i="4"/>
  <c r="D746" i="4"/>
  <c r="E746" i="4"/>
  <c r="F746" i="4"/>
  <c r="G746" i="4"/>
  <c r="I746" i="4"/>
  <c r="J746" i="4"/>
  <c r="K746" i="4"/>
  <c r="B747" i="4"/>
  <c r="A747" i="4" s="1"/>
  <c r="C747" i="4"/>
  <c r="D747" i="4"/>
  <c r="E747" i="4"/>
  <c r="F747" i="4"/>
  <c r="G747" i="4"/>
  <c r="I747" i="4"/>
  <c r="J747" i="4"/>
  <c r="K747" i="4"/>
  <c r="B748" i="4"/>
  <c r="A748" i="4" s="1"/>
  <c r="C748" i="4"/>
  <c r="D748" i="4"/>
  <c r="E748" i="4"/>
  <c r="F748" i="4"/>
  <c r="G748" i="4"/>
  <c r="I748" i="4"/>
  <c r="J748" i="4"/>
  <c r="K748" i="4"/>
  <c r="B749" i="4"/>
  <c r="C749" i="4"/>
  <c r="D749" i="4"/>
  <c r="E749" i="4"/>
  <c r="F749" i="4"/>
  <c r="G749" i="4"/>
  <c r="I749" i="4"/>
  <c r="J749" i="4"/>
  <c r="K749" i="4"/>
  <c r="B750" i="4"/>
  <c r="C750" i="4"/>
  <c r="D750" i="4"/>
  <c r="E750" i="4"/>
  <c r="F750" i="4"/>
  <c r="G750" i="4"/>
  <c r="I750" i="4"/>
  <c r="J750" i="4"/>
  <c r="K750" i="4"/>
  <c r="B751" i="4"/>
  <c r="A751" i="4" s="1"/>
  <c r="C751" i="4"/>
  <c r="D751" i="4"/>
  <c r="E751" i="4"/>
  <c r="F751" i="4"/>
  <c r="G751" i="4"/>
  <c r="I751" i="4"/>
  <c r="J751" i="4"/>
  <c r="K751" i="4"/>
  <c r="B752" i="4"/>
  <c r="A752" i="4" s="1"/>
  <c r="C752" i="4"/>
  <c r="D752" i="4"/>
  <c r="E752" i="4"/>
  <c r="F752" i="4"/>
  <c r="G752" i="4"/>
  <c r="I752" i="4"/>
  <c r="J752" i="4"/>
  <c r="K752" i="4"/>
  <c r="B753" i="4"/>
  <c r="M753" i="4" s="1"/>
  <c r="C753" i="4"/>
  <c r="D753" i="4"/>
  <c r="E753" i="4"/>
  <c r="F753" i="4"/>
  <c r="G753" i="4"/>
  <c r="I753" i="4"/>
  <c r="J753" i="4"/>
  <c r="K753" i="4"/>
  <c r="B754" i="4"/>
  <c r="A754" i="4" s="1"/>
  <c r="C754" i="4"/>
  <c r="D754" i="4"/>
  <c r="E754" i="4"/>
  <c r="F754" i="4"/>
  <c r="G754" i="4"/>
  <c r="I754" i="4"/>
  <c r="J754" i="4"/>
  <c r="K754" i="4"/>
  <c r="B755" i="4"/>
  <c r="C755" i="4"/>
  <c r="D755" i="4"/>
  <c r="E755" i="4"/>
  <c r="F755" i="4"/>
  <c r="G755" i="4"/>
  <c r="I755" i="4"/>
  <c r="J755" i="4"/>
  <c r="K755" i="4"/>
  <c r="B756" i="4"/>
  <c r="A756" i="4" s="1"/>
  <c r="C756" i="4"/>
  <c r="D756" i="4"/>
  <c r="E756" i="4"/>
  <c r="F756" i="4"/>
  <c r="G756" i="4"/>
  <c r="I756" i="4"/>
  <c r="J756" i="4"/>
  <c r="K756" i="4"/>
  <c r="B757" i="4"/>
  <c r="M757" i="4" s="1"/>
  <c r="C757" i="4"/>
  <c r="D757" i="4"/>
  <c r="E757" i="4"/>
  <c r="F757" i="4"/>
  <c r="G757" i="4"/>
  <c r="I757" i="4"/>
  <c r="J757" i="4"/>
  <c r="K757" i="4"/>
  <c r="B758" i="4"/>
  <c r="A758" i="4" s="1"/>
  <c r="C758" i="4"/>
  <c r="D758" i="4"/>
  <c r="E758" i="4"/>
  <c r="F758" i="4"/>
  <c r="G758" i="4"/>
  <c r="I758" i="4"/>
  <c r="J758" i="4"/>
  <c r="K758" i="4"/>
  <c r="M758" i="4"/>
  <c r="B759" i="4"/>
  <c r="A759" i="4" s="1"/>
  <c r="C759" i="4"/>
  <c r="D759" i="4"/>
  <c r="E759" i="4"/>
  <c r="F759" i="4"/>
  <c r="G759" i="4"/>
  <c r="I759" i="4"/>
  <c r="J759" i="4"/>
  <c r="K759" i="4"/>
  <c r="B760" i="4"/>
  <c r="A760" i="4" s="1"/>
  <c r="C760" i="4"/>
  <c r="D760" i="4"/>
  <c r="E760" i="4"/>
  <c r="F760" i="4"/>
  <c r="G760" i="4"/>
  <c r="I760" i="4"/>
  <c r="J760" i="4"/>
  <c r="K760" i="4"/>
  <c r="B761" i="4"/>
  <c r="M761" i="4" s="1"/>
  <c r="C761" i="4"/>
  <c r="D761" i="4"/>
  <c r="E761" i="4"/>
  <c r="F761" i="4"/>
  <c r="G761" i="4"/>
  <c r="I761" i="4"/>
  <c r="J761" i="4"/>
  <c r="K761" i="4"/>
  <c r="B762" i="4"/>
  <c r="A762" i="4" s="1"/>
  <c r="C762" i="4"/>
  <c r="D762" i="4"/>
  <c r="E762" i="4"/>
  <c r="F762" i="4"/>
  <c r="G762" i="4"/>
  <c r="I762" i="4"/>
  <c r="J762" i="4"/>
  <c r="K762" i="4"/>
  <c r="B763" i="4"/>
  <c r="A763" i="4" s="1"/>
  <c r="C763" i="4"/>
  <c r="D763" i="4"/>
  <c r="E763" i="4"/>
  <c r="F763" i="4"/>
  <c r="G763" i="4"/>
  <c r="I763" i="4"/>
  <c r="J763" i="4"/>
  <c r="K763" i="4"/>
  <c r="B764" i="4"/>
  <c r="C764" i="4"/>
  <c r="D764" i="4"/>
  <c r="E764" i="4"/>
  <c r="F764" i="4"/>
  <c r="G764" i="4"/>
  <c r="I764" i="4"/>
  <c r="J764" i="4"/>
  <c r="K764" i="4"/>
  <c r="B765" i="4"/>
  <c r="C765" i="4"/>
  <c r="D765" i="4"/>
  <c r="E765" i="4"/>
  <c r="F765" i="4"/>
  <c r="G765" i="4"/>
  <c r="I765" i="4"/>
  <c r="J765" i="4"/>
  <c r="K765" i="4"/>
  <c r="B766" i="4"/>
  <c r="C766" i="4"/>
  <c r="D766" i="4"/>
  <c r="E766" i="4"/>
  <c r="F766" i="4"/>
  <c r="G766" i="4"/>
  <c r="I766" i="4"/>
  <c r="J766" i="4"/>
  <c r="K766" i="4"/>
  <c r="B767" i="4"/>
  <c r="A767" i="4" s="1"/>
  <c r="C767" i="4"/>
  <c r="D767" i="4"/>
  <c r="E767" i="4"/>
  <c r="F767" i="4"/>
  <c r="G767" i="4"/>
  <c r="I767" i="4"/>
  <c r="J767" i="4"/>
  <c r="K767" i="4"/>
  <c r="B768" i="4"/>
  <c r="A768" i="4" s="1"/>
  <c r="C768" i="4"/>
  <c r="D768" i="4"/>
  <c r="E768" i="4"/>
  <c r="F768" i="4"/>
  <c r="G768" i="4"/>
  <c r="I768" i="4"/>
  <c r="J768" i="4"/>
  <c r="K768" i="4"/>
  <c r="B769" i="4"/>
  <c r="C769" i="4"/>
  <c r="D769" i="4"/>
  <c r="E769" i="4"/>
  <c r="F769" i="4"/>
  <c r="G769" i="4"/>
  <c r="I769" i="4"/>
  <c r="J769" i="4"/>
  <c r="K769" i="4"/>
  <c r="B770" i="4"/>
  <c r="A770" i="4" s="1"/>
  <c r="C770" i="4"/>
  <c r="D770" i="4"/>
  <c r="E770" i="4"/>
  <c r="F770" i="4"/>
  <c r="G770" i="4"/>
  <c r="I770" i="4"/>
  <c r="J770" i="4"/>
  <c r="K770" i="4"/>
  <c r="B771" i="4"/>
  <c r="A771" i="4" s="1"/>
  <c r="C771" i="4"/>
  <c r="D771" i="4"/>
  <c r="E771" i="4"/>
  <c r="F771" i="4"/>
  <c r="G771" i="4"/>
  <c r="I771" i="4"/>
  <c r="J771" i="4"/>
  <c r="K771" i="4"/>
  <c r="B772" i="4"/>
  <c r="A772" i="4" s="1"/>
  <c r="C772" i="4"/>
  <c r="D772" i="4"/>
  <c r="E772" i="4"/>
  <c r="F772" i="4"/>
  <c r="G772" i="4"/>
  <c r="I772" i="4"/>
  <c r="J772" i="4"/>
  <c r="K772" i="4"/>
  <c r="M772" i="4"/>
  <c r="A773" i="4"/>
  <c r="B773" i="4"/>
  <c r="M773" i="4" s="1"/>
  <c r="C773" i="4"/>
  <c r="D773" i="4"/>
  <c r="E773" i="4"/>
  <c r="F773" i="4"/>
  <c r="G773" i="4"/>
  <c r="I773" i="4"/>
  <c r="J773" i="4"/>
  <c r="K773" i="4"/>
  <c r="B774" i="4"/>
  <c r="A774" i="4" s="1"/>
  <c r="C774" i="4"/>
  <c r="D774" i="4"/>
  <c r="E774" i="4"/>
  <c r="F774" i="4"/>
  <c r="G774" i="4"/>
  <c r="I774" i="4"/>
  <c r="J774" i="4"/>
  <c r="K774" i="4"/>
  <c r="M774" i="4"/>
  <c r="B775" i="4"/>
  <c r="A775" i="4" s="1"/>
  <c r="C775" i="4"/>
  <c r="D775" i="4"/>
  <c r="E775" i="4"/>
  <c r="F775" i="4"/>
  <c r="G775" i="4"/>
  <c r="I775" i="4"/>
  <c r="J775" i="4"/>
  <c r="K775" i="4"/>
  <c r="B776" i="4"/>
  <c r="A776" i="4" s="1"/>
  <c r="C776" i="4"/>
  <c r="D776" i="4"/>
  <c r="E776" i="4"/>
  <c r="F776" i="4"/>
  <c r="G776" i="4"/>
  <c r="I776" i="4"/>
  <c r="J776" i="4"/>
  <c r="K776" i="4"/>
  <c r="B777" i="4"/>
  <c r="C777" i="4"/>
  <c r="D777" i="4"/>
  <c r="E777" i="4"/>
  <c r="F777" i="4"/>
  <c r="G777" i="4"/>
  <c r="I777" i="4"/>
  <c r="J777" i="4"/>
  <c r="K777" i="4"/>
  <c r="B778" i="4"/>
  <c r="A778" i="4" s="1"/>
  <c r="C778" i="4"/>
  <c r="D778" i="4"/>
  <c r="E778" i="4"/>
  <c r="F778" i="4"/>
  <c r="G778" i="4"/>
  <c r="I778" i="4"/>
  <c r="J778" i="4"/>
  <c r="K778" i="4"/>
  <c r="B779" i="4"/>
  <c r="A779" i="4" s="1"/>
  <c r="C779" i="4"/>
  <c r="D779" i="4"/>
  <c r="E779" i="4"/>
  <c r="F779" i="4"/>
  <c r="G779" i="4"/>
  <c r="I779" i="4"/>
  <c r="J779" i="4"/>
  <c r="K779" i="4"/>
  <c r="B780" i="4"/>
  <c r="M780" i="4" s="1"/>
  <c r="C780" i="4"/>
  <c r="D780" i="4"/>
  <c r="E780" i="4"/>
  <c r="F780" i="4"/>
  <c r="G780" i="4"/>
  <c r="I780" i="4"/>
  <c r="J780" i="4"/>
  <c r="K780" i="4"/>
  <c r="B781" i="4"/>
  <c r="C781" i="4"/>
  <c r="D781" i="4"/>
  <c r="E781" i="4"/>
  <c r="F781" i="4"/>
  <c r="G781" i="4"/>
  <c r="I781" i="4"/>
  <c r="J781" i="4"/>
  <c r="K781" i="4"/>
  <c r="B782" i="4"/>
  <c r="C782" i="4"/>
  <c r="D782" i="4"/>
  <c r="E782" i="4"/>
  <c r="F782" i="4"/>
  <c r="G782" i="4"/>
  <c r="I782" i="4"/>
  <c r="J782" i="4"/>
  <c r="K782" i="4"/>
  <c r="B783" i="4"/>
  <c r="A783" i="4" s="1"/>
  <c r="C783" i="4"/>
  <c r="D783" i="4"/>
  <c r="E783" i="4"/>
  <c r="F783" i="4"/>
  <c r="G783" i="4"/>
  <c r="I783" i="4"/>
  <c r="J783" i="4"/>
  <c r="K783" i="4"/>
  <c r="M783" i="4"/>
  <c r="B784" i="4"/>
  <c r="A784" i="4" s="1"/>
  <c r="C784" i="4"/>
  <c r="D784" i="4"/>
  <c r="E784" i="4"/>
  <c r="F784" i="4"/>
  <c r="G784" i="4"/>
  <c r="I784" i="4"/>
  <c r="J784" i="4"/>
  <c r="K784" i="4"/>
  <c r="M784" i="4"/>
  <c r="B785" i="4"/>
  <c r="C785" i="4"/>
  <c r="D785" i="4"/>
  <c r="E785" i="4"/>
  <c r="F785" i="4"/>
  <c r="G785" i="4"/>
  <c r="I785" i="4"/>
  <c r="J785" i="4"/>
  <c r="K785" i="4"/>
  <c r="B786" i="4"/>
  <c r="A786" i="4" s="1"/>
  <c r="C786" i="4"/>
  <c r="D786" i="4"/>
  <c r="E786" i="4"/>
  <c r="F786" i="4"/>
  <c r="G786" i="4"/>
  <c r="I786" i="4"/>
  <c r="J786" i="4"/>
  <c r="K786" i="4"/>
  <c r="B787" i="4"/>
  <c r="A787" i="4" s="1"/>
  <c r="C787" i="4"/>
  <c r="D787" i="4"/>
  <c r="E787" i="4"/>
  <c r="F787" i="4"/>
  <c r="G787" i="4"/>
  <c r="I787" i="4"/>
  <c r="J787" i="4"/>
  <c r="K787" i="4"/>
  <c r="B788" i="4"/>
  <c r="M788" i="4" s="1"/>
  <c r="C788" i="4"/>
  <c r="D788" i="4"/>
  <c r="E788" i="4"/>
  <c r="F788" i="4"/>
  <c r="G788" i="4"/>
  <c r="I788" i="4"/>
  <c r="J788" i="4"/>
  <c r="K788" i="4"/>
  <c r="B789" i="4"/>
  <c r="C789" i="4"/>
  <c r="D789" i="4"/>
  <c r="E789" i="4"/>
  <c r="F789" i="4"/>
  <c r="G789" i="4"/>
  <c r="I789" i="4"/>
  <c r="J789" i="4"/>
  <c r="K789" i="4"/>
  <c r="B790" i="4"/>
  <c r="A790" i="4" s="1"/>
  <c r="C790" i="4"/>
  <c r="D790" i="4"/>
  <c r="E790" i="4"/>
  <c r="F790" i="4"/>
  <c r="G790" i="4"/>
  <c r="I790" i="4"/>
  <c r="J790" i="4"/>
  <c r="K790" i="4"/>
  <c r="M790" i="4"/>
  <c r="B791" i="4"/>
  <c r="A791" i="4" s="1"/>
  <c r="C791" i="4"/>
  <c r="D791" i="4"/>
  <c r="E791" i="4"/>
  <c r="F791" i="4"/>
  <c r="G791" i="4"/>
  <c r="I791" i="4"/>
  <c r="J791" i="4"/>
  <c r="K791" i="4"/>
  <c r="B792" i="4"/>
  <c r="M792" i="4" s="1"/>
  <c r="C792" i="4"/>
  <c r="D792" i="4"/>
  <c r="E792" i="4"/>
  <c r="F792" i="4"/>
  <c r="G792" i="4"/>
  <c r="I792" i="4"/>
  <c r="J792" i="4"/>
  <c r="K792" i="4"/>
  <c r="B793" i="4"/>
  <c r="M793" i="4" s="1"/>
  <c r="C793" i="4"/>
  <c r="D793" i="4"/>
  <c r="E793" i="4"/>
  <c r="F793" i="4"/>
  <c r="G793" i="4"/>
  <c r="I793" i="4"/>
  <c r="J793" i="4"/>
  <c r="K793" i="4"/>
  <c r="B794" i="4"/>
  <c r="A794" i="4" s="1"/>
  <c r="C794" i="4"/>
  <c r="D794" i="4"/>
  <c r="E794" i="4"/>
  <c r="F794" i="4"/>
  <c r="G794" i="4"/>
  <c r="I794" i="4"/>
  <c r="J794" i="4"/>
  <c r="K794" i="4"/>
  <c r="B795" i="4"/>
  <c r="A795" i="4" s="1"/>
  <c r="C795" i="4"/>
  <c r="D795" i="4"/>
  <c r="E795" i="4"/>
  <c r="F795" i="4"/>
  <c r="G795" i="4"/>
  <c r="I795" i="4"/>
  <c r="J795" i="4"/>
  <c r="K795" i="4"/>
  <c r="B796" i="4"/>
  <c r="M796" i="4" s="1"/>
  <c r="C796" i="4"/>
  <c r="D796" i="4"/>
  <c r="E796" i="4"/>
  <c r="F796" i="4"/>
  <c r="G796" i="4"/>
  <c r="I796" i="4"/>
  <c r="J796" i="4"/>
  <c r="K796" i="4"/>
  <c r="B797" i="4"/>
  <c r="C797" i="4"/>
  <c r="D797" i="4"/>
  <c r="E797" i="4"/>
  <c r="F797" i="4"/>
  <c r="G797" i="4"/>
  <c r="I797" i="4"/>
  <c r="J797" i="4"/>
  <c r="K797" i="4"/>
  <c r="B798" i="4"/>
  <c r="C798" i="4"/>
  <c r="D798" i="4"/>
  <c r="E798" i="4"/>
  <c r="F798" i="4"/>
  <c r="G798" i="4"/>
  <c r="I798" i="4"/>
  <c r="J798" i="4"/>
  <c r="K798" i="4"/>
  <c r="B799" i="4"/>
  <c r="A799" i="4" s="1"/>
  <c r="C799" i="4"/>
  <c r="D799" i="4"/>
  <c r="E799" i="4"/>
  <c r="F799" i="4"/>
  <c r="G799" i="4"/>
  <c r="I799" i="4"/>
  <c r="J799" i="4"/>
  <c r="K799" i="4"/>
  <c r="M799" i="4"/>
  <c r="B800" i="4"/>
  <c r="A800" i="4" s="1"/>
  <c r="C800" i="4"/>
  <c r="D800" i="4"/>
  <c r="E800" i="4"/>
  <c r="F800" i="4"/>
  <c r="G800" i="4"/>
  <c r="I800" i="4"/>
  <c r="J800" i="4"/>
  <c r="K800" i="4"/>
  <c r="B801" i="4"/>
  <c r="M801" i="4" s="1"/>
  <c r="C801" i="4"/>
  <c r="D801" i="4"/>
  <c r="E801" i="4"/>
  <c r="F801" i="4"/>
  <c r="G801" i="4"/>
  <c r="I801" i="4"/>
  <c r="J801" i="4"/>
  <c r="K801" i="4"/>
  <c r="B802" i="4"/>
  <c r="A802" i="4" s="1"/>
  <c r="C802" i="4"/>
  <c r="D802" i="4"/>
  <c r="E802" i="4"/>
  <c r="F802" i="4"/>
  <c r="G802" i="4"/>
  <c r="I802" i="4"/>
  <c r="J802" i="4"/>
  <c r="K802" i="4"/>
  <c r="B803" i="4"/>
  <c r="A803" i="4" s="1"/>
  <c r="C803" i="4"/>
  <c r="D803" i="4"/>
  <c r="E803" i="4"/>
  <c r="F803" i="4"/>
  <c r="G803" i="4"/>
  <c r="I803" i="4"/>
  <c r="J803" i="4"/>
  <c r="K803" i="4"/>
  <c r="B804" i="4"/>
  <c r="A804" i="4" s="1"/>
  <c r="C804" i="4"/>
  <c r="D804" i="4"/>
  <c r="E804" i="4"/>
  <c r="F804" i="4"/>
  <c r="G804" i="4"/>
  <c r="I804" i="4"/>
  <c r="J804" i="4"/>
  <c r="K804" i="4"/>
  <c r="A805" i="4"/>
  <c r="B805" i="4"/>
  <c r="M805" i="4" s="1"/>
  <c r="C805" i="4"/>
  <c r="D805" i="4"/>
  <c r="E805" i="4"/>
  <c r="F805" i="4"/>
  <c r="G805" i="4"/>
  <c r="I805" i="4"/>
  <c r="J805" i="4"/>
  <c r="K805" i="4"/>
  <c r="B806" i="4"/>
  <c r="A806" i="4" s="1"/>
  <c r="C806" i="4"/>
  <c r="D806" i="4"/>
  <c r="E806" i="4"/>
  <c r="F806" i="4"/>
  <c r="G806" i="4"/>
  <c r="I806" i="4"/>
  <c r="J806" i="4"/>
  <c r="K806" i="4"/>
  <c r="B807" i="4"/>
  <c r="A807" i="4" s="1"/>
  <c r="C807" i="4"/>
  <c r="D807" i="4"/>
  <c r="E807" i="4"/>
  <c r="F807" i="4"/>
  <c r="G807" i="4"/>
  <c r="I807" i="4"/>
  <c r="J807" i="4"/>
  <c r="K807" i="4"/>
  <c r="B808" i="4"/>
  <c r="A808" i="4" s="1"/>
  <c r="C808" i="4"/>
  <c r="D808" i="4"/>
  <c r="E808" i="4"/>
  <c r="F808" i="4"/>
  <c r="G808" i="4"/>
  <c r="I808" i="4"/>
  <c r="J808" i="4"/>
  <c r="K808" i="4"/>
  <c r="B809" i="4"/>
  <c r="C809" i="4"/>
  <c r="D809" i="4"/>
  <c r="E809" i="4"/>
  <c r="F809" i="4"/>
  <c r="G809" i="4"/>
  <c r="I809" i="4"/>
  <c r="J809" i="4"/>
  <c r="K809" i="4"/>
  <c r="B810" i="4"/>
  <c r="A810" i="4" s="1"/>
  <c r="C810" i="4"/>
  <c r="D810" i="4"/>
  <c r="E810" i="4"/>
  <c r="F810" i="4"/>
  <c r="G810" i="4"/>
  <c r="I810" i="4"/>
  <c r="J810" i="4"/>
  <c r="K810" i="4"/>
  <c r="B811" i="4"/>
  <c r="A811" i="4" s="1"/>
  <c r="C811" i="4"/>
  <c r="D811" i="4"/>
  <c r="E811" i="4"/>
  <c r="F811" i="4"/>
  <c r="G811" i="4"/>
  <c r="I811" i="4"/>
  <c r="J811" i="4"/>
  <c r="K811" i="4"/>
  <c r="M811" i="4"/>
  <c r="B812" i="4"/>
  <c r="A812" i="4" s="1"/>
  <c r="C812" i="4"/>
  <c r="D812" i="4"/>
  <c r="E812" i="4"/>
  <c r="F812" i="4"/>
  <c r="G812" i="4"/>
  <c r="I812" i="4"/>
  <c r="J812" i="4"/>
  <c r="K812" i="4"/>
  <c r="B813" i="4"/>
  <c r="C813" i="4"/>
  <c r="D813" i="4"/>
  <c r="E813" i="4"/>
  <c r="F813" i="4"/>
  <c r="G813" i="4"/>
  <c r="I813" i="4"/>
  <c r="J813" i="4"/>
  <c r="K813" i="4"/>
  <c r="B814" i="4"/>
  <c r="C814" i="4"/>
  <c r="D814" i="4"/>
  <c r="E814" i="4"/>
  <c r="F814" i="4"/>
  <c r="G814" i="4"/>
  <c r="I814" i="4"/>
  <c r="J814" i="4"/>
  <c r="K814" i="4"/>
  <c r="B815" i="4"/>
  <c r="A815" i="4" s="1"/>
  <c r="C815" i="4"/>
  <c r="D815" i="4"/>
  <c r="E815" i="4"/>
  <c r="F815" i="4"/>
  <c r="G815" i="4"/>
  <c r="I815" i="4"/>
  <c r="J815" i="4"/>
  <c r="K815" i="4"/>
  <c r="A816" i="4"/>
  <c r="B816" i="4"/>
  <c r="M816" i="4" s="1"/>
  <c r="C816" i="4"/>
  <c r="D816" i="4"/>
  <c r="E816" i="4"/>
  <c r="F816" i="4"/>
  <c r="G816" i="4"/>
  <c r="I816" i="4"/>
  <c r="J816" i="4"/>
  <c r="K816" i="4"/>
  <c r="B817" i="4"/>
  <c r="M817" i="4" s="1"/>
  <c r="C817" i="4"/>
  <c r="D817" i="4"/>
  <c r="E817" i="4"/>
  <c r="F817" i="4"/>
  <c r="G817" i="4"/>
  <c r="I817" i="4"/>
  <c r="J817" i="4"/>
  <c r="K817" i="4"/>
  <c r="B818" i="4"/>
  <c r="A818" i="4" s="1"/>
  <c r="C818" i="4"/>
  <c r="D818" i="4"/>
  <c r="E818" i="4"/>
  <c r="F818" i="4"/>
  <c r="G818" i="4"/>
  <c r="I818" i="4"/>
  <c r="J818" i="4"/>
  <c r="K818" i="4"/>
  <c r="B819" i="4"/>
  <c r="A819" i="4" s="1"/>
  <c r="C819" i="4"/>
  <c r="D819" i="4"/>
  <c r="E819" i="4"/>
  <c r="F819" i="4"/>
  <c r="G819" i="4"/>
  <c r="I819" i="4"/>
  <c r="J819" i="4"/>
  <c r="K819" i="4"/>
  <c r="B820" i="4"/>
  <c r="A820" i="4" s="1"/>
  <c r="C820" i="4"/>
  <c r="D820" i="4"/>
  <c r="E820" i="4"/>
  <c r="F820" i="4"/>
  <c r="G820" i="4"/>
  <c r="I820" i="4"/>
  <c r="J820" i="4"/>
  <c r="K820" i="4"/>
  <c r="B821" i="4"/>
  <c r="M821" i="4" s="1"/>
  <c r="C821" i="4"/>
  <c r="D821" i="4"/>
  <c r="E821" i="4"/>
  <c r="F821" i="4"/>
  <c r="G821" i="4"/>
  <c r="I821" i="4"/>
  <c r="J821" i="4"/>
  <c r="K821" i="4"/>
  <c r="B822" i="4"/>
  <c r="A822" i="4" s="1"/>
  <c r="C822" i="4"/>
  <c r="D822" i="4"/>
  <c r="E822" i="4"/>
  <c r="F822" i="4"/>
  <c r="G822" i="4"/>
  <c r="I822" i="4"/>
  <c r="J822" i="4"/>
  <c r="K822" i="4"/>
  <c r="B823" i="4"/>
  <c r="A823" i="4" s="1"/>
  <c r="C823" i="4"/>
  <c r="D823" i="4"/>
  <c r="E823" i="4"/>
  <c r="F823" i="4"/>
  <c r="G823" i="4"/>
  <c r="I823" i="4"/>
  <c r="J823" i="4"/>
  <c r="K823" i="4"/>
  <c r="A824" i="4"/>
  <c r="B824" i="4"/>
  <c r="C824" i="4"/>
  <c r="D824" i="4"/>
  <c r="E824" i="4"/>
  <c r="F824" i="4"/>
  <c r="G824" i="4"/>
  <c r="I824" i="4"/>
  <c r="J824" i="4"/>
  <c r="K824" i="4"/>
  <c r="M824" i="4"/>
  <c r="B825" i="4"/>
  <c r="M825" i="4" s="1"/>
  <c r="C825" i="4"/>
  <c r="D825" i="4"/>
  <c r="E825" i="4"/>
  <c r="F825" i="4"/>
  <c r="G825" i="4"/>
  <c r="I825" i="4"/>
  <c r="J825" i="4"/>
  <c r="K825" i="4"/>
  <c r="B826" i="4"/>
  <c r="A826" i="4" s="1"/>
  <c r="C826" i="4"/>
  <c r="D826" i="4"/>
  <c r="E826" i="4"/>
  <c r="F826" i="4"/>
  <c r="G826" i="4"/>
  <c r="I826" i="4"/>
  <c r="J826" i="4"/>
  <c r="K826" i="4"/>
  <c r="B827" i="4"/>
  <c r="A827" i="4" s="1"/>
  <c r="C827" i="4"/>
  <c r="D827" i="4"/>
  <c r="E827" i="4"/>
  <c r="F827" i="4"/>
  <c r="G827" i="4"/>
  <c r="I827" i="4"/>
  <c r="J827" i="4"/>
  <c r="K827" i="4"/>
  <c r="M827" i="4"/>
  <c r="B828" i="4"/>
  <c r="A828" i="4" s="1"/>
  <c r="C828" i="4"/>
  <c r="D828" i="4"/>
  <c r="E828" i="4"/>
  <c r="F828" i="4"/>
  <c r="G828" i="4"/>
  <c r="I828" i="4"/>
  <c r="J828" i="4"/>
  <c r="K828" i="4"/>
  <c r="B829" i="4"/>
  <c r="C829" i="4"/>
  <c r="D829" i="4"/>
  <c r="E829" i="4"/>
  <c r="F829" i="4"/>
  <c r="G829" i="4"/>
  <c r="I829" i="4"/>
  <c r="J829" i="4"/>
  <c r="K829" i="4"/>
  <c r="B830" i="4"/>
  <c r="C830" i="4"/>
  <c r="D830" i="4"/>
  <c r="E830" i="4"/>
  <c r="F830" i="4"/>
  <c r="G830" i="4"/>
  <c r="I830" i="4"/>
  <c r="J830" i="4"/>
  <c r="K830" i="4"/>
  <c r="B831" i="4"/>
  <c r="A831" i="4" s="1"/>
  <c r="C831" i="4"/>
  <c r="D831" i="4"/>
  <c r="E831" i="4"/>
  <c r="F831" i="4"/>
  <c r="G831" i="4"/>
  <c r="I831" i="4"/>
  <c r="J831" i="4"/>
  <c r="K831" i="4"/>
  <c r="B832" i="4"/>
  <c r="M832" i="4" s="1"/>
  <c r="C832" i="4"/>
  <c r="D832" i="4"/>
  <c r="E832" i="4"/>
  <c r="F832" i="4"/>
  <c r="G832" i="4"/>
  <c r="I832" i="4"/>
  <c r="J832" i="4"/>
  <c r="K832" i="4"/>
  <c r="B833" i="4"/>
  <c r="C833" i="4"/>
  <c r="D833" i="4"/>
  <c r="E833" i="4"/>
  <c r="F833" i="4"/>
  <c r="G833" i="4"/>
  <c r="I833" i="4"/>
  <c r="J833" i="4"/>
  <c r="K833" i="4"/>
  <c r="B834" i="4"/>
  <c r="A834" i="4" s="1"/>
  <c r="C834" i="4"/>
  <c r="D834" i="4"/>
  <c r="E834" i="4"/>
  <c r="F834" i="4"/>
  <c r="G834" i="4"/>
  <c r="I834" i="4"/>
  <c r="J834" i="4"/>
  <c r="K834" i="4"/>
  <c r="B835" i="4"/>
  <c r="A835" i="4" s="1"/>
  <c r="C835" i="4"/>
  <c r="D835" i="4"/>
  <c r="E835" i="4"/>
  <c r="F835" i="4"/>
  <c r="G835" i="4"/>
  <c r="I835" i="4"/>
  <c r="J835" i="4"/>
  <c r="K835" i="4"/>
  <c r="B836" i="4"/>
  <c r="A836" i="4" s="1"/>
  <c r="C836" i="4"/>
  <c r="D836" i="4"/>
  <c r="E836" i="4"/>
  <c r="F836" i="4"/>
  <c r="G836" i="4"/>
  <c r="I836" i="4"/>
  <c r="J836" i="4"/>
  <c r="K836" i="4"/>
  <c r="B837" i="4"/>
  <c r="M837" i="4" s="1"/>
  <c r="C837" i="4"/>
  <c r="D837" i="4"/>
  <c r="E837" i="4"/>
  <c r="F837" i="4"/>
  <c r="G837" i="4"/>
  <c r="I837" i="4"/>
  <c r="J837" i="4"/>
  <c r="K837" i="4"/>
  <c r="B838" i="4"/>
  <c r="A838" i="4" s="1"/>
  <c r="C838" i="4"/>
  <c r="D838" i="4"/>
  <c r="E838" i="4"/>
  <c r="F838" i="4"/>
  <c r="G838" i="4"/>
  <c r="I838" i="4"/>
  <c r="J838" i="4"/>
  <c r="K838" i="4"/>
  <c r="B839" i="4"/>
  <c r="A839" i="4" s="1"/>
  <c r="C839" i="4"/>
  <c r="D839" i="4"/>
  <c r="E839" i="4"/>
  <c r="F839" i="4"/>
  <c r="G839" i="4"/>
  <c r="I839" i="4"/>
  <c r="J839" i="4"/>
  <c r="K839" i="4"/>
  <c r="M839" i="4"/>
  <c r="B840" i="4"/>
  <c r="A840" i="4" s="1"/>
  <c r="C840" i="4"/>
  <c r="D840" i="4"/>
  <c r="E840" i="4"/>
  <c r="F840" i="4"/>
  <c r="G840" i="4"/>
  <c r="I840" i="4"/>
  <c r="J840" i="4"/>
  <c r="K840" i="4"/>
  <c r="B841" i="4"/>
  <c r="C841" i="4"/>
  <c r="D841" i="4"/>
  <c r="E841" i="4"/>
  <c r="F841" i="4"/>
  <c r="G841" i="4"/>
  <c r="I841" i="4"/>
  <c r="J841" i="4"/>
  <c r="K841" i="4"/>
  <c r="B842" i="4"/>
  <c r="A842" i="4" s="1"/>
  <c r="C842" i="4"/>
  <c r="D842" i="4"/>
  <c r="E842" i="4"/>
  <c r="F842" i="4"/>
  <c r="G842" i="4"/>
  <c r="I842" i="4"/>
  <c r="J842" i="4"/>
  <c r="K842" i="4"/>
  <c r="B843" i="4"/>
  <c r="A843" i="4" s="1"/>
  <c r="C843" i="4"/>
  <c r="D843" i="4"/>
  <c r="E843" i="4"/>
  <c r="F843" i="4"/>
  <c r="G843" i="4"/>
  <c r="I843" i="4"/>
  <c r="J843" i="4"/>
  <c r="K843" i="4"/>
  <c r="B844" i="4"/>
  <c r="M844" i="4" s="1"/>
  <c r="C844" i="4"/>
  <c r="D844" i="4"/>
  <c r="E844" i="4"/>
  <c r="F844" i="4"/>
  <c r="G844" i="4"/>
  <c r="I844" i="4"/>
  <c r="J844" i="4"/>
  <c r="K844" i="4"/>
  <c r="B845" i="4"/>
  <c r="C845" i="4"/>
  <c r="D845" i="4"/>
  <c r="E845" i="4"/>
  <c r="F845" i="4"/>
  <c r="G845" i="4"/>
  <c r="I845" i="4"/>
  <c r="J845" i="4"/>
  <c r="K845" i="4"/>
  <c r="B846" i="4"/>
  <c r="C846" i="4"/>
  <c r="D846" i="4"/>
  <c r="E846" i="4"/>
  <c r="F846" i="4"/>
  <c r="G846" i="4"/>
  <c r="I846" i="4"/>
  <c r="J846" i="4"/>
  <c r="K846" i="4"/>
  <c r="B847" i="4"/>
  <c r="A847" i="4" s="1"/>
  <c r="C847" i="4"/>
  <c r="D847" i="4"/>
  <c r="E847" i="4"/>
  <c r="F847" i="4"/>
  <c r="G847" i="4"/>
  <c r="I847" i="4"/>
  <c r="J847" i="4"/>
  <c r="K847" i="4"/>
  <c r="B848" i="4"/>
  <c r="A848" i="4" s="1"/>
  <c r="C848" i="4"/>
  <c r="D848" i="4"/>
  <c r="E848" i="4"/>
  <c r="F848" i="4"/>
  <c r="G848" i="4"/>
  <c r="I848" i="4"/>
  <c r="J848" i="4"/>
  <c r="K848" i="4"/>
  <c r="B849" i="4"/>
  <c r="C849" i="4"/>
  <c r="D849" i="4"/>
  <c r="E849" i="4"/>
  <c r="F849" i="4"/>
  <c r="G849" i="4"/>
  <c r="I849" i="4"/>
  <c r="J849" i="4"/>
  <c r="K849" i="4"/>
  <c r="B850" i="4"/>
  <c r="A850" i="4" s="1"/>
  <c r="C850" i="4"/>
  <c r="D850" i="4"/>
  <c r="E850" i="4"/>
  <c r="F850" i="4"/>
  <c r="G850" i="4"/>
  <c r="I850" i="4"/>
  <c r="J850" i="4"/>
  <c r="K850" i="4"/>
  <c r="B851" i="4"/>
  <c r="A851" i="4" s="1"/>
  <c r="C851" i="4"/>
  <c r="D851" i="4"/>
  <c r="E851" i="4"/>
  <c r="F851" i="4"/>
  <c r="G851" i="4"/>
  <c r="I851" i="4"/>
  <c r="J851" i="4"/>
  <c r="K851" i="4"/>
  <c r="M851" i="4"/>
  <c r="B852" i="4"/>
  <c r="A852" i="4" s="1"/>
  <c r="C852" i="4"/>
  <c r="D852" i="4"/>
  <c r="E852" i="4"/>
  <c r="F852" i="4"/>
  <c r="G852" i="4"/>
  <c r="I852" i="4"/>
  <c r="J852" i="4"/>
  <c r="K852" i="4"/>
  <c r="B853" i="4"/>
  <c r="C853" i="4"/>
  <c r="D853" i="4"/>
  <c r="E853" i="4"/>
  <c r="F853" i="4"/>
  <c r="G853" i="4"/>
  <c r="I853" i="4"/>
  <c r="J853" i="4"/>
  <c r="K853" i="4"/>
  <c r="B854" i="4"/>
  <c r="A854" i="4" s="1"/>
  <c r="C854" i="4"/>
  <c r="D854" i="4"/>
  <c r="E854" i="4"/>
  <c r="F854" i="4"/>
  <c r="G854" i="4"/>
  <c r="I854" i="4"/>
  <c r="J854" i="4"/>
  <c r="K854" i="4"/>
  <c r="B855" i="4"/>
  <c r="A855" i="4" s="1"/>
  <c r="C855" i="4"/>
  <c r="D855" i="4"/>
  <c r="E855" i="4"/>
  <c r="F855" i="4"/>
  <c r="G855" i="4"/>
  <c r="I855" i="4"/>
  <c r="J855" i="4"/>
  <c r="K855" i="4"/>
  <c r="M855" i="4"/>
  <c r="A856" i="4"/>
  <c r="B856" i="4"/>
  <c r="M856" i="4" s="1"/>
  <c r="C856" i="4"/>
  <c r="D856" i="4"/>
  <c r="E856" i="4"/>
  <c r="F856" i="4"/>
  <c r="G856" i="4"/>
  <c r="I856" i="4"/>
  <c r="J856" i="4"/>
  <c r="K856" i="4"/>
  <c r="A857" i="4"/>
  <c r="B857" i="4"/>
  <c r="M857" i="4" s="1"/>
  <c r="C857" i="4"/>
  <c r="D857" i="4"/>
  <c r="E857" i="4"/>
  <c r="F857" i="4"/>
  <c r="G857" i="4"/>
  <c r="I857" i="4"/>
  <c r="J857" i="4"/>
  <c r="K857" i="4"/>
  <c r="B858" i="4"/>
  <c r="A858" i="4" s="1"/>
  <c r="C858" i="4"/>
  <c r="D858" i="4"/>
  <c r="E858" i="4"/>
  <c r="F858" i="4"/>
  <c r="G858" i="4"/>
  <c r="I858" i="4"/>
  <c r="J858" i="4"/>
  <c r="K858" i="4"/>
  <c r="B859" i="4"/>
  <c r="A859" i="4" s="1"/>
  <c r="C859" i="4"/>
  <c r="D859" i="4"/>
  <c r="E859" i="4"/>
  <c r="F859" i="4"/>
  <c r="G859" i="4"/>
  <c r="I859" i="4"/>
  <c r="J859" i="4"/>
  <c r="K859" i="4"/>
  <c r="B860" i="4"/>
  <c r="C860" i="4"/>
  <c r="D860" i="4"/>
  <c r="E860" i="4"/>
  <c r="F860" i="4"/>
  <c r="G860" i="4"/>
  <c r="I860" i="4"/>
  <c r="J860" i="4"/>
  <c r="K860" i="4"/>
  <c r="B861" i="4"/>
  <c r="A861" i="4" s="1"/>
  <c r="C861" i="4"/>
  <c r="D861" i="4"/>
  <c r="E861" i="4"/>
  <c r="F861" i="4"/>
  <c r="G861" i="4"/>
  <c r="I861" i="4"/>
  <c r="J861" i="4"/>
  <c r="K861" i="4"/>
  <c r="B862" i="4"/>
  <c r="A862" i="4" s="1"/>
  <c r="C862" i="4"/>
  <c r="D862" i="4"/>
  <c r="E862" i="4"/>
  <c r="F862" i="4"/>
  <c r="G862" i="4"/>
  <c r="I862" i="4"/>
  <c r="J862" i="4"/>
  <c r="K862" i="4"/>
  <c r="A863" i="4"/>
  <c r="B863" i="4"/>
  <c r="M863" i="4" s="1"/>
  <c r="C863" i="4"/>
  <c r="D863" i="4"/>
  <c r="E863" i="4"/>
  <c r="F863" i="4"/>
  <c r="G863" i="4"/>
  <c r="I863" i="4"/>
  <c r="J863" i="4"/>
  <c r="K863" i="4"/>
  <c r="B864" i="4"/>
  <c r="C864" i="4"/>
  <c r="D864" i="4"/>
  <c r="E864" i="4"/>
  <c r="F864" i="4"/>
  <c r="G864" i="4"/>
  <c r="I864" i="4"/>
  <c r="J864" i="4"/>
  <c r="K864" i="4"/>
  <c r="B865" i="4"/>
  <c r="M865" i="4" s="1"/>
  <c r="C865" i="4"/>
  <c r="D865" i="4"/>
  <c r="E865" i="4"/>
  <c r="F865" i="4"/>
  <c r="G865" i="4"/>
  <c r="I865" i="4"/>
  <c r="J865" i="4"/>
  <c r="K865" i="4"/>
  <c r="B866" i="4"/>
  <c r="A866" i="4" s="1"/>
  <c r="C866" i="4"/>
  <c r="D866" i="4"/>
  <c r="E866" i="4"/>
  <c r="F866" i="4"/>
  <c r="G866" i="4"/>
  <c r="I866" i="4"/>
  <c r="J866" i="4"/>
  <c r="K866" i="4"/>
  <c r="B867" i="4"/>
  <c r="A867" i="4" s="1"/>
  <c r="C867" i="4"/>
  <c r="D867" i="4"/>
  <c r="E867" i="4"/>
  <c r="F867" i="4"/>
  <c r="G867" i="4"/>
  <c r="I867" i="4"/>
  <c r="J867" i="4"/>
  <c r="K867" i="4"/>
  <c r="B868" i="4"/>
  <c r="M868" i="4" s="1"/>
  <c r="C868" i="4"/>
  <c r="D868" i="4"/>
  <c r="E868" i="4"/>
  <c r="F868" i="4"/>
  <c r="G868" i="4"/>
  <c r="I868" i="4"/>
  <c r="J868" i="4"/>
  <c r="K868" i="4"/>
  <c r="B869" i="4"/>
  <c r="A869" i="4" s="1"/>
  <c r="C869" i="4"/>
  <c r="D869" i="4"/>
  <c r="E869" i="4"/>
  <c r="F869" i="4"/>
  <c r="G869" i="4"/>
  <c r="I869" i="4"/>
  <c r="J869" i="4"/>
  <c r="K869" i="4"/>
  <c r="B870" i="4"/>
  <c r="A870" i="4" s="1"/>
  <c r="C870" i="4"/>
  <c r="D870" i="4"/>
  <c r="E870" i="4"/>
  <c r="F870" i="4"/>
  <c r="G870" i="4"/>
  <c r="I870" i="4"/>
  <c r="J870" i="4"/>
  <c r="K870" i="4"/>
  <c r="B871" i="4"/>
  <c r="A871" i="4" s="1"/>
  <c r="C871" i="4"/>
  <c r="D871" i="4"/>
  <c r="E871" i="4"/>
  <c r="F871" i="4"/>
  <c r="G871" i="4"/>
  <c r="I871" i="4"/>
  <c r="J871" i="4"/>
  <c r="K871" i="4"/>
  <c r="B872" i="4"/>
  <c r="C872" i="4"/>
  <c r="D872" i="4"/>
  <c r="E872" i="4"/>
  <c r="F872" i="4"/>
  <c r="G872" i="4"/>
  <c r="I872" i="4"/>
  <c r="J872" i="4"/>
  <c r="K872" i="4"/>
  <c r="B873" i="4"/>
  <c r="M873" i="4" s="1"/>
  <c r="C873" i="4"/>
  <c r="D873" i="4"/>
  <c r="E873" i="4"/>
  <c r="F873" i="4"/>
  <c r="G873" i="4"/>
  <c r="I873" i="4"/>
  <c r="J873" i="4"/>
  <c r="K873" i="4"/>
  <c r="B874" i="4"/>
  <c r="A874" i="4" s="1"/>
  <c r="C874" i="4"/>
  <c r="D874" i="4"/>
  <c r="E874" i="4"/>
  <c r="F874" i="4"/>
  <c r="G874" i="4"/>
  <c r="I874" i="4"/>
  <c r="J874" i="4"/>
  <c r="K874" i="4"/>
  <c r="B875" i="4"/>
  <c r="A875" i="4" s="1"/>
  <c r="C875" i="4"/>
  <c r="D875" i="4"/>
  <c r="E875" i="4"/>
  <c r="F875" i="4"/>
  <c r="G875" i="4"/>
  <c r="I875" i="4"/>
  <c r="J875" i="4"/>
  <c r="K875" i="4"/>
  <c r="B876" i="4"/>
  <c r="M876" i="4" s="1"/>
  <c r="C876" i="4"/>
  <c r="D876" i="4"/>
  <c r="E876" i="4"/>
  <c r="F876" i="4"/>
  <c r="G876" i="4"/>
  <c r="I876" i="4"/>
  <c r="J876" i="4"/>
  <c r="K876" i="4"/>
  <c r="B877" i="4"/>
  <c r="A877" i="4" s="1"/>
  <c r="C877" i="4"/>
  <c r="D877" i="4"/>
  <c r="E877" i="4"/>
  <c r="F877" i="4"/>
  <c r="G877" i="4"/>
  <c r="I877" i="4"/>
  <c r="J877" i="4"/>
  <c r="K877" i="4"/>
  <c r="B878" i="4"/>
  <c r="A878" i="4" s="1"/>
  <c r="C878" i="4"/>
  <c r="D878" i="4"/>
  <c r="E878" i="4"/>
  <c r="F878" i="4"/>
  <c r="G878" i="4"/>
  <c r="I878" i="4"/>
  <c r="J878" i="4"/>
  <c r="K878" i="4"/>
  <c r="A879" i="4"/>
  <c r="B879" i="4"/>
  <c r="M879" i="4" s="1"/>
  <c r="C879" i="4"/>
  <c r="D879" i="4"/>
  <c r="E879" i="4"/>
  <c r="F879" i="4"/>
  <c r="G879" i="4"/>
  <c r="I879" i="4"/>
  <c r="J879" i="4"/>
  <c r="K879" i="4"/>
  <c r="B880" i="4"/>
  <c r="M880" i="4" s="1"/>
  <c r="C880" i="4"/>
  <c r="D880" i="4"/>
  <c r="E880" i="4"/>
  <c r="F880" i="4"/>
  <c r="G880" i="4"/>
  <c r="I880" i="4"/>
  <c r="J880" i="4"/>
  <c r="K880" i="4"/>
  <c r="B881" i="4"/>
  <c r="A881" i="4" s="1"/>
  <c r="C881" i="4"/>
  <c r="D881" i="4"/>
  <c r="E881" i="4"/>
  <c r="F881" i="4"/>
  <c r="G881" i="4"/>
  <c r="I881" i="4"/>
  <c r="J881" i="4"/>
  <c r="K881" i="4"/>
  <c r="B882" i="4"/>
  <c r="A882" i="4" s="1"/>
  <c r="C882" i="4"/>
  <c r="D882" i="4"/>
  <c r="E882" i="4"/>
  <c r="F882" i="4"/>
  <c r="G882" i="4"/>
  <c r="I882" i="4"/>
  <c r="J882" i="4"/>
  <c r="K882" i="4"/>
  <c r="M882" i="4"/>
  <c r="B883" i="4"/>
  <c r="M883" i="4" s="1"/>
  <c r="C883" i="4"/>
  <c r="D883" i="4"/>
  <c r="E883" i="4"/>
  <c r="F883" i="4"/>
  <c r="G883" i="4"/>
  <c r="I883" i="4"/>
  <c r="J883" i="4"/>
  <c r="K883" i="4"/>
  <c r="B884" i="4"/>
  <c r="M884" i="4" s="1"/>
  <c r="C884" i="4"/>
  <c r="D884" i="4"/>
  <c r="E884" i="4"/>
  <c r="F884" i="4"/>
  <c r="G884" i="4"/>
  <c r="I884" i="4"/>
  <c r="J884" i="4"/>
  <c r="K884" i="4"/>
  <c r="B885" i="4"/>
  <c r="A885" i="4" s="1"/>
  <c r="C885" i="4"/>
  <c r="D885" i="4"/>
  <c r="E885" i="4"/>
  <c r="F885" i="4"/>
  <c r="G885" i="4"/>
  <c r="I885" i="4"/>
  <c r="J885" i="4"/>
  <c r="K885" i="4"/>
  <c r="B886" i="4"/>
  <c r="M886" i="4" s="1"/>
  <c r="C886" i="4"/>
  <c r="D886" i="4"/>
  <c r="E886" i="4"/>
  <c r="F886" i="4"/>
  <c r="G886" i="4"/>
  <c r="I886" i="4"/>
  <c r="J886" i="4"/>
  <c r="K886" i="4"/>
  <c r="B887" i="4"/>
  <c r="M887" i="4" s="1"/>
  <c r="C887" i="4"/>
  <c r="D887" i="4"/>
  <c r="E887" i="4"/>
  <c r="F887" i="4"/>
  <c r="G887" i="4"/>
  <c r="I887" i="4"/>
  <c r="J887" i="4"/>
  <c r="K887" i="4"/>
  <c r="A888" i="4"/>
  <c r="B888" i="4"/>
  <c r="M888" i="4" s="1"/>
  <c r="C888" i="4"/>
  <c r="D888" i="4"/>
  <c r="E888" i="4"/>
  <c r="F888" i="4"/>
  <c r="G888" i="4"/>
  <c r="I888" i="4"/>
  <c r="J888" i="4"/>
  <c r="K888" i="4"/>
  <c r="B889" i="4"/>
  <c r="A889" i="4" s="1"/>
  <c r="C889" i="4"/>
  <c r="D889" i="4"/>
  <c r="E889" i="4"/>
  <c r="F889" i="4"/>
  <c r="G889" i="4"/>
  <c r="I889" i="4"/>
  <c r="J889" i="4"/>
  <c r="K889" i="4"/>
  <c r="B890" i="4"/>
  <c r="A890" i="4" s="1"/>
  <c r="C890" i="4"/>
  <c r="D890" i="4"/>
  <c r="E890" i="4"/>
  <c r="F890" i="4"/>
  <c r="G890" i="4"/>
  <c r="I890" i="4"/>
  <c r="J890" i="4"/>
  <c r="K890" i="4"/>
  <c r="B891" i="4"/>
  <c r="M891" i="4" s="1"/>
  <c r="C891" i="4"/>
  <c r="D891" i="4"/>
  <c r="E891" i="4"/>
  <c r="F891" i="4"/>
  <c r="G891" i="4"/>
  <c r="I891" i="4"/>
  <c r="J891" i="4"/>
  <c r="K891" i="4"/>
  <c r="B892" i="4"/>
  <c r="C892" i="4"/>
  <c r="D892" i="4"/>
  <c r="E892" i="4"/>
  <c r="F892" i="4"/>
  <c r="G892" i="4"/>
  <c r="I892" i="4"/>
  <c r="J892" i="4"/>
  <c r="K892" i="4"/>
  <c r="B893" i="4"/>
  <c r="A893" i="4" s="1"/>
  <c r="C893" i="4"/>
  <c r="D893" i="4"/>
  <c r="E893" i="4"/>
  <c r="F893" i="4"/>
  <c r="G893" i="4"/>
  <c r="I893" i="4"/>
  <c r="J893" i="4"/>
  <c r="K893" i="4"/>
  <c r="B894" i="4"/>
  <c r="A894" i="4" s="1"/>
  <c r="C894" i="4"/>
  <c r="D894" i="4"/>
  <c r="E894" i="4"/>
  <c r="F894" i="4"/>
  <c r="G894" i="4"/>
  <c r="I894" i="4"/>
  <c r="J894" i="4"/>
  <c r="K894" i="4"/>
  <c r="B895" i="4"/>
  <c r="M895" i="4" s="1"/>
  <c r="C895" i="4"/>
  <c r="D895" i="4"/>
  <c r="E895" i="4"/>
  <c r="F895" i="4"/>
  <c r="G895" i="4"/>
  <c r="I895" i="4"/>
  <c r="J895" i="4"/>
  <c r="K895" i="4"/>
  <c r="B896" i="4"/>
  <c r="M896" i="4" s="1"/>
  <c r="C896" i="4"/>
  <c r="D896" i="4"/>
  <c r="E896" i="4"/>
  <c r="F896" i="4"/>
  <c r="G896" i="4"/>
  <c r="I896" i="4"/>
  <c r="J896" i="4"/>
  <c r="K896" i="4"/>
  <c r="B897" i="4"/>
  <c r="A897" i="4" s="1"/>
  <c r="C897" i="4"/>
  <c r="D897" i="4"/>
  <c r="E897" i="4"/>
  <c r="F897" i="4"/>
  <c r="G897" i="4"/>
  <c r="I897" i="4"/>
  <c r="J897" i="4"/>
  <c r="K897" i="4"/>
  <c r="B898" i="4"/>
  <c r="A898" i="4" s="1"/>
  <c r="C898" i="4"/>
  <c r="D898" i="4"/>
  <c r="E898" i="4"/>
  <c r="F898" i="4"/>
  <c r="G898" i="4"/>
  <c r="I898" i="4"/>
  <c r="J898" i="4"/>
  <c r="K898" i="4"/>
  <c r="B899" i="4"/>
  <c r="M899" i="4" s="1"/>
  <c r="C899" i="4"/>
  <c r="D899" i="4"/>
  <c r="E899" i="4"/>
  <c r="F899" i="4"/>
  <c r="G899" i="4"/>
  <c r="I899" i="4"/>
  <c r="J899" i="4"/>
  <c r="K899" i="4"/>
  <c r="B900" i="4"/>
  <c r="A900" i="4" s="1"/>
  <c r="C900" i="4"/>
  <c r="D900" i="4"/>
  <c r="E900" i="4"/>
  <c r="F900" i="4"/>
  <c r="G900" i="4"/>
  <c r="I900" i="4"/>
  <c r="J900" i="4"/>
  <c r="K900" i="4"/>
  <c r="B901" i="4"/>
  <c r="A901" i="4" s="1"/>
  <c r="C901" i="4"/>
  <c r="D901" i="4"/>
  <c r="E901" i="4"/>
  <c r="F901" i="4"/>
  <c r="G901" i="4"/>
  <c r="I901" i="4"/>
  <c r="J901" i="4"/>
  <c r="K901" i="4"/>
  <c r="B902" i="4"/>
  <c r="A902" i="4" s="1"/>
  <c r="C902" i="4"/>
  <c r="D902" i="4"/>
  <c r="E902" i="4"/>
  <c r="F902" i="4"/>
  <c r="G902" i="4"/>
  <c r="I902" i="4"/>
  <c r="J902" i="4"/>
  <c r="K902" i="4"/>
  <c r="B903" i="4"/>
  <c r="M903" i="4" s="1"/>
  <c r="C903" i="4"/>
  <c r="D903" i="4"/>
  <c r="E903" i="4"/>
  <c r="F903" i="4"/>
  <c r="G903" i="4"/>
  <c r="I903" i="4"/>
  <c r="J903" i="4"/>
  <c r="K903" i="4"/>
  <c r="B904" i="4"/>
  <c r="M904" i="4" s="1"/>
  <c r="C904" i="4"/>
  <c r="D904" i="4"/>
  <c r="E904" i="4"/>
  <c r="F904" i="4"/>
  <c r="G904" i="4"/>
  <c r="I904" i="4"/>
  <c r="J904" i="4"/>
  <c r="K904" i="4"/>
  <c r="B905" i="4"/>
  <c r="A905" i="4" s="1"/>
  <c r="C905" i="4"/>
  <c r="D905" i="4"/>
  <c r="E905" i="4"/>
  <c r="F905" i="4"/>
  <c r="G905" i="4"/>
  <c r="I905" i="4"/>
  <c r="J905" i="4"/>
  <c r="K905" i="4"/>
  <c r="B906" i="4"/>
  <c r="A906" i="4" s="1"/>
  <c r="C906" i="4"/>
  <c r="D906" i="4"/>
  <c r="E906" i="4"/>
  <c r="F906" i="4"/>
  <c r="G906" i="4"/>
  <c r="I906" i="4"/>
  <c r="J906" i="4"/>
  <c r="K906" i="4"/>
  <c r="B907" i="4"/>
  <c r="M907" i="4" s="1"/>
  <c r="C907" i="4"/>
  <c r="D907" i="4"/>
  <c r="E907" i="4"/>
  <c r="F907" i="4"/>
  <c r="G907" i="4"/>
  <c r="I907" i="4"/>
  <c r="J907" i="4"/>
  <c r="K907" i="4"/>
  <c r="B908" i="4"/>
  <c r="A908" i="4" s="1"/>
  <c r="C908" i="4"/>
  <c r="D908" i="4"/>
  <c r="E908" i="4"/>
  <c r="F908" i="4"/>
  <c r="G908" i="4"/>
  <c r="I908" i="4"/>
  <c r="J908" i="4"/>
  <c r="K908" i="4"/>
  <c r="B909" i="4"/>
  <c r="A909" i="4" s="1"/>
  <c r="C909" i="4"/>
  <c r="D909" i="4"/>
  <c r="E909" i="4"/>
  <c r="F909" i="4"/>
  <c r="G909" i="4"/>
  <c r="I909" i="4"/>
  <c r="J909" i="4"/>
  <c r="K909" i="4"/>
  <c r="B910" i="4"/>
  <c r="A910" i="4" s="1"/>
  <c r="C910" i="4"/>
  <c r="D910" i="4"/>
  <c r="E910" i="4"/>
  <c r="F910" i="4"/>
  <c r="G910" i="4"/>
  <c r="I910" i="4"/>
  <c r="J910" i="4"/>
  <c r="K910" i="4"/>
  <c r="A911" i="4"/>
  <c r="B911" i="4"/>
  <c r="M911" i="4" s="1"/>
  <c r="C911" i="4"/>
  <c r="D911" i="4"/>
  <c r="E911" i="4"/>
  <c r="F911" i="4"/>
  <c r="G911" i="4"/>
  <c r="I911" i="4"/>
  <c r="J911" i="4"/>
  <c r="K911" i="4"/>
  <c r="B912" i="4"/>
  <c r="M912" i="4" s="1"/>
  <c r="C912" i="4"/>
  <c r="D912" i="4"/>
  <c r="E912" i="4"/>
  <c r="F912" i="4"/>
  <c r="G912" i="4"/>
  <c r="I912" i="4"/>
  <c r="J912" i="4"/>
  <c r="K912" i="4"/>
  <c r="B913" i="4"/>
  <c r="A913" i="4" s="1"/>
  <c r="C913" i="4"/>
  <c r="D913" i="4"/>
  <c r="E913" i="4"/>
  <c r="F913" i="4"/>
  <c r="G913" i="4"/>
  <c r="I913" i="4"/>
  <c r="J913" i="4"/>
  <c r="K913" i="4"/>
  <c r="B914" i="4"/>
  <c r="A914" i="4" s="1"/>
  <c r="C914" i="4"/>
  <c r="D914" i="4"/>
  <c r="E914" i="4"/>
  <c r="F914" i="4"/>
  <c r="G914" i="4"/>
  <c r="I914" i="4"/>
  <c r="J914" i="4"/>
  <c r="K914" i="4"/>
  <c r="B915" i="4"/>
  <c r="M915" i="4" s="1"/>
  <c r="C915" i="4"/>
  <c r="D915" i="4"/>
  <c r="E915" i="4"/>
  <c r="F915" i="4"/>
  <c r="G915" i="4"/>
  <c r="I915" i="4"/>
  <c r="J915" i="4"/>
  <c r="K915" i="4"/>
  <c r="B916" i="4"/>
  <c r="A916" i="4" s="1"/>
  <c r="C916" i="4"/>
  <c r="D916" i="4"/>
  <c r="E916" i="4"/>
  <c r="F916" i="4"/>
  <c r="G916" i="4"/>
  <c r="I916" i="4"/>
  <c r="J916" i="4"/>
  <c r="K916" i="4"/>
  <c r="M916" i="4"/>
  <c r="B917" i="4"/>
  <c r="A917" i="4" s="1"/>
  <c r="C917" i="4"/>
  <c r="D917" i="4"/>
  <c r="E917" i="4"/>
  <c r="F917" i="4"/>
  <c r="G917" i="4"/>
  <c r="I917" i="4"/>
  <c r="J917" i="4"/>
  <c r="K917" i="4"/>
  <c r="B918" i="4"/>
  <c r="A918" i="4" s="1"/>
  <c r="C918" i="4"/>
  <c r="D918" i="4"/>
  <c r="E918" i="4"/>
  <c r="F918" i="4"/>
  <c r="G918" i="4"/>
  <c r="I918" i="4"/>
  <c r="J918" i="4"/>
  <c r="K918" i="4"/>
  <c r="B919" i="4"/>
  <c r="M919" i="4" s="1"/>
  <c r="C919" i="4"/>
  <c r="D919" i="4"/>
  <c r="E919" i="4"/>
  <c r="F919" i="4"/>
  <c r="G919" i="4"/>
  <c r="I919" i="4"/>
  <c r="J919" i="4"/>
  <c r="K919" i="4"/>
  <c r="B920" i="4"/>
  <c r="M920" i="4" s="1"/>
  <c r="C920" i="4"/>
  <c r="D920" i="4"/>
  <c r="E920" i="4"/>
  <c r="F920" i="4"/>
  <c r="G920" i="4"/>
  <c r="I920" i="4"/>
  <c r="J920" i="4"/>
  <c r="K920" i="4"/>
  <c r="B921" i="4"/>
  <c r="A921" i="4" s="1"/>
  <c r="C921" i="4"/>
  <c r="D921" i="4"/>
  <c r="E921" i="4"/>
  <c r="F921" i="4"/>
  <c r="G921" i="4"/>
  <c r="I921" i="4"/>
  <c r="J921" i="4"/>
  <c r="K921" i="4"/>
  <c r="B922" i="4"/>
  <c r="A922" i="4" s="1"/>
  <c r="C922" i="4"/>
  <c r="D922" i="4"/>
  <c r="E922" i="4"/>
  <c r="F922" i="4"/>
  <c r="G922" i="4"/>
  <c r="I922" i="4"/>
  <c r="J922" i="4"/>
  <c r="K922" i="4"/>
  <c r="B923" i="4"/>
  <c r="C923" i="4"/>
  <c r="D923" i="4"/>
  <c r="E923" i="4"/>
  <c r="F923" i="4"/>
  <c r="G923" i="4"/>
  <c r="I923" i="4"/>
  <c r="J923" i="4"/>
  <c r="K923" i="4"/>
  <c r="B924" i="4"/>
  <c r="M924" i="4" s="1"/>
  <c r="C924" i="4"/>
  <c r="D924" i="4"/>
  <c r="E924" i="4"/>
  <c r="F924" i="4"/>
  <c r="G924" i="4"/>
  <c r="I924" i="4"/>
  <c r="J924" i="4"/>
  <c r="K924" i="4"/>
  <c r="B925" i="4"/>
  <c r="A925" i="4" s="1"/>
  <c r="C925" i="4"/>
  <c r="D925" i="4"/>
  <c r="E925" i="4"/>
  <c r="F925" i="4"/>
  <c r="G925" i="4"/>
  <c r="I925" i="4"/>
  <c r="J925" i="4"/>
  <c r="K925" i="4"/>
  <c r="B926" i="4"/>
  <c r="A926" i="4" s="1"/>
  <c r="C926" i="4"/>
  <c r="D926" i="4"/>
  <c r="E926" i="4"/>
  <c r="F926" i="4"/>
  <c r="G926" i="4"/>
  <c r="I926" i="4"/>
  <c r="J926" i="4"/>
  <c r="K926" i="4"/>
  <c r="A927" i="4"/>
  <c r="B927" i="4"/>
  <c r="M927" i="4" s="1"/>
  <c r="C927" i="4"/>
  <c r="D927" i="4"/>
  <c r="E927" i="4"/>
  <c r="F927" i="4"/>
  <c r="G927" i="4"/>
  <c r="I927" i="4"/>
  <c r="J927" i="4"/>
  <c r="K927" i="4"/>
  <c r="B928" i="4"/>
  <c r="M928" i="4" s="1"/>
  <c r="C928" i="4"/>
  <c r="D928" i="4"/>
  <c r="E928" i="4"/>
  <c r="F928" i="4"/>
  <c r="G928" i="4"/>
  <c r="I928" i="4"/>
  <c r="J928" i="4"/>
  <c r="K928" i="4"/>
  <c r="B929" i="4"/>
  <c r="A929" i="4" s="1"/>
  <c r="C929" i="4"/>
  <c r="D929" i="4"/>
  <c r="E929" i="4"/>
  <c r="F929" i="4"/>
  <c r="G929" i="4"/>
  <c r="I929" i="4"/>
  <c r="J929" i="4"/>
  <c r="K929" i="4"/>
  <c r="B930" i="4"/>
  <c r="A930" i="4" s="1"/>
  <c r="C930" i="4"/>
  <c r="D930" i="4"/>
  <c r="E930" i="4"/>
  <c r="F930" i="4"/>
  <c r="G930" i="4"/>
  <c r="I930" i="4"/>
  <c r="J930" i="4"/>
  <c r="K930" i="4"/>
  <c r="B931" i="4"/>
  <c r="M931" i="4" s="1"/>
  <c r="C931" i="4"/>
  <c r="D931" i="4"/>
  <c r="E931" i="4"/>
  <c r="F931" i="4"/>
  <c r="G931" i="4"/>
  <c r="I931" i="4"/>
  <c r="J931" i="4"/>
  <c r="K931" i="4"/>
  <c r="B932" i="4"/>
  <c r="M932" i="4" s="1"/>
  <c r="C932" i="4"/>
  <c r="D932" i="4"/>
  <c r="E932" i="4"/>
  <c r="F932" i="4"/>
  <c r="G932" i="4"/>
  <c r="I932" i="4"/>
  <c r="J932" i="4"/>
  <c r="K932" i="4"/>
  <c r="B933" i="4"/>
  <c r="A933" i="4" s="1"/>
  <c r="C933" i="4"/>
  <c r="D933" i="4"/>
  <c r="E933" i="4"/>
  <c r="F933" i="4"/>
  <c r="G933" i="4"/>
  <c r="I933" i="4"/>
  <c r="J933" i="4"/>
  <c r="K933" i="4"/>
  <c r="B934" i="4"/>
  <c r="A934" i="4" s="1"/>
  <c r="C934" i="4"/>
  <c r="D934" i="4"/>
  <c r="E934" i="4"/>
  <c r="F934" i="4"/>
  <c r="G934" i="4"/>
  <c r="I934" i="4"/>
  <c r="J934" i="4"/>
  <c r="K934" i="4"/>
  <c r="B935" i="4"/>
  <c r="M935" i="4" s="1"/>
  <c r="C935" i="4"/>
  <c r="D935" i="4"/>
  <c r="E935" i="4"/>
  <c r="F935" i="4"/>
  <c r="G935" i="4"/>
  <c r="I935" i="4"/>
  <c r="J935" i="4"/>
  <c r="K935" i="4"/>
  <c r="B936" i="4"/>
  <c r="M936" i="4" s="1"/>
  <c r="C936" i="4"/>
  <c r="D936" i="4"/>
  <c r="E936" i="4"/>
  <c r="F936" i="4"/>
  <c r="G936" i="4"/>
  <c r="I936" i="4"/>
  <c r="J936" i="4"/>
  <c r="K936" i="4"/>
  <c r="B937" i="4"/>
  <c r="A937" i="4" s="1"/>
  <c r="C937" i="4"/>
  <c r="D937" i="4"/>
  <c r="E937" i="4"/>
  <c r="F937" i="4"/>
  <c r="G937" i="4"/>
  <c r="I937" i="4"/>
  <c r="J937" i="4"/>
  <c r="K937" i="4"/>
  <c r="B938" i="4"/>
  <c r="A938" i="4" s="1"/>
  <c r="C938" i="4"/>
  <c r="D938" i="4"/>
  <c r="E938" i="4"/>
  <c r="F938" i="4"/>
  <c r="G938" i="4"/>
  <c r="I938" i="4"/>
  <c r="J938" i="4"/>
  <c r="K938" i="4"/>
  <c r="B939" i="4"/>
  <c r="M939" i="4" s="1"/>
  <c r="C939" i="4"/>
  <c r="D939" i="4"/>
  <c r="E939" i="4"/>
  <c r="F939" i="4"/>
  <c r="G939" i="4"/>
  <c r="I939" i="4"/>
  <c r="J939" i="4"/>
  <c r="K939" i="4"/>
  <c r="B940" i="4"/>
  <c r="M940" i="4" s="1"/>
  <c r="C940" i="4"/>
  <c r="D940" i="4"/>
  <c r="E940" i="4"/>
  <c r="F940" i="4"/>
  <c r="G940" i="4"/>
  <c r="I940" i="4"/>
  <c r="J940" i="4"/>
  <c r="K940" i="4"/>
  <c r="B941" i="4"/>
  <c r="A941" i="4" s="1"/>
  <c r="C941" i="4"/>
  <c r="D941" i="4"/>
  <c r="E941" i="4"/>
  <c r="F941" i="4"/>
  <c r="G941" i="4"/>
  <c r="I941" i="4"/>
  <c r="J941" i="4"/>
  <c r="K941" i="4"/>
  <c r="B942" i="4"/>
  <c r="A942" i="4" s="1"/>
  <c r="C942" i="4"/>
  <c r="D942" i="4"/>
  <c r="E942" i="4"/>
  <c r="F942" i="4"/>
  <c r="G942" i="4"/>
  <c r="I942" i="4"/>
  <c r="J942" i="4"/>
  <c r="K942" i="4"/>
  <c r="B943" i="4"/>
  <c r="M943" i="4" s="1"/>
  <c r="C943" i="4"/>
  <c r="D943" i="4"/>
  <c r="E943" i="4"/>
  <c r="F943" i="4"/>
  <c r="G943" i="4"/>
  <c r="I943" i="4"/>
  <c r="J943" i="4"/>
  <c r="K943" i="4"/>
  <c r="B944" i="4"/>
  <c r="M944" i="4" s="1"/>
  <c r="C944" i="4"/>
  <c r="D944" i="4"/>
  <c r="E944" i="4"/>
  <c r="F944" i="4"/>
  <c r="G944" i="4"/>
  <c r="I944" i="4"/>
  <c r="J944" i="4"/>
  <c r="K944" i="4"/>
  <c r="B945" i="4"/>
  <c r="A945" i="4" s="1"/>
  <c r="C945" i="4"/>
  <c r="D945" i="4"/>
  <c r="E945" i="4"/>
  <c r="F945" i="4"/>
  <c r="G945" i="4"/>
  <c r="I945" i="4"/>
  <c r="J945" i="4"/>
  <c r="K945" i="4"/>
  <c r="B946" i="4"/>
  <c r="A946" i="4" s="1"/>
  <c r="C946" i="4"/>
  <c r="D946" i="4"/>
  <c r="E946" i="4"/>
  <c r="F946" i="4"/>
  <c r="G946" i="4"/>
  <c r="I946" i="4"/>
  <c r="J946" i="4"/>
  <c r="K946" i="4"/>
  <c r="B947" i="4"/>
  <c r="M947" i="4" s="1"/>
  <c r="C947" i="4"/>
  <c r="D947" i="4"/>
  <c r="E947" i="4"/>
  <c r="F947" i="4"/>
  <c r="G947" i="4"/>
  <c r="I947" i="4"/>
  <c r="J947" i="4"/>
  <c r="K947" i="4"/>
  <c r="B948" i="4"/>
  <c r="M948" i="4" s="1"/>
  <c r="C948" i="4"/>
  <c r="D948" i="4"/>
  <c r="E948" i="4"/>
  <c r="F948" i="4"/>
  <c r="G948" i="4"/>
  <c r="I948" i="4"/>
  <c r="J948" i="4"/>
  <c r="K948" i="4"/>
  <c r="B949" i="4"/>
  <c r="A949" i="4" s="1"/>
  <c r="C949" i="4"/>
  <c r="D949" i="4"/>
  <c r="E949" i="4"/>
  <c r="F949" i="4"/>
  <c r="G949" i="4"/>
  <c r="I949" i="4"/>
  <c r="J949" i="4"/>
  <c r="K949" i="4"/>
  <c r="B950" i="4"/>
  <c r="A950" i="4" s="1"/>
  <c r="C950" i="4"/>
  <c r="D950" i="4"/>
  <c r="E950" i="4"/>
  <c r="F950" i="4"/>
  <c r="G950" i="4"/>
  <c r="I950" i="4"/>
  <c r="J950" i="4"/>
  <c r="K950" i="4"/>
  <c r="B951" i="4"/>
  <c r="M951" i="4" s="1"/>
  <c r="C951" i="4"/>
  <c r="D951" i="4"/>
  <c r="E951" i="4"/>
  <c r="F951" i="4"/>
  <c r="G951" i="4"/>
  <c r="I951" i="4"/>
  <c r="J951" i="4"/>
  <c r="K951" i="4"/>
  <c r="B952" i="4"/>
  <c r="M952" i="4" s="1"/>
  <c r="C952" i="4"/>
  <c r="D952" i="4"/>
  <c r="E952" i="4"/>
  <c r="F952" i="4"/>
  <c r="G952" i="4"/>
  <c r="I952" i="4"/>
  <c r="J952" i="4"/>
  <c r="K952" i="4"/>
  <c r="B953" i="4"/>
  <c r="A953" i="4" s="1"/>
  <c r="C953" i="4"/>
  <c r="D953" i="4"/>
  <c r="E953" i="4"/>
  <c r="F953" i="4"/>
  <c r="G953" i="4"/>
  <c r="I953" i="4"/>
  <c r="J953" i="4"/>
  <c r="K953" i="4"/>
  <c r="B954" i="4"/>
  <c r="A954" i="4" s="1"/>
  <c r="C954" i="4"/>
  <c r="D954" i="4"/>
  <c r="E954" i="4"/>
  <c r="F954" i="4"/>
  <c r="G954" i="4"/>
  <c r="I954" i="4"/>
  <c r="J954" i="4"/>
  <c r="K954" i="4"/>
  <c r="B955" i="4"/>
  <c r="C955" i="4"/>
  <c r="D955" i="4"/>
  <c r="E955" i="4"/>
  <c r="F955" i="4"/>
  <c r="G955" i="4"/>
  <c r="I955" i="4"/>
  <c r="J955" i="4"/>
  <c r="K955" i="4"/>
  <c r="B956" i="4"/>
  <c r="M956" i="4" s="1"/>
  <c r="C956" i="4"/>
  <c r="D956" i="4"/>
  <c r="E956" i="4"/>
  <c r="F956" i="4"/>
  <c r="G956" i="4"/>
  <c r="I956" i="4"/>
  <c r="J956" i="4"/>
  <c r="K956" i="4"/>
  <c r="B957" i="4"/>
  <c r="A957" i="4" s="1"/>
  <c r="C957" i="4"/>
  <c r="D957" i="4"/>
  <c r="E957" i="4"/>
  <c r="F957" i="4"/>
  <c r="G957" i="4"/>
  <c r="I957" i="4"/>
  <c r="J957" i="4"/>
  <c r="K957" i="4"/>
  <c r="B958" i="4"/>
  <c r="A958" i="4" s="1"/>
  <c r="C958" i="4"/>
  <c r="D958" i="4"/>
  <c r="E958" i="4"/>
  <c r="F958" i="4"/>
  <c r="G958" i="4"/>
  <c r="I958" i="4"/>
  <c r="J958" i="4"/>
  <c r="K958" i="4"/>
  <c r="B959" i="4"/>
  <c r="M959" i="4" s="1"/>
  <c r="C959" i="4"/>
  <c r="D959" i="4"/>
  <c r="E959" i="4"/>
  <c r="F959" i="4"/>
  <c r="G959" i="4"/>
  <c r="I959" i="4"/>
  <c r="J959" i="4"/>
  <c r="K959" i="4"/>
  <c r="B960" i="4"/>
  <c r="M960" i="4" s="1"/>
  <c r="C960" i="4"/>
  <c r="D960" i="4"/>
  <c r="E960" i="4"/>
  <c r="F960" i="4"/>
  <c r="G960" i="4"/>
  <c r="I960" i="4"/>
  <c r="J960" i="4"/>
  <c r="K960" i="4"/>
  <c r="B961" i="4"/>
  <c r="A961" i="4" s="1"/>
  <c r="C961" i="4"/>
  <c r="D961" i="4"/>
  <c r="E961" i="4"/>
  <c r="F961" i="4"/>
  <c r="G961" i="4"/>
  <c r="I961" i="4"/>
  <c r="J961" i="4"/>
  <c r="K961" i="4"/>
  <c r="B962" i="4"/>
  <c r="A962" i="4" s="1"/>
  <c r="C962" i="4"/>
  <c r="D962" i="4"/>
  <c r="E962" i="4"/>
  <c r="F962" i="4"/>
  <c r="G962" i="4"/>
  <c r="I962" i="4"/>
  <c r="J962" i="4"/>
  <c r="K962" i="4"/>
  <c r="B963" i="4"/>
  <c r="M963" i="4" s="1"/>
  <c r="C963" i="4"/>
  <c r="D963" i="4"/>
  <c r="E963" i="4"/>
  <c r="F963" i="4"/>
  <c r="G963" i="4"/>
  <c r="I963" i="4"/>
  <c r="J963" i="4"/>
  <c r="K963" i="4"/>
  <c r="B964" i="4"/>
  <c r="M964" i="4" s="1"/>
  <c r="C964" i="4"/>
  <c r="D964" i="4"/>
  <c r="E964" i="4"/>
  <c r="F964" i="4"/>
  <c r="G964" i="4"/>
  <c r="I964" i="4"/>
  <c r="J964" i="4"/>
  <c r="K964" i="4"/>
  <c r="B965" i="4"/>
  <c r="A965" i="4" s="1"/>
  <c r="C965" i="4"/>
  <c r="D965" i="4"/>
  <c r="E965" i="4"/>
  <c r="F965" i="4"/>
  <c r="G965" i="4"/>
  <c r="I965" i="4"/>
  <c r="J965" i="4"/>
  <c r="K965" i="4"/>
  <c r="B966" i="4"/>
  <c r="A966" i="4" s="1"/>
  <c r="C966" i="4"/>
  <c r="D966" i="4"/>
  <c r="E966" i="4"/>
  <c r="F966" i="4"/>
  <c r="G966" i="4"/>
  <c r="I966" i="4"/>
  <c r="J966" i="4"/>
  <c r="K966" i="4"/>
  <c r="B967" i="4"/>
  <c r="M967" i="4" s="1"/>
  <c r="C967" i="4"/>
  <c r="D967" i="4"/>
  <c r="E967" i="4"/>
  <c r="F967" i="4"/>
  <c r="G967" i="4"/>
  <c r="I967" i="4"/>
  <c r="J967" i="4"/>
  <c r="K967" i="4"/>
  <c r="B968" i="4"/>
  <c r="M968" i="4" s="1"/>
  <c r="C968" i="4"/>
  <c r="D968" i="4"/>
  <c r="E968" i="4"/>
  <c r="F968" i="4"/>
  <c r="G968" i="4"/>
  <c r="I968" i="4"/>
  <c r="J968" i="4"/>
  <c r="K968" i="4"/>
  <c r="B969" i="4"/>
  <c r="A969" i="4" s="1"/>
  <c r="C969" i="4"/>
  <c r="D969" i="4"/>
  <c r="E969" i="4"/>
  <c r="F969" i="4"/>
  <c r="G969" i="4"/>
  <c r="I969" i="4"/>
  <c r="J969" i="4"/>
  <c r="K969" i="4"/>
  <c r="B970" i="4"/>
  <c r="A970" i="4" s="1"/>
  <c r="C970" i="4"/>
  <c r="D970" i="4"/>
  <c r="E970" i="4"/>
  <c r="F970" i="4"/>
  <c r="G970" i="4"/>
  <c r="I970" i="4"/>
  <c r="J970" i="4"/>
  <c r="K970" i="4"/>
  <c r="B971" i="4"/>
  <c r="M971" i="4" s="1"/>
  <c r="C971" i="4"/>
  <c r="D971" i="4"/>
  <c r="E971" i="4"/>
  <c r="F971" i="4"/>
  <c r="G971" i="4"/>
  <c r="I971" i="4"/>
  <c r="J971" i="4"/>
  <c r="K971" i="4"/>
  <c r="B972" i="4"/>
  <c r="M972" i="4" s="1"/>
  <c r="C972" i="4"/>
  <c r="D972" i="4"/>
  <c r="E972" i="4"/>
  <c r="F972" i="4"/>
  <c r="G972" i="4"/>
  <c r="I972" i="4"/>
  <c r="J972" i="4"/>
  <c r="K972" i="4"/>
  <c r="B973" i="4"/>
  <c r="A973" i="4" s="1"/>
  <c r="C973" i="4"/>
  <c r="D973" i="4"/>
  <c r="E973" i="4"/>
  <c r="F973" i="4"/>
  <c r="G973" i="4"/>
  <c r="I973" i="4"/>
  <c r="J973" i="4"/>
  <c r="K973" i="4"/>
  <c r="B974" i="4"/>
  <c r="A974" i="4" s="1"/>
  <c r="C974" i="4"/>
  <c r="D974" i="4"/>
  <c r="E974" i="4"/>
  <c r="F974" i="4"/>
  <c r="G974" i="4"/>
  <c r="I974" i="4"/>
  <c r="J974" i="4"/>
  <c r="K974" i="4"/>
  <c r="A975" i="4"/>
  <c r="B975" i="4"/>
  <c r="M975" i="4" s="1"/>
  <c r="C975" i="4"/>
  <c r="D975" i="4"/>
  <c r="E975" i="4"/>
  <c r="F975" i="4"/>
  <c r="G975" i="4"/>
  <c r="I975" i="4"/>
  <c r="J975" i="4"/>
  <c r="K975" i="4"/>
  <c r="B976" i="4"/>
  <c r="M976" i="4" s="1"/>
  <c r="C976" i="4"/>
  <c r="D976" i="4"/>
  <c r="E976" i="4"/>
  <c r="F976" i="4"/>
  <c r="G976" i="4"/>
  <c r="I976" i="4"/>
  <c r="J976" i="4"/>
  <c r="K976" i="4"/>
  <c r="B977" i="4"/>
  <c r="A977" i="4" s="1"/>
  <c r="C977" i="4"/>
  <c r="D977" i="4"/>
  <c r="E977" i="4"/>
  <c r="F977" i="4"/>
  <c r="G977" i="4"/>
  <c r="I977" i="4"/>
  <c r="J977" i="4"/>
  <c r="K977" i="4"/>
  <c r="B978" i="4"/>
  <c r="A978" i="4" s="1"/>
  <c r="C978" i="4"/>
  <c r="D978" i="4"/>
  <c r="E978" i="4"/>
  <c r="F978" i="4"/>
  <c r="G978" i="4"/>
  <c r="I978" i="4"/>
  <c r="J978" i="4"/>
  <c r="K978" i="4"/>
  <c r="A979" i="4"/>
  <c r="B979" i="4"/>
  <c r="M979" i="4" s="1"/>
  <c r="C979" i="4"/>
  <c r="D979" i="4"/>
  <c r="E979" i="4"/>
  <c r="F979" i="4"/>
  <c r="G979" i="4"/>
  <c r="I979" i="4"/>
  <c r="J979" i="4"/>
  <c r="K979" i="4"/>
  <c r="B980" i="4"/>
  <c r="M980" i="4" s="1"/>
  <c r="C980" i="4"/>
  <c r="D980" i="4"/>
  <c r="E980" i="4"/>
  <c r="F980" i="4"/>
  <c r="G980" i="4"/>
  <c r="I980" i="4"/>
  <c r="J980" i="4"/>
  <c r="K980" i="4"/>
  <c r="B981" i="4"/>
  <c r="A981" i="4" s="1"/>
  <c r="C981" i="4"/>
  <c r="D981" i="4"/>
  <c r="E981" i="4"/>
  <c r="F981" i="4"/>
  <c r="G981" i="4"/>
  <c r="I981" i="4"/>
  <c r="J981" i="4"/>
  <c r="K981" i="4"/>
  <c r="B982" i="4"/>
  <c r="A982" i="4" s="1"/>
  <c r="C982" i="4"/>
  <c r="D982" i="4"/>
  <c r="E982" i="4"/>
  <c r="F982" i="4"/>
  <c r="G982" i="4"/>
  <c r="I982" i="4"/>
  <c r="J982" i="4"/>
  <c r="K982" i="4"/>
  <c r="B983" i="4"/>
  <c r="M983" i="4" s="1"/>
  <c r="C983" i="4"/>
  <c r="D983" i="4"/>
  <c r="E983" i="4"/>
  <c r="F983" i="4"/>
  <c r="G983" i="4"/>
  <c r="I983" i="4"/>
  <c r="J983" i="4"/>
  <c r="K983" i="4"/>
  <c r="B984" i="4"/>
  <c r="M984" i="4" s="1"/>
  <c r="C984" i="4"/>
  <c r="D984" i="4"/>
  <c r="E984" i="4"/>
  <c r="F984" i="4"/>
  <c r="G984" i="4"/>
  <c r="I984" i="4"/>
  <c r="J984" i="4"/>
  <c r="K984" i="4"/>
  <c r="B985" i="4"/>
  <c r="A985" i="4" s="1"/>
  <c r="C985" i="4"/>
  <c r="D985" i="4"/>
  <c r="E985" i="4"/>
  <c r="F985" i="4"/>
  <c r="G985" i="4"/>
  <c r="I985" i="4"/>
  <c r="J985" i="4"/>
  <c r="K985" i="4"/>
  <c r="B986" i="4"/>
  <c r="A986" i="4" s="1"/>
  <c r="C986" i="4"/>
  <c r="D986" i="4"/>
  <c r="E986" i="4"/>
  <c r="F986" i="4"/>
  <c r="G986" i="4"/>
  <c r="I986" i="4"/>
  <c r="J986" i="4"/>
  <c r="K986" i="4"/>
  <c r="B987" i="4"/>
  <c r="C987" i="4"/>
  <c r="D987" i="4"/>
  <c r="E987" i="4"/>
  <c r="F987" i="4"/>
  <c r="G987" i="4"/>
  <c r="I987" i="4"/>
  <c r="J987" i="4"/>
  <c r="K987" i="4"/>
  <c r="B988" i="4"/>
  <c r="M988" i="4" s="1"/>
  <c r="C988" i="4"/>
  <c r="D988" i="4"/>
  <c r="E988" i="4"/>
  <c r="F988" i="4"/>
  <c r="G988" i="4"/>
  <c r="I988" i="4"/>
  <c r="J988" i="4"/>
  <c r="K988" i="4"/>
  <c r="B989" i="4"/>
  <c r="A989" i="4" s="1"/>
  <c r="C989" i="4"/>
  <c r="D989" i="4"/>
  <c r="E989" i="4"/>
  <c r="F989" i="4"/>
  <c r="G989" i="4"/>
  <c r="I989" i="4"/>
  <c r="J989" i="4"/>
  <c r="K989" i="4"/>
  <c r="B990" i="4"/>
  <c r="A990" i="4" s="1"/>
  <c r="C990" i="4"/>
  <c r="D990" i="4"/>
  <c r="E990" i="4"/>
  <c r="F990" i="4"/>
  <c r="G990" i="4"/>
  <c r="I990" i="4"/>
  <c r="J990" i="4"/>
  <c r="K990" i="4"/>
  <c r="A991" i="4"/>
  <c r="B991" i="4"/>
  <c r="M991" i="4" s="1"/>
  <c r="C991" i="4"/>
  <c r="D991" i="4"/>
  <c r="E991" i="4"/>
  <c r="F991" i="4"/>
  <c r="G991" i="4"/>
  <c r="I991" i="4"/>
  <c r="J991" i="4"/>
  <c r="K991" i="4"/>
  <c r="B992" i="4"/>
  <c r="M992" i="4" s="1"/>
  <c r="C992" i="4"/>
  <c r="D992" i="4"/>
  <c r="E992" i="4"/>
  <c r="F992" i="4"/>
  <c r="G992" i="4"/>
  <c r="I992" i="4"/>
  <c r="J992" i="4"/>
  <c r="K992" i="4"/>
  <c r="B993" i="4"/>
  <c r="A993" i="4" s="1"/>
  <c r="C993" i="4"/>
  <c r="D993" i="4"/>
  <c r="E993" i="4"/>
  <c r="F993" i="4"/>
  <c r="G993" i="4"/>
  <c r="I993" i="4"/>
  <c r="J993" i="4"/>
  <c r="K993" i="4"/>
  <c r="B994" i="4"/>
  <c r="A994" i="4" s="1"/>
  <c r="C994" i="4"/>
  <c r="D994" i="4"/>
  <c r="E994" i="4"/>
  <c r="F994" i="4"/>
  <c r="G994" i="4"/>
  <c r="I994" i="4"/>
  <c r="J994" i="4"/>
  <c r="K994" i="4"/>
  <c r="B995" i="4"/>
  <c r="M995" i="4" s="1"/>
  <c r="C995" i="4"/>
  <c r="D995" i="4"/>
  <c r="E995" i="4"/>
  <c r="F995" i="4"/>
  <c r="G995" i="4"/>
  <c r="I995" i="4"/>
  <c r="J995" i="4"/>
  <c r="K995" i="4"/>
  <c r="B996" i="4"/>
  <c r="M996" i="4" s="1"/>
  <c r="C996" i="4"/>
  <c r="D996" i="4"/>
  <c r="E996" i="4"/>
  <c r="F996" i="4"/>
  <c r="G996" i="4"/>
  <c r="I996" i="4"/>
  <c r="J996" i="4"/>
  <c r="K996" i="4"/>
  <c r="B997" i="4"/>
  <c r="A997" i="4" s="1"/>
  <c r="C997" i="4"/>
  <c r="D997" i="4"/>
  <c r="E997" i="4"/>
  <c r="F997" i="4"/>
  <c r="G997" i="4"/>
  <c r="I997" i="4"/>
  <c r="J997" i="4"/>
  <c r="K997" i="4"/>
  <c r="B998" i="4"/>
  <c r="A998" i="4" s="1"/>
  <c r="C998" i="4"/>
  <c r="D998" i="4"/>
  <c r="E998" i="4"/>
  <c r="F998" i="4"/>
  <c r="G998" i="4"/>
  <c r="I998" i="4"/>
  <c r="J998" i="4"/>
  <c r="K998" i="4"/>
  <c r="B999" i="4"/>
  <c r="C999" i="4"/>
  <c r="D999" i="4"/>
  <c r="E999" i="4"/>
  <c r="F999" i="4"/>
  <c r="G999" i="4"/>
  <c r="I999" i="4"/>
  <c r="J999" i="4"/>
  <c r="K999" i="4"/>
  <c r="B1000" i="4"/>
  <c r="M1000" i="4" s="1"/>
  <c r="C1000" i="4"/>
  <c r="D1000" i="4"/>
  <c r="E1000" i="4"/>
  <c r="F1000" i="4"/>
  <c r="G1000" i="4"/>
  <c r="I1000" i="4"/>
  <c r="J1000" i="4"/>
  <c r="K1000" i="4"/>
  <c r="B1001" i="4"/>
  <c r="A1001" i="4" s="1"/>
  <c r="C1001" i="4"/>
  <c r="D1001" i="4"/>
  <c r="E1001" i="4"/>
  <c r="F1001" i="4"/>
  <c r="G1001" i="4"/>
  <c r="I1001" i="4"/>
  <c r="J1001" i="4"/>
  <c r="K1001" i="4"/>
  <c r="B1002" i="4"/>
  <c r="A1002" i="4" s="1"/>
  <c r="C1002" i="4"/>
  <c r="D1002" i="4"/>
  <c r="E1002" i="4"/>
  <c r="F1002" i="4"/>
  <c r="G1002" i="4"/>
  <c r="I1002" i="4"/>
  <c r="J1002" i="4"/>
  <c r="K1002" i="4"/>
  <c r="B1003" i="4"/>
  <c r="M1003" i="4" s="1"/>
  <c r="C1003" i="4"/>
  <c r="D1003" i="4"/>
  <c r="E1003" i="4"/>
  <c r="F1003" i="4"/>
  <c r="G1003" i="4"/>
  <c r="I1003" i="4"/>
  <c r="J1003" i="4"/>
  <c r="K1003" i="4"/>
  <c r="B1004" i="4"/>
  <c r="M1004" i="4" s="1"/>
  <c r="C1004" i="4"/>
  <c r="D1004" i="4"/>
  <c r="E1004" i="4"/>
  <c r="F1004" i="4"/>
  <c r="G1004" i="4"/>
  <c r="I1004" i="4"/>
  <c r="J1004" i="4"/>
  <c r="K1004" i="4"/>
  <c r="B1005" i="4"/>
  <c r="A1005" i="4" s="1"/>
  <c r="C1005" i="4"/>
  <c r="D1005" i="4"/>
  <c r="E1005" i="4"/>
  <c r="F1005" i="4"/>
  <c r="G1005" i="4"/>
  <c r="I1005" i="4"/>
  <c r="J1005" i="4"/>
  <c r="K1005" i="4"/>
  <c r="B1006" i="4"/>
  <c r="A1006" i="4" s="1"/>
  <c r="C1006" i="4"/>
  <c r="D1006" i="4"/>
  <c r="E1006" i="4"/>
  <c r="F1006" i="4"/>
  <c r="G1006" i="4"/>
  <c r="I1006" i="4"/>
  <c r="J1006" i="4"/>
  <c r="K1006" i="4"/>
  <c r="B1007" i="4"/>
  <c r="M1007" i="4" s="1"/>
  <c r="C1007" i="4"/>
  <c r="D1007" i="4"/>
  <c r="E1007" i="4"/>
  <c r="F1007" i="4"/>
  <c r="G1007" i="4"/>
  <c r="I1007" i="4"/>
  <c r="J1007" i="4"/>
  <c r="K1007" i="4"/>
  <c r="B1008" i="4"/>
  <c r="M1008" i="4" s="1"/>
  <c r="C1008" i="4"/>
  <c r="D1008" i="4"/>
  <c r="E1008" i="4"/>
  <c r="F1008" i="4"/>
  <c r="G1008" i="4"/>
  <c r="I1008" i="4"/>
  <c r="J1008" i="4"/>
  <c r="K1008" i="4"/>
  <c r="B1009" i="4"/>
  <c r="A1009" i="4" s="1"/>
  <c r="C1009" i="4"/>
  <c r="D1009" i="4"/>
  <c r="E1009" i="4"/>
  <c r="F1009" i="4"/>
  <c r="G1009" i="4"/>
  <c r="I1009" i="4"/>
  <c r="J1009" i="4"/>
  <c r="K1009" i="4"/>
  <c r="B1010" i="4"/>
  <c r="A1010" i="4" s="1"/>
  <c r="C1010" i="4"/>
  <c r="D1010" i="4"/>
  <c r="E1010" i="4"/>
  <c r="F1010" i="4"/>
  <c r="G1010" i="4"/>
  <c r="I1010" i="4"/>
  <c r="J1010" i="4"/>
  <c r="K1010" i="4"/>
  <c r="B1011" i="4"/>
  <c r="M1011" i="4" s="1"/>
  <c r="C1011" i="4"/>
  <c r="D1011" i="4"/>
  <c r="E1011" i="4"/>
  <c r="F1011" i="4"/>
  <c r="G1011" i="4"/>
  <c r="I1011" i="4"/>
  <c r="J1011" i="4"/>
  <c r="K1011" i="4"/>
  <c r="B1012" i="4"/>
  <c r="M1012" i="4" s="1"/>
  <c r="C1012" i="4"/>
  <c r="D1012" i="4"/>
  <c r="E1012" i="4"/>
  <c r="F1012" i="4"/>
  <c r="G1012" i="4"/>
  <c r="I1012" i="4"/>
  <c r="J1012" i="4"/>
  <c r="K1012" i="4"/>
  <c r="B1013" i="4"/>
  <c r="A1013" i="4" s="1"/>
  <c r="C1013" i="4"/>
  <c r="D1013" i="4"/>
  <c r="E1013" i="4"/>
  <c r="F1013" i="4"/>
  <c r="G1013" i="4"/>
  <c r="I1013" i="4"/>
  <c r="J1013" i="4"/>
  <c r="K1013" i="4"/>
  <c r="B1014" i="4"/>
  <c r="A1014" i="4" s="1"/>
  <c r="C1014" i="4"/>
  <c r="D1014" i="4"/>
  <c r="E1014" i="4"/>
  <c r="F1014" i="4"/>
  <c r="G1014" i="4"/>
  <c r="I1014" i="4"/>
  <c r="J1014" i="4"/>
  <c r="K1014" i="4"/>
  <c r="B1015" i="4"/>
  <c r="M1015" i="4" s="1"/>
  <c r="C1015" i="4"/>
  <c r="D1015" i="4"/>
  <c r="E1015" i="4"/>
  <c r="F1015" i="4"/>
  <c r="G1015" i="4"/>
  <c r="I1015" i="4"/>
  <c r="J1015" i="4"/>
  <c r="K1015" i="4"/>
  <c r="B1016" i="4"/>
  <c r="M1016" i="4" s="1"/>
  <c r="C1016" i="4"/>
  <c r="D1016" i="4"/>
  <c r="E1016" i="4"/>
  <c r="F1016" i="4"/>
  <c r="G1016" i="4"/>
  <c r="I1016" i="4"/>
  <c r="J1016" i="4"/>
  <c r="K1016" i="4"/>
  <c r="B1017" i="4"/>
  <c r="A1017" i="4" s="1"/>
  <c r="C1017" i="4"/>
  <c r="D1017" i="4"/>
  <c r="E1017" i="4"/>
  <c r="F1017" i="4"/>
  <c r="G1017" i="4"/>
  <c r="I1017" i="4"/>
  <c r="J1017" i="4"/>
  <c r="K1017" i="4"/>
  <c r="B1018" i="4"/>
  <c r="A1018" i="4" s="1"/>
  <c r="C1018" i="4"/>
  <c r="D1018" i="4"/>
  <c r="E1018" i="4"/>
  <c r="F1018" i="4"/>
  <c r="G1018" i="4"/>
  <c r="I1018" i="4"/>
  <c r="J1018" i="4"/>
  <c r="K1018" i="4"/>
  <c r="B1019" i="4"/>
  <c r="M1019" i="4" s="1"/>
  <c r="C1019" i="4"/>
  <c r="D1019" i="4"/>
  <c r="E1019" i="4"/>
  <c r="F1019" i="4"/>
  <c r="G1019" i="4"/>
  <c r="I1019" i="4"/>
  <c r="J1019" i="4"/>
  <c r="K1019" i="4"/>
  <c r="B1020" i="4"/>
  <c r="M1020" i="4" s="1"/>
  <c r="C1020" i="4"/>
  <c r="D1020" i="4"/>
  <c r="E1020" i="4"/>
  <c r="F1020" i="4"/>
  <c r="G1020" i="4"/>
  <c r="I1020" i="4"/>
  <c r="J1020" i="4"/>
  <c r="K1020" i="4"/>
  <c r="B1021" i="4"/>
  <c r="A1021" i="4" s="1"/>
  <c r="C1021" i="4"/>
  <c r="D1021" i="4"/>
  <c r="E1021" i="4"/>
  <c r="F1021" i="4"/>
  <c r="G1021" i="4"/>
  <c r="I1021" i="4"/>
  <c r="J1021" i="4"/>
  <c r="K1021" i="4"/>
  <c r="B1022" i="4"/>
  <c r="A1022" i="4" s="1"/>
  <c r="C1022" i="4"/>
  <c r="D1022" i="4"/>
  <c r="E1022" i="4"/>
  <c r="F1022" i="4"/>
  <c r="G1022" i="4"/>
  <c r="I1022" i="4"/>
  <c r="J1022" i="4"/>
  <c r="K1022" i="4"/>
  <c r="B1023" i="4"/>
  <c r="M1023" i="4" s="1"/>
  <c r="C1023" i="4"/>
  <c r="D1023" i="4"/>
  <c r="E1023" i="4"/>
  <c r="F1023" i="4"/>
  <c r="G1023" i="4"/>
  <c r="I1023" i="4"/>
  <c r="J1023" i="4"/>
  <c r="K1023" i="4"/>
  <c r="B1024" i="4"/>
  <c r="M1024" i="4" s="1"/>
  <c r="C1024" i="4"/>
  <c r="D1024" i="4"/>
  <c r="E1024" i="4"/>
  <c r="F1024" i="4"/>
  <c r="G1024" i="4"/>
  <c r="I1024" i="4"/>
  <c r="J1024" i="4"/>
  <c r="K1024" i="4"/>
  <c r="B1025" i="4"/>
  <c r="A1025" i="4" s="1"/>
  <c r="C1025" i="4"/>
  <c r="D1025" i="4"/>
  <c r="E1025" i="4"/>
  <c r="F1025" i="4"/>
  <c r="G1025" i="4"/>
  <c r="I1025" i="4"/>
  <c r="J1025" i="4"/>
  <c r="K1025" i="4"/>
  <c r="B1026" i="4"/>
  <c r="A1026" i="4" s="1"/>
  <c r="C1026" i="4"/>
  <c r="D1026" i="4"/>
  <c r="E1026" i="4"/>
  <c r="F1026" i="4"/>
  <c r="G1026" i="4"/>
  <c r="I1026" i="4"/>
  <c r="J1026" i="4"/>
  <c r="K1026" i="4"/>
  <c r="B1027" i="4"/>
  <c r="M1027" i="4" s="1"/>
  <c r="C1027" i="4"/>
  <c r="D1027" i="4"/>
  <c r="E1027" i="4"/>
  <c r="F1027" i="4"/>
  <c r="G1027" i="4"/>
  <c r="I1027" i="4"/>
  <c r="J1027" i="4"/>
  <c r="K1027" i="4"/>
  <c r="B1028" i="4"/>
  <c r="M1028" i="4" s="1"/>
  <c r="C1028" i="4"/>
  <c r="D1028" i="4"/>
  <c r="E1028" i="4"/>
  <c r="F1028" i="4"/>
  <c r="G1028" i="4"/>
  <c r="I1028" i="4"/>
  <c r="J1028" i="4"/>
  <c r="K1028" i="4"/>
  <c r="B1029" i="4"/>
  <c r="A1029" i="4" s="1"/>
  <c r="C1029" i="4"/>
  <c r="D1029" i="4"/>
  <c r="E1029" i="4"/>
  <c r="F1029" i="4"/>
  <c r="G1029" i="4"/>
  <c r="I1029" i="4"/>
  <c r="J1029" i="4"/>
  <c r="K1029" i="4"/>
  <c r="B1030" i="4"/>
  <c r="A1030" i="4" s="1"/>
  <c r="C1030" i="4"/>
  <c r="D1030" i="4"/>
  <c r="E1030" i="4"/>
  <c r="F1030" i="4"/>
  <c r="G1030" i="4"/>
  <c r="I1030" i="4"/>
  <c r="J1030" i="4"/>
  <c r="K1030" i="4"/>
  <c r="B76" i="4"/>
  <c r="M76" i="4" s="1"/>
  <c r="C76" i="4"/>
  <c r="D76" i="4"/>
  <c r="E76" i="4"/>
  <c r="F76" i="4"/>
  <c r="G76" i="4"/>
  <c r="I76" i="4"/>
  <c r="J76" i="4"/>
  <c r="K76" i="4"/>
  <c r="B77" i="4"/>
  <c r="M77" i="4" s="1"/>
  <c r="C77" i="4"/>
  <c r="D77" i="4"/>
  <c r="E77" i="4"/>
  <c r="F77" i="4"/>
  <c r="G77" i="4"/>
  <c r="I77" i="4"/>
  <c r="J77" i="4"/>
  <c r="K77" i="4"/>
  <c r="B78" i="4"/>
  <c r="M78" i="4" s="1"/>
  <c r="C78" i="4"/>
  <c r="D78" i="4"/>
  <c r="E78" i="4"/>
  <c r="F78" i="4"/>
  <c r="G78" i="4"/>
  <c r="I78" i="4"/>
  <c r="J78" i="4"/>
  <c r="K78" i="4"/>
  <c r="B79" i="4"/>
  <c r="C79" i="4"/>
  <c r="D79" i="4"/>
  <c r="E79" i="4"/>
  <c r="F79" i="4"/>
  <c r="G79" i="4"/>
  <c r="I79" i="4"/>
  <c r="J79" i="4"/>
  <c r="K79" i="4"/>
  <c r="B80" i="4"/>
  <c r="M80" i="4" s="1"/>
  <c r="C80" i="4"/>
  <c r="D80" i="4"/>
  <c r="E80" i="4"/>
  <c r="F80" i="4"/>
  <c r="G80" i="4"/>
  <c r="I80" i="4"/>
  <c r="J80" i="4"/>
  <c r="K80" i="4"/>
  <c r="B81" i="4"/>
  <c r="M81" i="4" s="1"/>
  <c r="C81" i="4"/>
  <c r="D81" i="4"/>
  <c r="E81" i="4"/>
  <c r="F81" i="4"/>
  <c r="G81" i="4"/>
  <c r="I81" i="4"/>
  <c r="J81" i="4"/>
  <c r="K81" i="4"/>
  <c r="B82" i="4"/>
  <c r="C82" i="4"/>
  <c r="D82" i="4"/>
  <c r="E82" i="4"/>
  <c r="F82" i="4"/>
  <c r="G82" i="4"/>
  <c r="I82" i="4"/>
  <c r="J82" i="4"/>
  <c r="K82" i="4"/>
  <c r="B83" i="4"/>
  <c r="C83" i="4"/>
  <c r="D83" i="4"/>
  <c r="E83" i="4"/>
  <c r="F83" i="4"/>
  <c r="G83" i="4"/>
  <c r="I83" i="4"/>
  <c r="J83" i="4"/>
  <c r="K83" i="4"/>
  <c r="B84" i="4"/>
  <c r="M84" i="4" s="1"/>
  <c r="C84" i="4"/>
  <c r="D84" i="4"/>
  <c r="E84" i="4"/>
  <c r="F84" i="4"/>
  <c r="G84" i="4"/>
  <c r="I84" i="4"/>
  <c r="J84" i="4"/>
  <c r="K84" i="4"/>
  <c r="B85" i="4"/>
  <c r="M85" i="4" s="1"/>
  <c r="C85" i="4"/>
  <c r="D85" i="4"/>
  <c r="E85" i="4"/>
  <c r="F85" i="4"/>
  <c r="G85" i="4"/>
  <c r="I85" i="4"/>
  <c r="J85" i="4"/>
  <c r="K85" i="4"/>
  <c r="B86" i="4"/>
  <c r="M86" i="4" s="1"/>
  <c r="C86" i="4"/>
  <c r="D86" i="4"/>
  <c r="E86" i="4"/>
  <c r="F86" i="4"/>
  <c r="G86" i="4"/>
  <c r="I86" i="4"/>
  <c r="J86" i="4"/>
  <c r="K86" i="4"/>
  <c r="B87" i="4"/>
  <c r="M87" i="4" s="1"/>
  <c r="C87" i="4"/>
  <c r="D87" i="4"/>
  <c r="E87" i="4"/>
  <c r="F87" i="4"/>
  <c r="G87" i="4"/>
  <c r="I87" i="4"/>
  <c r="J87" i="4"/>
  <c r="K87" i="4"/>
  <c r="B88" i="4"/>
  <c r="M88" i="4" s="1"/>
  <c r="C88" i="4"/>
  <c r="D88" i="4"/>
  <c r="E88" i="4"/>
  <c r="F88" i="4"/>
  <c r="G88" i="4"/>
  <c r="I88" i="4"/>
  <c r="J88" i="4"/>
  <c r="K88" i="4"/>
  <c r="B89" i="4"/>
  <c r="M89" i="4" s="1"/>
  <c r="C89" i="4"/>
  <c r="D89" i="4"/>
  <c r="E89" i="4"/>
  <c r="F89" i="4"/>
  <c r="G89" i="4"/>
  <c r="I89" i="4"/>
  <c r="J89" i="4"/>
  <c r="K89" i="4"/>
  <c r="B90" i="4"/>
  <c r="M90" i="4" s="1"/>
  <c r="C90" i="4"/>
  <c r="D90" i="4"/>
  <c r="E90" i="4"/>
  <c r="F90" i="4"/>
  <c r="G90" i="4"/>
  <c r="I90" i="4"/>
  <c r="J90" i="4"/>
  <c r="K90" i="4"/>
  <c r="B91" i="4"/>
  <c r="M91" i="4" s="1"/>
  <c r="C91" i="4"/>
  <c r="D91" i="4"/>
  <c r="E91" i="4"/>
  <c r="F91" i="4"/>
  <c r="G91" i="4"/>
  <c r="I91" i="4"/>
  <c r="J91" i="4"/>
  <c r="K91" i="4"/>
  <c r="B92" i="4"/>
  <c r="M92" i="4" s="1"/>
  <c r="C92" i="4"/>
  <c r="D92" i="4"/>
  <c r="E92" i="4"/>
  <c r="F92" i="4"/>
  <c r="G92" i="4"/>
  <c r="I92" i="4"/>
  <c r="J92" i="4"/>
  <c r="K92" i="4"/>
  <c r="B93" i="4"/>
  <c r="M93" i="4" s="1"/>
  <c r="C93" i="4"/>
  <c r="D93" i="4"/>
  <c r="E93" i="4"/>
  <c r="F93" i="4"/>
  <c r="G93" i="4"/>
  <c r="I93" i="4"/>
  <c r="J93" i="4"/>
  <c r="K93" i="4"/>
  <c r="B94" i="4"/>
  <c r="M94" i="4" s="1"/>
  <c r="C94" i="4"/>
  <c r="D94" i="4"/>
  <c r="E94" i="4"/>
  <c r="F94" i="4"/>
  <c r="G94" i="4"/>
  <c r="I94" i="4"/>
  <c r="J94" i="4"/>
  <c r="K94" i="4"/>
  <c r="B95" i="4"/>
  <c r="C95" i="4"/>
  <c r="D95" i="4"/>
  <c r="E95" i="4"/>
  <c r="F95" i="4"/>
  <c r="G95" i="4"/>
  <c r="I95" i="4"/>
  <c r="J95" i="4"/>
  <c r="K95" i="4"/>
  <c r="B96" i="4"/>
  <c r="M96" i="4" s="1"/>
  <c r="C96" i="4"/>
  <c r="D96" i="4"/>
  <c r="E96" i="4"/>
  <c r="F96" i="4"/>
  <c r="G96" i="4"/>
  <c r="I96" i="4"/>
  <c r="J96" i="4"/>
  <c r="K96" i="4"/>
  <c r="B97" i="4"/>
  <c r="M97" i="4" s="1"/>
  <c r="C97" i="4"/>
  <c r="D97" i="4"/>
  <c r="E97" i="4"/>
  <c r="F97" i="4"/>
  <c r="G97" i="4"/>
  <c r="I97" i="4"/>
  <c r="J97" i="4"/>
  <c r="K97" i="4"/>
  <c r="B98" i="4"/>
  <c r="C98" i="4"/>
  <c r="D98" i="4"/>
  <c r="E98" i="4"/>
  <c r="F98" i="4"/>
  <c r="G98" i="4"/>
  <c r="I98" i="4"/>
  <c r="J98" i="4"/>
  <c r="K98" i="4"/>
  <c r="B99" i="4"/>
  <c r="C99" i="4"/>
  <c r="D99" i="4"/>
  <c r="E99" i="4"/>
  <c r="F99" i="4"/>
  <c r="G99" i="4"/>
  <c r="I99" i="4"/>
  <c r="J99" i="4"/>
  <c r="K99" i="4"/>
  <c r="B100" i="4"/>
  <c r="M100" i="4" s="1"/>
  <c r="C100" i="4"/>
  <c r="D100" i="4"/>
  <c r="E100" i="4"/>
  <c r="F100" i="4"/>
  <c r="G100" i="4"/>
  <c r="I100" i="4"/>
  <c r="J100" i="4"/>
  <c r="K100" i="4"/>
  <c r="B101" i="4"/>
  <c r="M101" i="4" s="1"/>
  <c r="C101" i="4"/>
  <c r="D101" i="4"/>
  <c r="E101" i="4"/>
  <c r="F101" i="4"/>
  <c r="G101" i="4"/>
  <c r="I101" i="4"/>
  <c r="J101" i="4"/>
  <c r="K101" i="4"/>
  <c r="B102" i="4"/>
  <c r="M102" i="4" s="1"/>
  <c r="C102" i="4"/>
  <c r="D102" i="4"/>
  <c r="E102" i="4"/>
  <c r="F102" i="4"/>
  <c r="G102" i="4"/>
  <c r="I102" i="4"/>
  <c r="J102" i="4"/>
  <c r="K102" i="4"/>
  <c r="B103" i="4"/>
  <c r="M103" i="4" s="1"/>
  <c r="C103" i="4"/>
  <c r="D103" i="4"/>
  <c r="E103" i="4"/>
  <c r="F103" i="4"/>
  <c r="G103" i="4"/>
  <c r="I103" i="4"/>
  <c r="J103" i="4"/>
  <c r="K103" i="4"/>
  <c r="B104" i="4"/>
  <c r="M104" i="4" s="1"/>
  <c r="C104" i="4"/>
  <c r="D104" i="4"/>
  <c r="E104" i="4"/>
  <c r="F104" i="4"/>
  <c r="G104" i="4"/>
  <c r="I104" i="4"/>
  <c r="J104" i="4"/>
  <c r="K104" i="4"/>
  <c r="B105" i="4"/>
  <c r="C105" i="4"/>
  <c r="D105" i="4"/>
  <c r="E105" i="4"/>
  <c r="F105" i="4"/>
  <c r="G105" i="4"/>
  <c r="I105" i="4"/>
  <c r="J105" i="4"/>
  <c r="K105" i="4"/>
  <c r="B106" i="4"/>
  <c r="M106" i="4" s="1"/>
  <c r="C106" i="4"/>
  <c r="D106" i="4"/>
  <c r="E106" i="4"/>
  <c r="F106" i="4"/>
  <c r="G106" i="4"/>
  <c r="I106" i="4"/>
  <c r="J106" i="4"/>
  <c r="K106" i="4"/>
  <c r="B107" i="4"/>
  <c r="M107" i="4" s="1"/>
  <c r="C107" i="4"/>
  <c r="D107" i="4"/>
  <c r="E107" i="4"/>
  <c r="F107" i="4"/>
  <c r="G107" i="4"/>
  <c r="I107" i="4"/>
  <c r="J107" i="4"/>
  <c r="K107" i="4"/>
  <c r="B108" i="4"/>
  <c r="M108" i="4" s="1"/>
  <c r="C108" i="4"/>
  <c r="D108" i="4"/>
  <c r="E108" i="4"/>
  <c r="F108" i="4"/>
  <c r="G108" i="4"/>
  <c r="I108" i="4"/>
  <c r="J108" i="4"/>
  <c r="K108" i="4"/>
  <c r="B109" i="4"/>
  <c r="M109" i="4" s="1"/>
  <c r="C109" i="4"/>
  <c r="D109" i="4"/>
  <c r="E109" i="4"/>
  <c r="F109" i="4"/>
  <c r="G109" i="4"/>
  <c r="I109" i="4"/>
  <c r="J109" i="4"/>
  <c r="K109" i="4"/>
  <c r="B110" i="4"/>
  <c r="M110" i="4" s="1"/>
  <c r="C110" i="4"/>
  <c r="D110" i="4"/>
  <c r="E110" i="4"/>
  <c r="F110" i="4"/>
  <c r="G110" i="4"/>
  <c r="I110" i="4"/>
  <c r="J110" i="4"/>
  <c r="K110" i="4"/>
  <c r="B111" i="4"/>
  <c r="C111" i="4"/>
  <c r="D111" i="4"/>
  <c r="E111" i="4"/>
  <c r="F111" i="4"/>
  <c r="G111" i="4"/>
  <c r="I111" i="4"/>
  <c r="J111" i="4"/>
  <c r="K111" i="4"/>
  <c r="B112" i="4"/>
  <c r="M112" i="4" s="1"/>
  <c r="C112" i="4"/>
  <c r="D112" i="4"/>
  <c r="E112" i="4"/>
  <c r="F112" i="4"/>
  <c r="G112" i="4"/>
  <c r="I112" i="4"/>
  <c r="J112" i="4"/>
  <c r="K112" i="4"/>
  <c r="B113" i="4"/>
  <c r="C113" i="4"/>
  <c r="D113" i="4"/>
  <c r="E113" i="4"/>
  <c r="F113" i="4"/>
  <c r="G113" i="4"/>
  <c r="I113" i="4"/>
  <c r="J113" i="4"/>
  <c r="K113" i="4"/>
  <c r="B114" i="4"/>
  <c r="C114" i="4"/>
  <c r="D114" i="4"/>
  <c r="E114" i="4"/>
  <c r="F114" i="4"/>
  <c r="G114" i="4"/>
  <c r="I114" i="4"/>
  <c r="J114" i="4"/>
  <c r="K114" i="4"/>
  <c r="B115" i="4"/>
  <c r="C115" i="4"/>
  <c r="D115" i="4"/>
  <c r="E115" i="4"/>
  <c r="F115" i="4"/>
  <c r="G115" i="4"/>
  <c r="I115" i="4"/>
  <c r="J115" i="4"/>
  <c r="K115" i="4"/>
  <c r="B116" i="4"/>
  <c r="C116" i="4"/>
  <c r="D116" i="4"/>
  <c r="E116" i="4"/>
  <c r="F116" i="4"/>
  <c r="G116" i="4"/>
  <c r="I116" i="4"/>
  <c r="J116" i="4"/>
  <c r="K116" i="4"/>
  <c r="B117" i="4"/>
  <c r="M117" i="4" s="1"/>
  <c r="C117" i="4"/>
  <c r="D117" i="4"/>
  <c r="E117" i="4"/>
  <c r="F117" i="4"/>
  <c r="G117" i="4"/>
  <c r="I117" i="4"/>
  <c r="J117" i="4"/>
  <c r="K117" i="4"/>
  <c r="B118" i="4"/>
  <c r="M118" i="4" s="1"/>
  <c r="C118" i="4"/>
  <c r="D118" i="4"/>
  <c r="E118" i="4"/>
  <c r="F118" i="4"/>
  <c r="G118" i="4"/>
  <c r="I118" i="4"/>
  <c r="J118" i="4"/>
  <c r="K118" i="4"/>
  <c r="B119" i="4"/>
  <c r="M119" i="4" s="1"/>
  <c r="C119" i="4"/>
  <c r="D119" i="4"/>
  <c r="E119" i="4"/>
  <c r="F119" i="4"/>
  <c r="G119" i="4"/>
  <c r="I119" i="4"/>
  <c r="J119" i="4"/>
  <c r="K119" i="4"/>
  <c r="B120" i="4"/>
  <c r="M120" i="4" s="1"/>
  <c r="C120" i="4"/>
  <c r="D120" i="4"/>
  <c r="E120" i="4"/>
  <c r="F120" i="4"/>
  <c r="G120" i="4"/>
  <c r="I120" i="4"/>
  <c r="J120" i="4"/>
  <c r="K120" i="4"/>
  <c r="B121" i="4"/>
  <c r="C121" i="4"/>
  <c r="D121" i="4"/>
  <c r="E121" i="4"/>
  <c r="F121" i="4"/>
  <c r="G121" i="4"/>
  <c r="I121" i="4"/>
  <c r="J121" i="4"/>
  <c r="K121" i="4"/>
  <c r="B122" i="4"/>
  <c r="M122" i="4" s="1"/>
  <c r="C122" i="4"/>
  <c r="D122" i="4"/>
  <c r="E122" i="4"/>
  <c r="F122" i="4"/>
  <c r="G122" i="4"/>
  <c r="I122" i="4"/>
  <c r="J122" i="4"/>
  <c r="K122" i="4"/>
  <c r="B123" i="4"/>
  <c r="M123" i="4" s="1"/>
  <c r="C123" i="4"/>
  <c r="D123" i="4"/>
  <c r="E123" i="4"/>
  <c r="F123" i="4"/>
  <c r="G123" i="4"/>
  <c r="I123" i="4"/>
  <c r="J123" i="4"/>
  <c r="K123" i="4"/>
  <c r="B124" i="4"/>
  <c r="M124" i="4" s="1"/>
  <c r="C124" i="4"/>
  <c r="D124" i="4"/>
  <c r="E124" i="4"/>
  <c r="F124" i="4"/>
  <c r="G124" i="4"/>
  <c r="I124" i="4"/>
  <c r="J124" i="4"/>
  <c r="K124" i="4"/>
  <c r="B125" i="4"/>
  <c r="M125" i="4" s="1"/>
  <c r="C125" i="4"/>
  <c r="D125" i="4"/>
  <c r="E125" i="4"/>
  <c r="F125" i="4"/>
  <c r="G125" i="4"/>
  <c r="I125" i="4"/>
  <c r="J125" i="4"/>
  <c r="K125" i="4"/>
  <c r="B126" i="4"/>
  <c r="M126" i="4" s="1"/>
  <c r="C126" i="4"/>
  <c r="D126" i="4"/>
  <c r="E126" i="4"/>
  <c r="F126" i="4"/>
  <c r="G126" i="4"/>
  <c r="I126" i="4"/>
  <c r="J126" i="4"/>
  <c r="K126" i="4"/>
  <c r="B127" i="4"/>
  <c r="C127" i="4"/>
  <c r="D127" i="4"/>
  <c r="E127" i="4"/>
  <c r="F127" i="4"/>
  <c r="G127" i="4"/>
  <c r="I127" i="4"/>
  <c r="J127" i="4"/>
  <c r="K127" i="4"/>
  <c r="B128" i="4"/>
  <c r="M128" i="4" s="1"/>
  <c r="C128" i="4"/>
  <c r="D128" i="4"/>
  <c r="E128" i="4"/>
  <c r="F128" i="4"/>
  <c r="G128" i="4"/>
  <c r="I128" i="4"/>
  <c r="J128" i="4"/>
  <c r="K128" i="4"/>
  <c r="B129" i="4"/>
  <c r="C129" i="4"/>
  <c r="D129" i="4"/>
  <c r="E129" i="4"/>
  <c r="F129" i="4"/>
  <c r="G129" i="4"/>
  <c r="I129" i="4"/>
  <c r="J129" i="4"/>
  <c r="K129" i="4"/>
  <c r="B130" i="4"/>
  <c r="C130" i="4"/>
  <c r="D130" i="4"/>
  <c r="E130" i="4"/>
  <c r="F130" i="4"/>
  <c r="G130" i="4"/>
  <c r="I130" i="4"/>
  <c r="J130" i="4"/>
  <c r="K130" i="4"/>
  <c r="B131" i="4"/>
  <c r="C131" i="4"/>
  <c r="D131" i="4"/>
  <c r="E131" i="4"/>
  <c r="F131" i="4"/>
  <c r="G131" i="4"/>
  <c r="I131" i="4"/>
  <c r="J131" i="4"/>
  <c r="K131" i="4"/>
  <c r="B132" i="4"/>
  <c r="C132" i="4"/>
  <c r="D132" i="4"/>
  <c r="E132" i="4"/>
  <c r="F132" i="4"/>
  <c r="G132" i="4"/>
  <c r="I132" i="4"/>
  <c r="J132" i="4"/>
  <c r="K132" i="4"/>
  <c r="B133" i="4"/>
  <c r="M133" i="4" s="1"/>
  <c r="C133" i="4"/>
  <c r="D133" i="4"/>
  <c r="E133" i="4"/>
  <c r="F133" i="4"/>
  <c r="G133" i="4"/>
  <c r="I133" i="4"/>
  <c r="J133" i="4"/>
  <c r="K133" i="4"/>
  <c r="B134" i="4"/>
  <c r="M134" i="4" s="1"/>
  <c r="C134" i="4"/>
  <c r="D134" i="4"/>
  <c r="E134" i="4"/>
  <c r="F134" i="4"/>
  <c r="G134" i="4"/>
  <c r="I134" i="4"/>
  <c r="J134" i="4"/>
  <c r="K134" i="4"/>
  <c r="B135" i="4"/>
  <c r="M135" i="4" s="1"/>
  <c r="C135" i="4"/>
  <c r="D135" i="4"/>
  <c r="E135" i="4"/>
  <c r="F135" i="4"/>
  <c r="G135" i="4"/>
  <c r="I135" i="4"/>
  <c r="J135" i="4"/>
  <c r="K135" i="4"/>
  <c r="B136" i="4"/>
  <c r="M136" i="4" s="1"/>
  <c r="C136" i="4"/>
  <c r="D136" i="4"/>
  <c r="E136" i="4"/>
  <c r="F136" i="4"/>
  <c r="G136" i="4"/>
  <c r="I136" i="4"/>
  <c r="J136" i="4"/>
  <c r="K136" i="4"/>
  <c r="B137" i="4"/>
  <c r="C137" i="4"/>
  <c r="D137" i="4"/>
  <c r="E137" i="4"/>
  <c r="F137" i="4"/>
  <c r="G137" i="4"/>
  <c r="I137" i="4"/>
  <c r="J137" i="4"/>
  <c r="K137" i="4"/>
  <c r="B138" i="4"/>
  <c r="M138" i="4" s="1"/>
  <c r="C138" i="4"/>
  <c r="D138" i="4"/>
  <c r="E138" i="4"/>
  <c r="F138" i="4"/>
  <c r="G138" i="4"/>
  <c r="I138" i="4"/>
  <c r="J138" i="4"/>
  <c r="K138" i="4"/>
  <c r="B139" i="4"/>
  <c r="M139" i="4" s="1"/>
  <c r="C139" i="4"/>
  <c r="D139" i="4"/>
  <c r="E139" i="4"/>
  <c r="F139" i="4"/>
  <c r="G139" i="4"/>
  <c r="I139" i="4"/>
  <c r="J139" i="4"/>
  <c r="K139" i="4"/>
  <c r="B140" i="4"/>
  <c r="M140" i="4" s="1"/>
  <c r="C140" i="4"/>
  <c r="D140" i="4"/>
  <c r="E140" i="4"/>
  <c r="F140" i="4"/>
  <c r="G140" i="4"/>
  <c r="I140" i="4"/>
  <c r="J140" i="4"/>
  <c r="K140" i="4"/>
  <c r="B141" i="4"/>
  <c r="M141" i="4" s="1"/>
  <c r="C141" i="4"/>
  <c r="D141" i="4"/>
  <c r="E141" i="4"/>
  <c r="F141" i="4"/>
  <c r="G141" i="4"/>
  <c r="I141" i="4"/>
  <c r="J141" i="4"/>
  <c r="K141" i="4"/>
  <c r="B142" i="4"/>
  <c r="M142" i="4" s="1"/>
  <c r="C142" i="4"/>
  <c r="D142" i="4"/>
  <c r="E142" i="4"/>
  <c r="F142" i="4"/>
  <c r="G142" i="4"/>
  <c r="I142" i="4"/>
  <c r="J142" i="4"/>
  <c r="K142" i="4"/>
  <c r="B143" i="4"/>
  <c r="C143" i="4"/>
  <c r="D143" i="4"/>
  <c r="E143" i="4"/>
  <c r="F143" i="4"/>
  <c r="G143" i="4"/>
  <c r="I143" i="4"/>
  <c r="J143" i="4"/>
  <c r="K143" i="4"/>
  <c r="B144" i="4"/>
  <c r="M144" i="4" s="1"/>
  <c r="C144" i="4"/>
  <c r="D144" i="4"/>
  <c r="E144" i="4"/>
  <c r="F144" i="4"/>
  <c r="G144" i="4"/>
  <c r="I144" i="4"/>
  <c r="J144" i="4"/>
  <c r="K144" i="4"/>
  <c r="B145" i="4"/>
  <c r="C145" i="4"/>
  <c r="D145" i="4"/>
  <c r="E145" i="4"/>
  <c r="F145" i="4"/>
  <c r="G145" i="4"/>
  <c r="I145" i="4"/>
  <c r="J145" i="4"/>
  <c r="K145" i="4"/>
  <c r="B146" i="4"/>
  <c r="C146" i="4"/>
  <c r="D146" i="4"/>
  <c r="E146" i="4"/>
  <c r="F146" i="4"/>
  <c r="G146" i="4"/>
  <c r="I146" i="4"/>
  <c r="J146" i="4"/>
  <c r="K146" i="4"/>
  <c r="B147" i="4"/>
  <c r="C147" i="4"/>
  <c r="D147" i="4"/>
  <c r="E147" i="4"/>
  <c r="F147" i="4"/>
  <c r="G147" i="4"/>
  <c r="I147" i="4"/>
  <c r="J147" i="4"/>
  <c r="K147" i="4"/>
  <c r="B148" i="4"/>
  <c r="C148" i="4"/>
  <c r="D148" i="4"/>
  <c r="E148" i="4"/>
  <c r="F148" i="4"/>
  <c r="G148" i="4"/>
  <c r="I148" i="4"/>
  <c r="J148" i="4"/>
  <c r="K148" i="4"/>
  <c r="B149" i="4"/>
  <c r="M149" i="4" s="1"/>
  <c r="C149" i="4"/>
  <c r="D149" i="4"/>
  <c r="E149" i="4"/>
  <c r="F149" i="4"/>
  <c r="G149" i="4"/>
  <c r="I149" i="4"/>
  <c r="J149" i="4"/>
  <c r="K149" i="4"/>
  <c r="B150" i="4"/>
  <c r="M150" i="4" s="1"/>
  <c r="C150" i="4"/>
  <c r="D150" i="4"/>
  <c r="E150" i="4"/>
  <c r="F150" i="4"/>
  <c r="G150" i="4"/>
  <c r="I150" i="4"/>
  <c r="J150" i="4"/>
  <c r="K150" i="4"/>
  <c r="B151" i="4"/>
  <c r="M151" i="4" s="1"/>
  <c r="C151" i="4"/>
  <c r="D151" i="4"/>
  <c r="E151" i="4"/>
  <c r="F151" i="4"/>
  <c r="G151" i="4"/>
  <c r="I151" i="4"/>
  <c r="J151" i="4"/>
  <c r="K151" i="4"/>
  <c r="B152" i="4"/>
  <c r="M152" i="4" s="1"/>
  <c r="C152" i="4"/>
  <c r="D152" i="4"/>
  <c r="E152" i="4"/>
  <c r="F152" i="4"/>
  <c r="G152" i="4"/>
  <c r="I152" i="4"/>
  <c r="J152" i="4"/>
  <c r="K152" i="4"/>
  <c r="B153" i="4"/>
  <c r="C153" i="4"/>
  <c r="D153" i="4"/>
  <c r="E153" i="4"/>
  <c r="F153" i="4"/>
  <c r="G153" i="4"/>
  <c r="I153" i="4"/>
  <c r="J153" i="4"/>
  <c r="K153" i="4"/>
  <c r="B154" i="4"/>
  <c r="M154" i="4" s="1"/>
  <c r="C154" i="4"/>
  <c r="D154" i="4"/>
  <c r="E154" i="4"/>
  <c r="F154" i="4"/>
  <c r="G154" i="4"/>
  <c r="I154" i="4"/>
  <c r="J154" i="4"/>
  <c r="K154" i="4"/>
  <c r="B155" i="4"/>
  <c r="M155" i="4" s="1"/>
  <c r="C155" i="4"/>
  <c r="D155" i="4"/>
  <c r="E155" i="4"/>
  <c r="F155" i="4"/>
  <c r="G155" i="4"/>
  <c r="I155" i="4"/>
  <c r="J155" i="4"/>
  <c r="K155" i="4"/>
  <c r="B156" i="4"/>
  <c r="M156" i="4" s="1"/>
  <c r="C156" i="4"/>
  <c r="D156" i="4"/>
  <c r="E156" i="4"/>
  <c r="F156" i="4"/>
  <c r="G156" i="4"/>
  <c r="I156" i="4"/>
  <c r="J156" i="4"/>
  <c r="K156" i="4"/>
  <c r="B157" i="4"/>
  <c r="M157" i="4" s="1"/>
  <c r="C157" i="4"/>
  <c r="D157" i="4"/>
  <c r="E157" i="4"/>
  <c r="F157" i="4"/>
  <c r="G157" i="4"/>
  <c r="I157" i="4"/>
  <c r="J157" i="4"/>
  <c r="K157" i="4"/>
  <c r="B158" i="4"/>
  <c r="M158" i="4" s="1"/>
  <c r="C158" i="4"/>
  <c r="D158" i="4"/>
  <c r="E158" i="4"/>
  <c r="F158" i="4"/>
  <c r="G158" i="4"/>
  <c r="I158" i="4"/>
  <c r="J158" i="4"/>
  <c r="K158" i="4"/>
  <c r="B159" i="4"/>
  <c r="C159" i="4"/>
  <c r="D159" i="4"/>
  <c r="E159" i="4"/>
  <c r="F159" i="4"/>
  <c r="G159" i="4"/>
  <c r="I159" i="4"/>
  <c r="J159" i="4"/>
  <c r="K159" i="4"/>
  <c r="B160" i="4"/>
  <c r="M160" i="4" s="1"/>
  <c r="C160" i="4"/>
  <c r="D160" i="4"/>
  <c r="E160" i="4"/>
  <c r="F160" i="4"/>
  <c r="G160" i="4"/>
  <c r="I160" i="4"/>
  <c r="J160" i="4"/>
  <c r="K160" i="4"/>
  <c r="B161" i="4"/>
  <c r="C161" i="4"/>
  <c r="D161" i="4"/>
  <c r="E161" i="4"/>
  <c r="F161" i="4"/>
  <c r="G161" i="4"/>
  <c r="I161" i="4"/>
  <c r="J161" i="4"/>
  <c r="K161" i="4"/>
  <c r="B162" i="4"/>
  <c r="C162" i="4"/>
  <c r="D162" i="4"/>
  <c r="E162" i="4"/>
  <c r="F162" i="4"/>
  <c r="G162" i="4"/>
  <c r="I162" i="4"/>
  <c r="J162" i="4"/>
  <c r="K162" i="4"/>
  <c r="B163" i="4"/>
  <c r="C163" i="4"/>
  <c r="D163" i="4"/>
  <c r="E163" i="4"/>
  <c r="F163" i="4"/>
  <c r="G163" i="4"/>
  <c r="I163" i="4"/>
  <c r="J163" i="4"/>
  <c r="K163" i="4"/>
  <c r="B164" i="4"/>
  <c r="C164" i="4"/>
  <c r="D164" i="4"/>
  <c r="E164" i="4"/>
  <c r="F164" i="4"/>
  <c r="G164" i="4"/>
  <c r="I164" i="4"/>
  <c r="J164" i="4"/>
  <c r="K164" i="4"/>
  <c r="B165" i="4"/>
  <c r="M165" i="4" s="1"/>
  <c r="C165" i="4"/>
  <c r="D165" i="4"/>
  <c r="E165" i="4"/>
  <c r="F165" i="4"/>
  <c r="G165" i="4"/>
  <c r="I165" i="4"/>
  <c r="J165" i="4"/>
  <c r="K165" i="4"/>
  <c r="B166" i="4"/>
  <c r="M166" i="4" s="1"/>
  <c r="C166" i="4"/>
  <c r="D166" i="4"/>
  <c r="E166" i="4"/>
  <c r="F166" i="4"/>
  <c r="G166" i="4"/>
  <c r="I166" i="4"/>
  <c r="J166" i="4"/>
  <c r="K166" i="4"/>
  <c r="B167" i="4"/>
  <c r="M167" i="4" s="1"/>
  <c r="C167" i="4"/>
  <c r="D167" i="4"/>
  <c r="E167" i="4"/>
  <c r="F167" i="4"/>
  <c r="G167" i="4"/>
  <c r="I167" i="4"/>
  <c r="J167" i="4"/>
  <c r="K167" i="4"/>
  <c r="B168" i="4"/>
  <c r="M168" i="4" s="1"/>
  <c r="C168" i="4"/>
  <c r="D168" i="4"/>
  <c r="E168" i="4"/>
  <c r="F168" i="4"/>
  <c r="G168" i="4"/>
  <c r="I168" i="4"/>
  <c r="J168" i="4"/>
  <c r="K168" i="4"/>
  <c r="B169" i="4"/>
  <c r="C169" i="4"/>
  <c r="D169" i="4"/>
  <c r="E169" i="4"/>
  <c r="F169" i="4"/>
  <c r="G169" i="4"/>
  <c r="I169" i="4"/>
  <c r="J169" i="4"/>
  <c r="K169" i="4"/>
  <c r="B170" i="4"/>
  <c r="M170" i="4" s="1"/>
  <c r="C170" i="4"/>
  <c r="D170" i="4"/>
  <c r="E170" i="4"/>
  <c r="F170" i="4"/>
  <c r="G170" i="4"/>
  <c r="I170" i="4"/>
  <c r="J170" i="4"/>
  <c r="K170" i="4"/>
  <c r="B171" i="4"/>
  <c r="M171" i="4" s="1"/>
  <c r="C171" i="4"/>
  <c r="D171" i="4"/>
  <c r="E171" i="4"/>
  <c r="F171" i="4"/>
  <c r="G171" i="4"/>
  <c r="I171" i="4"/>
  <c r="J171" i="4"/>
  <c r="K171" i="4"/>
  <c r="B172" i="4"/>
  <c r="M172" i="4" s="1"/>
  <c r="C172" i="4"/>
  <c r="D172" i="4"/>
  <c r="E172" i="4"/>
  <c r="F172" i="4"/>
  <c r="G172" i="4"/>
  <c r="I172" i="4"/>
  <c r="J172" i="4"/>
  <c r="K172" i="4"/>
  <c r="B173" i="4"/>
  <c r="C173" i="4"/>
  <c r="D173" i="4"/>
  <c r="E173" i="4"/>
  <c r="F173" i="4"/>
  <c r="G173" i="4"/>
  <c r="I173" i="4"/>
  <c r="J173" i="4"/>
  <c r="K173" i="4"/>
  <c r="B174" i="4"/>
  <c r="M174" i="4" s="1"/>
  <c r="C174" i="4"/>
  <c r="D174" i="4"/>
  <c r="E174" i="4"/>
  <c r="F174" i="4"/>
  <c r="G174" i="4"/>
  <c r="I174" i="4"/>
  <c r="J174" i="4"/>
  <c r="K174" i="4"/>
  <c r="B175" i="4"/>
  <c r="C175" i="4"/>
  <c r="D175" i="4"/>
  <c r="E175" i="4"/>
  <c r="F175" i="4"/>
  <c r="G175" i="4"/>
  <c r="I175" i="4"/>
  <c r="J175" i="4"/>
  <c r="K175" i="4"/>
  <c r="B176" i="4"/>
  <c r="C176" i="4"/>
  <c r="D176" i="4"/>
  <c r="E176" i="4"/>
  <c r="F176" i="4"/>
  <c r="G176" i="4"/>
  <c r="I176" i="4"/>
  <c r="J176" i="4"/>
  <c r="K176" i="4"/>
  <c r="B177" i="4"/>
  <c r="M177" i="4" s="1"/>
  <c r="C177" i="4"/>
  <c r="D177" i="4"/>
  <c r="E177" i="4"/>
  <c r="F177" i="4"/>
  <c r="G177" i="4"/>
  <c r="I177" i="4"/>
  <c r="J177" i="4"/>
  <c r="K177" i="4"/>
  <c r="B178" i="4"/>
  <c r="C178" i="4"/>
  <c r="D178" i="4"/>
  <c r="E178" i="4"/>
  <c r="F178" i="4"/>
  <c r="G178" i="4"/>
  <c r="I178" i="4"/>
  <c r="J178" i="4"/>
  <c r="K178" i="4"/>
  <c r="B179" i="4"/>
  <c r="C179" i="4"/>
  <c r="D179" i="4"/>
  <c r="E179" i="4"/>
  <c r="F179" i="4"/>
  <c r="G179" i="4"/>
  <c r="I179" i="4"/>
  <c r="J179" i="4"/>
  <c r="K179" i="4"/>
  <c r="B180" i="4"/>
  <c r="C180" i="4"/>
  <c r="D180" i="4"/>
  <c r="E180" i="4"/>
  <c r="F180" i="4"/>
  <c r="G180" i="4"/>
  <c r="I180" i="4"/>
  <c r="J180" i="4"/>
  <c r="K180" i="4"/>
  <c r="B181" i="4"/>
  <c r="M181" i="4" s="1"/>
  <c r="C181" i="4"/>
  <c r="D181" i="4"/>
  <c r="E181" i="4"/>
  <c r="F181" i="4"/>
  <c r="G181" i="4"/>
  <c r="I181" i="4"/>
  <c r="J181" i="4"/>
  <c r="K181" i="4"/>
  <c r="B182" i="4"/>
  <c r="M182" i="4" s="1"/>
  <c r="C182" i="4"/>
  <c r="D182" i="4"/>
  <c r="E182" i="4"/>
  <c r="F182" i="4"/>
  <c r="G182" i="4"/>
  <c r="I182" i="4"/>
  <c r="J182" i="4"/>
  <c r="K182" i="4"/>
  <c r="B183" i="4"/>
  <c r="M183" i="4" s="1"/>
  <c r="C183" i="4"/>
  <c r="D183" i="4"/>
  <c r="E183" i="4"/>
  <c r="F183" i="4"/>
  <c r="G183" i="4"/>
  <c r="I183" i="4"/>
  <c r="J183" i="4"/>
  <c r="K183" i="4"/>
  <c r="B184" i="4"/>
  <c r="M184" i="4" s="1"/>
  <c r="C184" i="4"/>
  <c r="D184" i="4"/>
  <c r="E184" i="4"/>
  <c r="F184" i="4"/>
  <c r="G184" i="4"/>
  <c r="I184" i="4"/>
  <c r="J184" i="4"/>
  <c r="K184" i="4"/>
  <c r="B185" i="4"/>
  <c r="C185" i="4"/>
  <c r="D185" i="4"/>
  <c r="E185" i="4"/>
  <c r="F185" i="4"/>
  <c r="G185" i="4"/>
  <c r="I185" i="4"/>
  <c r="J185" i="4"/>
  <c r="K185" i="4"/>
  <c r="B186" i="4"/>
  <c r="M186" i="4" s="1"/>
  <c r="C186" i="4"/>
  <c r="D186" i="4"/>
  <c r="E186" i="4"/>
  <c r="F186" i="4"/>
  <c r="G186" i="4"/>
  <c r="I186" i="4"/>
  <c r="J186" i="4"/>
  <c r="K186" i="4"/>
  <c r="B187" i="4"/>
  <c r="M187" i="4" s="1"/>
  <c r="C187" i="4"/>
  <c r="D187" i="4"/>
  <c r="E187" i="4"/>
  <c r="F187" i="4"/>
  <c r="G187" i="4"/>
  <c r="I187" i="4"/>
  <c r="J187" i="4"/>
  <c r="K187" i="4"/>
  <c r="B188" i="4"/>
  <c r="M188" i="4" s="1"/>
  <c r="C188" i="4"/>
  <c r="D188" i="4"/>
  <c r="E188" i="4"/>
  <c r="F188" i="4"/>
  <c r="G188" i="4"/>
  <c r="I188" i="4"/>
  <c r="J188" i="4"/>
  <c r="K188" i="4"/>
  <c r="B189" i="4"/>
  <c r="C189" i="4"/>
  <c r="D189" i="4"/>
  <c r="E189" i="4"/>
  <c r="F189" i="4"/>
  <c r="G189" i="4"/>
  <c r="I189" i="4"/>
  <c r="J189" i="4"/>
  <c r="K189" i="4"/>
  <c r="B190" i="4"/>
  <c r="M190" i="4" s="1"/>
  <c r="C190" i="4"/>
  <c r="D190" i="4"/>
  <c r="E190" i="4"/>
  <c r="F190" i="4"/>
  <c r="G190" i="4"/>
  <c r="I190" i="4"/>
  <c r="J190" i="4"/>
  <c r="K190" i="4"/>
  <c r="B191" i="4"/>
  <c r="C191" i="4"/>
  <c r="D191" i="4"/>
  <c r="E191" i="4"/>
  <c r="F191" i="4"/>
  <c r="G191" i="4"/>
  <c r="I191" i="4"/>
  <c r="J191" i="4"/>
  <c r="K191" i="4"/>
  <c r="B192" i="4"/>
  <c r="C192" i="4"/>
  <c r="D192" i="4"/>
  <c r="E192" i="4"/>
  <c r="F192" i="4"/>
  <c r="G192" i="4"/>
  <c r="I192" i="4"/>
  <c r="J192" i="4"/>
  <c r="K192" i="4"/>
  <c r="B193" i="4"/>
  <c r="M193" i="4" s="1"/>
  <c r="C193" i="4"/>
  <c r="D193" i="4"/>
  <c r="E193" i="4"/>
  <c r="F193" i="4"/>
  <c r="G193" i="4"/>
  <c r="I193" i="4"/>
  <c r="J193" i="4"/>
  <c r="K193" i="4"/>
  <c r="B194" i="4"/>
  <c r="C194" i="4"/>
  <c r="D194" i="4"/>
  <c r="E194" i="4"/>
  <c r="F194" i="4"/>
  <c r="G194" i="4"/>
  <c r="I194" i="4"/>
  <c r="J194" i="4"/>
  <c r="K194" i="4"/>
  <c r="B195" i="4"/>
  <c r="C195" i="4"/>
  <c r="D195" i="4"/>
  <c r="E195" i="4"/>
  <c r="F195" i="4"/>
  <c r="G195" i="4"/>
  <c r="I195" i="4"/>
  <c r="J195" i="4"/>
  <c r="K195" i="4"/>
  <c r="B196" i="4"/>
  <c r="C196" i="4"/>
  <c r="D196" i="4"/>
  <c r="E196" i="4"/>
  <c r="F196" i="4"/>
  <c r="G196" i="4"/>
  <c r="I196" i="4"/>
  <c r="J196" i="4"/>
  <c r="K196" i="4"/>
  <c r="B197" i="4"/>
  <c r="M197" i="4" s="1"/>
  <c r="C197" i="4"/>
  <c r="D197" i="4"/>
  <c r="E197" i="4"/>
  <c r="F197" i="4"/>
  <c r="G197" i="4"/>
  <c r="I197" i="4"/>
  <c r="J197" i="4"/>
  <c r="K197" i="4"/>
  <c r="B198" i="4"/>
  <c r="M198" i="4" s="1"/>
  <c r="C198" i="4"/>
  <c r="D198" i="4"/>
  <c r="E198" i="4"/>
  <c r="F198" i="4"/>
  <c r="G198" i="4"/>
  <c r="I198" i="4"/>
  <c r="J198" i="4"/>
  <c r="K198" i="4"/>
  <c r="B199" i="4"/>
  <c r="M199" i="4" s="1"/>
  <c r="C199" i="4"/>
  <c r="D199" i="4"/>
  <c r="E199" i="4"/>
  <c r="F199" i="4"/>
  <c r="G199" i="4"/>
  <c r="I199" i="4"/>
  <c r="J199" i="4"/>
  <c r="K199" i="4"/>
  <c r="B200" i="4"/>
  <c r="M200" i="4" s="1"/>
  <c r="C200" i="4"/>
  <c r="D200" i="4"/>
  <c r="E200" i="4"/>
  <c r="F200" i="4"/>
  <c r="G200" i="4"/>
  <c r="I200" i="4"/>
  <c r="J200" i="4"/>
  <c r="K200" i="4"/>
  <c r="B201" i="4"/>
  <c r="C201" i="4"/>
  <c r="D201" i="4"/>
  <c r="E201" i="4"/>
  <c r="F201" i="4"/>
  <c r="G201" i="4"/>
  <c r="I201" i="4"/>
  <c r="J201" i="4"/>
  <c r="K201" i="4"/>
  <c r="B202" i="4"/>
  <c r="M202" i="4" s="1"/>
  <c r="C202" i="4"/>
  <c r="D202" i="4"/>
  <c r="E202" i="4"/>
  <c r="F202" i="4"/>
  <c r="G202" i="4"/>
  <c r="I202" i="4"/>
  <c r="J202" i="4"/>
  <c r="K202" i="4"/>
  <c r="B203" i="4"/>
  <c r="M203" i="4" s="1"/>
  <c r="C203" i="4"/>
  <c r="D203" i="4"/>
  <c r="E203" i="4"/>
  <c r="F203" i="4"/>
  <c r="G203" i="4"/>
  <c r="I203" i="4"/>
  <c r="J203" i="4"/>
  <c r="K203" i="4"/>
  <c r="B204" i="4"/>
  <c r="M204" i="4" s="1"/>
  <c r="C204" i="4"/>
  <c r="D204" i="4"/>
  <c r="E204" i="4"/>
  <c r="F204" i="4"/>
  <c r="G204" i="4"/>
  <c r="I204" i="4"/>
  <c r="J204" i="4"/>
  <c r="K204" i="4"/>
  <c r="B205" i="4"/>
  <c r="C205" i="4"/>
  <c r="D205" i="4"/>
  <c r="E205" i="4"/>
  <c r="F205" i="4"/>
  <c r="G205" i="4"/>
  <c r="I205" i="4"/>
  <c r="J205" i="4"/>
  <c r="K205" i="4"/>
  <c r="B206" i="4"/>
  <c r="M206" i="4" s="1"/>
  <c r="C206" i="4"/>
  <c r="D206" i="4"/>
  <c r="E206" i="4"/>
  <c r="F206" i="4"/>
  <c r="G206" i="4"/>
  <c r="I206" i="4"/>
  <c r="J206" i="4"/>
  <c r="K206" i="4"/>
  <c r="B207" i="4"/>
  <c r="C207" i="4"/>
  <c r="D207" i="4"/>
  <c r="E207" i="4"/>
  <c r="F207" i="4"/>
  <c r="G207" i="4"/>
  <c r="I207" i="4"/>
  <c r="J207" i="4"/>
  <c r="K207" i="4"/>
  <c r="B208" i="4"/>
  <c r="C208" i="4"/>
  <c r="D208" i="4"/>
  <c r="E208" i="4"/>
  <c r="F208" i="4"/>
  <c r="G208" i="4"/>
  <c r="I208" i="4"/>
  <c r="J208" i="4"/>
  <c r="K208" i="4"/>
  <c r="B209" i="4"/>
  <c r="M209" i="4" s="1"/>
  <c r="C209" i="4"/>
  <c r="D209" i="4"/>
  <c r="E209" i="4"/>
  <c r="F209" i="4"/>
  <c r="G209" i="4"/>
  <c r="I209" i="4"/>
  <c r="J209" i="4"/>
  <c r="K209" i="4"/>
  <c r="B210" i="4"/>
  <c r="C210" i="4"/>
  <c r="D210" i="4"/>
  <c r="E210" i="4"/>
  <c r="F210" i="4"/>
  <c r="G210" i="4"/>
  <c r="I210" i="4"/>
  <c r="J210" i="4"/>
  <c r="K210" i="4"/>
  <c r="B211" i="4"/>
  <c r="M211" i="4" s="1"/>
  <c r="C211" i="4"/>
  <c r="D211" i="4"/>
  <c r="E211" i="4"/>
  <c r="F211" i="4"/>
  <c r="G211" i="4"/>
  <c r="I211" i="4"/>
  <c r="J211" i="4"/>
  <c r="K211" i="4"/>
  <c r="B212" i="4"/>
  <c r="C212" i="4"/>
  <c r="D212" i="4"/>
  <c r="E212" i="4"/>
  <c r="F212" i="4"/>
  <c r="G212" i="4"/>
  <c r="I212" i="4"/>
  <c r="J212" i="4"/>
  <c r="K212" i="4"/>
  <c r="B213" i="4"/>
  <c r="M213" i="4" s="1"/>
  <c r="C213" i="4"/>
  <c r="D213" i="4"/>
  <c r="E213" i="4"/>
  <c r="F213" i="4"/>
  <c r="G213" i="4"/>
  <c r="I213" i="4"/>
  <c r="J213" i="4"/>
  <c r="K213" i="4"/>
  <c r="B214" i="4"/>
  <c r="M214" i="4" s="1"/>
  <c r="C214" i="4"/>
  <c r="D214" i="4"/>
  <c r="E214" i="4"/>
  <c r="F214" i="4"/>
  <c r="G214" i="4"/>
  <c r="I214" i="4"/>
  <c r="J214" i="4"/>
  <c r="K214" i="4"/>
  <c r="B215" i="4"/>
  <c r="C215" i="4"/>
  <c r="D215" i="4"/>
  <c r="E215" i="4"/>
  <c r="F215" i="4"/>
  <c r="G215" i="4"/>
  <c r="I215" i="4"/>
  <c r="J215" i="4"/>
  <c r="K215" i="4"/>
  <c r="B216" i="4"/>
  <c r="M216" i="4" s="1"/>
  <c r="C216" i="4"/>
  <c r="D216" i="4"/>
  <c r="E216" i="4"/>
  <c r="F216" i="4"/>
  <c r="G216" i="4"/>
  <c r="I216" i="4"/>
  <c r="J216" i="4"/>
  <c r="K216" i="4"/>
  <c r="B217" i="4"/>
  <c r="C217" i="4"/>
  <c r="D217" i="4"/>
  <c r="E217" i="4"/>
  <c r="F217" i="4"/>
  <c r="G217" i="4"/>
  <c r="I217" i="4"/>
  <c r="J217" i="4"/>
  <c r="K217" i="4"/>
  <c r="B218" i="4"/>
  <c r="M218" i="4" s="1"/>
  <c r="C218" i="4"/>
  <c r="D218" i="4"/>
  <c r="E218" i="4"/>
  <c r="F218" i="4"/>
  <c r="G218" i="4"/>
  <c r="I218" i="4"/>
  <c r="J218" i="4"/>
  <c r="K218" i="4"/>
  <c r="B219" i="4"/>
  <c r="C219" i="4"/>
  <c r="D219" i="4"/>
  <c r="E219" i="4"/>
  <c r="F219" i="4"/>
  <c r="G219" i="4"/>
  <c r="I219" i="4"/>
  <c r="J219" i="4"/>
  <c r="K219" i="4"/>
  <c r="B220" i="4"/>
  <c r="M220" i="4" s="1"/>
  <c r="C220" i="4"/>
  <c r="D220" i="4"/>
  <c r="E220" i="4"/>
  <c r="F220" i="4"/>
  <c r="G220" i="4"/>
  <c r="I220" i="4"/>
  <c r="J220" i="4"/>
  <c r="K220" i="4"/>
  <c r="B221" i="4"/>
  <c r="C221" i="4"/>
  <c r="D221" i="4"/>
  <c r="E221" i="4"/>
  <c r="F221" i="4"/>
  <c r="G221" i="4"/>
  <c r="I221" i="4"/>
  <c r="J221" i="4"/>
  <c r="K221" i="4"/>
  <c r="B222" i="4"/>
  <c r="M222" i="4" s="1"/>
  <c r="C222" i="4"/>
  <c r="D222" i="4"/>
  <c r="E222" i="4"/>
  <c r="F222" i="4"/>
  <c r="G222" i="4"/>
  <c r="I222" i="4"/>
  <c r="J222" i="4"/>
  <c r="K222" i="4"/>
  <c r="B223" i="4"/>
  <c r="C223" i="4"/>
  <c r="D223" i="4"/>
  <c r="E223" i="4"/>
  <c r="F223" i="4"/>
  <c r="G223" i="4"/>
  <c r="I223" i="4"/>
  <c r="J223" i="4"/>
  <c r="K223" i="4"/>
  <c r="B224" i="4"/>
  <c r="C224" i="4"/>
  <c r="D224" i="4"/>
  <c r="E224" i="4"/>
  <c r="F224" i="4"/>
  <c r="G224" i="4"/>
  <c r="I224" i="4"/>
  <c r="J224" i="4"/>
  <c r="K224" i="4"/>
  <c r="B225" i="4"/>
  <c r="M225" i="4" s="1"/>
  <c r="C225" i="4"/>
  <c r="D225" i="4"/>
  <c r="E225" i="4"/>
  <c r="F225" i="4"/>
  <c r="G225" i="4"/>
  <c r="I225" i="4"/>
  <c r="J225" i="4"/>
  <c r="K225" i="4"/>
  <c r="B226" i="4"/>
  <c r="C226" i="4"/>
  <c r="D226" i="4"/>
  <c r="E226" i="4"/>
  <c r="F226" i="4"/>
  <c r="G226" i="4"/>
  <c r="I226" i="4"/>
  <c r="J226" i="4"/>
  <c r="K226" i="4"/>
  <c r="B227" i="4"/>
  <c r="M227" i="4" s="1"/>
  <c r="C227" i="4"/>
  <c r="D227" i="4"/>
  <c r="E227" i="4"/>
  <c r="F227" i="4"/>
  <c r="G227" i="4"/>
  <c r="I227" i="4"/>
  <c r="J227" i="4"/>
  <c r="K227" i="4"/>
  <c r="B228" i="4"/>
  <c r="C228" i="4"/>
  <c r="D228" i="4"/>
  <c r="E228" i="4"/>
  <c r="F228" i="4"/>
  <c r="G228" i="4"/>
  <c r="I228" i="4"/>
  <c r="J228" i="4"/>
  <c r="K228" i="4"/>
  <c r="B229" i="4"/>
  <c r="M229" i="4" s="1"/>
  <c r="C229" i="4"/>
  <c r="D229" i="4"/>
  <c r="E229" i="4"/>
  <c r="F229" i="4"/>
  <c r="G229" i="4"/>
  <c r="I229" i="4"/>
  <c r="J229" i="4"/>
  <c r="K229" i="4"/>
  <c r="B230" i="4"/>
  <c r="M230" i="4" s="1"/>
  <c r="C230" i="4"/>
  <c r="D230" i="4"/>
  <c r="E230" i="4"/>
  <c r="F230" i="4"/>
  <c r="G230" i="4"/>
  <c r="I230" i="4"/>
  <c r="J230" i="4"/>
  <c r="K230" i="4"/>
  <c r="B231" i="4"/>
  <c r="C231" i="4"/>
  <c r="D231" i="4"/>
  <c r="E231" i="4"/>
  <c r="F231" i="4"/>
  <c r="G231" i="4"/>
  <c r="I231" i="4"/>
  <c r="J231" i="4"/>
  <c r="K231" i="4"/>
  <c r="B232" i="4"/>
  <c r="M232" i="4" s="1"/>
  <c r="C232" i="4"/>
  <c r="D232" i="4"/>
  <c r="E232" i="4"/>
  <c r="F232" i="4"/>
  <c r="G232" i="4"/>
  <c r="I232" i="4"/>
  <c r="J232" i="4"/>
  <c r="K232" i="4"/>
  <c r="B233" i="4"/>
  <c r="C233" i="4"/>
  <c r="D233" i="4"/>
  <c r="E233" i="4"/>
  <c r="F233" i="4"/>
  <c r="G233" i="4"/>
  <c r="I233" i="4"/>
  <c r="J233" i="4"/>
  <c r="K233" i="4"/>
  <c r="B234" i="4"/>
  <c r="C234" i="4"/>
  <c r="D234" i="4"/>
  <c r="E234" i="4"/>
  <c r="F234" i="4"/>
  <c r="G234" i="4"/>
  <c r="I234" i="4"/>
  <c r="J234" i="4"/>
  <c r="K234" i="4"/>
  <c r="B235" i="4"/>
  <c r="C235" i="4"/>
  <c r="D235" i="4"/>
  <c r="E235" i="4"/>
  <c r="F235" i="4"/>
  <c r="G235" i="4"/>
  <c r="I235" i="4"/>
  <c r="J235" i="4"/>
  <c r="K235" i="4"/>
  <c r="B236" i="4"/>
  <c r="C236" i="4"/>
  <c r="D236" i="4"/>
  <c r="E236" i="4"/>
  <c r="F236" i="4"/>
  <c r="G236" i="4"/>
  <c r="I236" i="4"/>
  <c r="J236" i="4"/>
  <c r="K236" i="4"/>
  <c r="B237" i="4"/>
  <c r="M237" i="4" s="1"/>
  <c r="C237" i="4"/>
  <c r="D237" i="4"/>
  <c r="E237" i="4"/>
  <c r="F237" i="4"/>
  <c r="G237" i="4"/>
  <c r="I237" i="4"/>
  <c r="J237" i="4"/>
  <c r="K237" i="4"/>
  <c r="B238" i="4"/>
  <c r="C238" i="4"/>
  <c r="D238" i="4"/>
  <c r="E238" i="4"/>
  <c r="F238" i="4"/>
  <c r="G238" i="4"/>
  <c r="I238" i="4"/>
  <c r="J238" i="4"/>
  <c r="K238" i="4"/>
  <c r="B239" i="4"/>
  <c r="C239" i="4"/>
  <c r="D239" i="4"/>
  <c r="E239" i="4"/>
  <c r="F239" i="4"/>
  <c r="G239" i="4"/>
  <c r="I239" i="4"/>
  <c r="J239" i="4"/>
  <c r="K239" i="4"/>
  <c r="B240" i="4"/>
  <c r="M240" i="4" s="1"/>
  <c r="C240" i="4"/>
  <c r="D240" i="4"/>
  <c r="E240" i="4"/>
  <c r="F240" i="4"/>
  <c r="G240" i="4"/>
  <c r="I240" i="4"/>
  <c r="J240" i="4"/>
  <c r="K240" i="4"/>
  <c r="B241" i="4"/>
  <c r="C241" i="4"/>
  <c r="D241" i="4"/>
  <c r="E241" i="4"/>
  <c r="F241" i="4"/>
  <c r="G241" i="4"/>
  <c r="I241" i="4"/>
  <c r="J241" i="4"/>
  <c r="K241" i="4"/>
  <c r="B242" i="4"/>
  <c r="C242" i="4"/>
  <c r="D242" i="4"/>
  <c r="E242" i="4"/>
  <c r="F242" i="4"/>
  <c r="G242" i="4"/>
  <c r="I242" i="4"/>
  <c r="J242" i="4"/>
  <c r="K242" i="4"/>
  <c r="B243" i="4"/>
  <c r="C243" i="4"/>
  <c r="D243" i="4"/>
  <c r="E243" i="4"/>
  <c r="F243" i="4"/>
  <c r="G243" i="4"/>
  <c r="I243" i="4"/>
  <c r="J243" i="4"/>
  <c r="K243" i="4"/>
  <c r="B244" i="4"/>
  <c r="C244" i="4"/>
  <c r="D244" i="4"/>
  <c r="E244" i="4"/>
  <c r="F244" i="4"/>
  <c r="G244" i="4"/>
  <c r="I244" i="4"/>
  <c r="J244" i="4"/>
  <c r="K244" i="4"/>
  <c r="B245" i="4"/>
  <c r="M245" i="4" s="1"/>
  <c r="C245" i="4"/>
  <c r="D245" i="4"/>
  <c r="E245" i="4"/>
  <c r="F245" i="4"/>
  <c r="G245" i="4"/>
  <c r="I245" i="4"/>
  <c r="J245" i="4"/>
  <c r="K245" i="4"/>
  <c r="B246" i="4"/>
  <c r="C246" i="4"/>
  <c r="D246" i="4"/>
  <c r="E246" i="4"/>
  <c r="F246" i="4"/>
  <c r="G246" i="4"/>
  <c r="I246" i="4"/>
  <c r="J246" i="4"/>
  <c r="K246" i="4"/>
  <c r="B247" i="4"/>
  <c r="C247" i="4"/>
  <c r="D247" i="4"/>
  <c r="E247" i="4"/>
  <c r="F247" i="4"/>
  <c r="G247" i="4"/>
  <c r="I247" i="4"/>
  <c r="J247" i="4"/>
  <c r="K247" i="4"/>
  <c r="B248" i="4"/>
  <c r="C248" i="4"/>
  <c r="D248" i="4"/>
  <c r="E248" i="4"/>
  <c r="F248" i="4"/>
  <c r="G248" i="4"/>
  <c r="I248" i="4"/>
  <c r="J248" i="4"/>
  <c r="K248" i="4"/>
  <c r="B249" i="4"/>
  <c r="C249" i="4"/>
  <c r="D249" i="4"/>
  <c r="E249" i="4"/>
  <c r="F249" i="4"/>
  <c r="G249" i="4"/>
  <c r="I249" i="4"/>
  <c r="J249" i="4"/>
  <c r="K249" i="4"/>
  <c r="M249" i="4"/>
  <c r="B250" i="4"/>
  <c r="C250" i="4"/>
  <c r="D250" i="4"/>
  <c r="E250" i="4"/>
  <c r="F250" i="4"/>
  <c r="G250" i="4"/>
  <c r="I250" i="4"/>
  <c r="J250" i="4"/>
  <c r="K250" i="4"/>
  <c r="B251" i="4"/>
  <c r="C251" i="4"/>
  <c r="D251" i="4"/>
  <c r="E251" i="4"/>
  <c r="F251" i="4"/>
  <c r="G251" i="4"/>
  <c r="I251" i="4"/>
  <c r="J251" i="4"/>
  <c r="K251" i="4"/>
  <c r="B252" i="4"/>
  <c r="C252" i="4"/>
  <c r="D252" i="4"/>
  <c r="E252" i="4"/>
  <c r="F252" i="4"/>
  <c r="G252" i="4"/>
  <c r="I252" i="4"/>
  <c r="J252" i="4"/>
  <c r="K252" i="4"/>
  <c r="B253" i="4"/>
  <c r="M253" i="4" s="1"/>
  <c r="C253" i="4"/>
  <c r="D253" i="4"/>
  <c r="E253" i="4"/>
  <c r="F253" i="4"/>
  <c r="G253" i="4"/>
  <c r="I253" i="4"/>
  <c r="J253" i="4"/>
  <c r="K253" i="4"/>
  <c r="B254" i="4"/>
  <c r="C254" i="4"/>
  <c r="D254" i="4"/>
  <c r="E254" i="4"/>
  <c r="F254" i="4"/>
  <c r="G254" i="4"/>
  <c r="I254" i="4"/>
  <c r="J254" i="4"/>
  <c r="K254" i="4"/>
  <c r="B255" i="4"/>
  <c r="C255" i="4"/>
  <c r="D255" i="4"/>
  <c r="E255" i="4"/>
  <c r="F255" i="4"/>
  <c r="G255" i="4"/>
  <c r="I255" i="4"/>
  <c r="J255" i="4"/>
  <c r="K255" i="4"/>
  <c r="B256" i="4"/>
  <c r="C256" i="4"/>
  <c r="D256" i="4"/>
  <c r="E256" i="4"/>
  <c r="F256" i="4"/>
  <c r="G256" i="4"/>
  <c r="I256" i="4"/>
  <c r="J256" i="4"/>
  <c r="K256" i="4"/>
  <c r="B257" i="4"/>
  <c r="M257" i="4" s="1"/>
  <c r="C257" i="4"/>
  <c r="D257" i="4"/>
  <c r="E257" i="4"/>
  <c r="F257" i="4"/>
  <c r="G257" i="4"/>
  <c r="I257" i="4"/>
  <c r="J257" i="4"/>
  <c r="K257" i="4"/>
  <c r="B258" i="4"/>
  <c r="C258" i="4"/>
  <c r="D258" i="4"/>
  <c r="E258" i="4"/>
  <c r="F258" i="4"/>
  <c r="G258" i="4"/>
  <c r="I258" i="4"/>
  <c r="J258" i="4"/>
  <c r="K258" i="4"/>
  <c r="B259" i="4"/>
  <c r="C259" i="4"/>
  <c r="D259" i="4"/>
  <c r="E259" i="4"/>
  <c r="F259" i="4"/>
  <c r="G259" i="4"/>
  <c r="I259" i="4"/>
  <c r="J259" i="4"/>
  <c r="K259" i="4"/>
  <c r="B260" i="4"/>
  <c r="C260" i="4"/>
  <c r="D260" i="4"/>
  <c r="E260" i="4"/>
  <c r="F260" i="4"/>
  <c r="G260" i="4"/>
  <c r="I260" i="4"/>
  <c r="J260" i="4"/>
  <c r="K260" i="4"/>
  <c r="B261" i="4"/>
  <c r="M261" i="4" s="1"/>
  <c r="C261" i="4"/>
  <c r="D261" i="4"/>
  <c r="E261" i="4"/>
  <c r="F261" i="4"/>
  <c r="G261" i="4"/>
  <c r="I261" i="4"/>
  <c r="J261" i="4"/>
  <c r="K261" i="4"/>
  <c r="B262" i="4"/>
  <c r="C262" i="4"/>
  <c r="D262" i="4"/>
  <c r="E262" i="4"/>
  <c r="F262" i="4"/>
  <c r="G262" i="4"/>
  <c r="I262" i="4"/>
  <c r="J262" i="4"/>
  <c r="K262" i="4"/>
  <c r="B263" i="4"/>
  <c r="C263" i="4"/>
  <c r="D263" i="4"/>
  <c r="E263" i="4"/>
  <c r="F263" i="4"/>
  <c r="G263" i="4"/>
  <c r="I263" i="4"/>
  <c r="J263" i="4"/>
  <c r="K263" i="4"/>
  <c r="B264" i="4"/>
  <c r="C264" i="4"/>
  <c r="D264" i="4"/>
  <c r="E264" i="4"/>
  <c r="F264" i="4"/>
  <c r="G264" i="4"/>
  <c r="I264" i="4"/>
  <c r="J264" i="4"/>
  <c r="K264" i="4"/>
  <c r="B265" i="4"/>
  <c r="M265" i="4" s="1"/>
  <c r="C265" i="4"/>
  <c r="D265" i="4"/>
  <c r="E265" i="4"/>
  <c r="F265" i="4"/>
  <c r="G265" i="4"/>
  <c r="I265" i="4"/>
  <c r="J265" i="4"/>
  <c r="K265" i="4"/>
  <c r="B266" i="4"/>
  <c r="C266" i="4"/>
  <c r="D266" i="4"/>
  <c r="E266" i="4"/>
  <c r="F266" i="4"/>
  <c r="G266" i="4"/>
  <c r="I266" i="4"/>
  <c r="J266" i="4"/>
  <c r="K266" i="4"/>
  <c r="B267" i="4"/>
  <c r="C267" i="4"/>
  <c r="D267" i="4"/>
  <c r="E267" i="4"/>
  <c r="F267" i="4"/>
  <c r="G267" i="4"/>
  <c r="I267" i="4"/>
  <c r="J267" i="4"/>
  <c r="K267" i="4"/>
  <c r="B268" i="4"/>
  <c r="C268" i="4"/>
  <c r="D268" i="4"/>
  <c r="E268" i="4"/>
  <c r="F268" i="4"/>
  <c r="G268" i="4"/>
  <c r="I268" i="4"/>
  <c r="J268" i="4"/>
  <c r="K268" i="4"/>
  <c r="B269" i="4"/>
  <c r="M269" i="4" s="1"/>
  <c r="C269" i="4"/>
  <c r="D269" i="4"/>
  <c r="E269" i="4"/>
  <c r="F269" i="4"/>
  <c r="G269" i="4"/>
  <c r="I269" i="4"/>
  <c r="J269" i="4"/>
  <c r="K269" i="4"/>
  <c r="B270" i="4"/>
  <c r="C270" i="4"/>
  <c r="D270" i="4"/>
  <c r="E270" i="4"/>
  <c r="F270" i="4"/>
  <c r="G270" i="4"/>
  <c r="I270" i="4"/>
  <c r="J270" i="4"/>
  <c r="K270" i="4"/>
  <c r="B271" i="4"/>
  <c r="C271" i="4"/>
  <c r="D271" i="4"/>
  <c r="E271" i="4"/>
  <c r="F271" i="4"/>
  <c r="G271" i="4"/>
  <c r="I271" i="4"/>
  <c r="J271" i="4"/>
  <c r="K271" i="4"/>
  <c r="B272" i="4"/>
  <c r="C272" i="4"/>
  <c r="D272" i="4"/>
  <c r="E272" i="4"/>
  <c r="F272" i="4"/>
  <c r="G272" i="4"/>
  <c r="I272" i="4"/>
  <c r="J272" i="4"/>
  <c r="K272" i="4"/>
  <c r="B273" i="4"/>
  <c r="C273" i="4"/>
  <c r="D273" i="4"/>
  <c r="E273" i="4"/>
  <c r="F273" i="4"/>
  <c r="G273" i="4"/>
  <c r="I273" i="4"/>
  <c r="J273" i="4"/>
  <c r="K273" i="4"/>
  <c r="M273" i="4"/>
  <c r="B274" i="4"/>
  <c r="C274" i="4"/>
  <c r="D274" i="4"/>
  <c r="E274" i="4"/>
  <c r="F274" i="4"/>
  <c r="G274" i="4"/>
  <c r="I274" i="4"/>
  <c r="J274" i="4"/>
  <c r="K274" i="4"/>
  <c r="B275" i="4"/>
  <c r="C275" i="4"/>
  <c r="D275" i="4"/>
  <c r="E275" i="4"/>
  <c r="F275" i="4"/>
  <c r="G275" i="4"/>
  <c r="I275" i="4"/>
  <c r="J275" i="4"/>
  <c r="K275" i="4"/>
  <c r="B276" i="4"/>
  <c r="C276" i="4"/>
  <c r="D276" i="4"/>
  <c r="E276" i="4"/>
  <c r="F276" i="4"/>
  <c r="G276" i="4"/>
  <c r="I276" i="4"/>
  <c r="J276" i="4"/>
  <c r="K276" i="4"/>
  <c r="B277" i="4"/>
  <c r="M277" i="4" s="1"/>
  <c r="C277" i="4"/>
  <c r="D277" i="4"/>
  <c r="E277" i="4"/>
  <c r="F277" i="4"/>
  <c r="G277" i="4"/>
  <c r="I277" i="4"/>
  <c r="J277" i="4"/>
  <c r="K277" i="4"/>
  <c r="B278" i="4"/>
  <c r="C278" i="4"/>
  <c r="D278" i="4"/>
  <c r="E278" i="4"/>
  <c r="F278" i="4"/>
  <c r="G278" i="4"/>
  <c r="I278" i="4"/>
  <c r="J278" i="4"/>
  <c r="K278" i="4"/>
  <c r="B279" i="4"/>
  <c r="C279" i="4"/>
  <c r="D279" i="4"/>
  <c r="E279" i="4"/>
  <c r="F279" i="4"/>
  <c r="G279" i="4"/>
  <c r="I279" i="4"/>
  <c r="J279" i="4"/>
  <c r="K279" i="4"/>
  <c r="B280" i="4"/>
  <c r="C280" i="4"/>
  <c r="D280" i="4"/>
  <c r="E280" i="4"/>
  <c r="F280" i="4"/>
  <c r="G280" i="4"/>
  <c r="I280" i="4"/>
  <c r="J280" i="4"/>
  <c r="K280" i="4"/>
  <c r="B281" i="4"/>
  <c r="M281" i="4" s="1"/>
  <c r="C281" i="4"/>
  <c r="D281" i="4"/>
  <c r="E281" i="4"/>
  <c r="F281" i="4"/>
  <c r="G281" i="4"/>
  <c r="I281" i="4"/>
  <c r="J281" i="4"/>
  <c r="K281" i="4"/>
  <c r="B282" i="4"/>
  <c r="C282" i="4"/>
  <c r="D282" i="4"/>
  <c r="E282" i="4"/>
  <c r="F282" i="4"/>
  <c r="G282" i="4"/>
  <c r="I282" i="4"/>
  <c r="J282" i="4"/>
  <c r="K282" i="4"/>
  <c r="B283" i="4"/>
  <c r="C283" i="4"/>
  <c r="D283" i="4"/>
  <c r="E283" i="4"/>
  <c r="F283" i="4"/>
  <c r="G283" i="4"/>
  <c r="I283" i="4"/>
  <c r="J283" i="4"/>
  <c r="K283" i="4"/>
  <c r="B284" i="4"/>
  <c r="C284" i="4"/>
  <c r="D284" i="4"/>
  <c r="E284" i="4"/>
  <c r="F284" i="4"/>
  <c r="G284" i="4"/>
  <c r="I284" i="4"/>
  <c r="J284" i="4"/>
  <c r="K284" i="4"/>
  <c r="B285" i="4"/>
  <c r="M285" i="4" s="1"/>
  <c r="C285" i="4"/>
  <c r="D285" i="4"/>
  <c r="E285" i="4"/>
  <c r="F285" i="4"/>
  <c r="G285" i="4"/>
  <c r="I285" i="4"/>
  <c r="J285" i="4"/>
  <c r="K285" i="4"/>
  <c r="B286" i="4"/>
  <c r="C286" i="4"/>
  <c r="D286" i="4"/>
  <c r="E286" i="4"/>
  <c r="F286" i="4"/>
  <c r="G286" i="4"/>
  <c r="I286" i="4"/>
  <c r="J286" i="4"/>
  <c r="K286" i="4"/>
  <c r="B287" i="4"/>
  <c r="C287" i="4"/>
  <c r="D287" i="4"/>
  <c r="E287" i="4"/>
  <c r="F287" i="4"/>
  <c r="G287" i="4"/>
  <c r="I287" i="4"/>
  <c r="J287" i="4"/>
  <c r="K287" i="4"/>
  <c r="B288" i="4"/>
  <c r="C288" i="4"/>
  <c r="D288" i="4"/>
  <c r="E288" i="4"/>
  <c r="F288" i="4"/>
  <c r="G288" i="4"/>
  <c r="I288" i="4"/>
  <c r="J288" i="4"/>
  <c r="K288" i="4"/>
  <c r="B289" i="4"/>
  <c r="M289" i="4" s="1"/>
  <c r="C289" i="4"/>
  <c r="D289" i="4"/>
  <c r="E289" i="4"/>
  <c r="F289" i="4"/>
  <c r="G289" i="4"/>
  <c r="I289" i="4"/>
  <c r="J289" i="4"/>
  <c r="K289" i="4"/>
  <c r="B290" i="4"/>
  <c r="C290" i="4"/>
  <c r="D290" i="4"/>
  <c r="E290" i="4"/>
  <c r="F290" i="4"/>
  <c r="G290" i="4"/>
  <c r="I290" i="4"/>
  <c r="J290" i="4"/>
  <c r="K290" i="4"/>
  <c r="B291" i="4"/>
  <c r="C291" i="4"/>
  <c r="D291" i="4"/>
  <c r="E291" i="4"/>
  <c r="F291" i="4"/>
  <c r="G291" i="4"/>
  <c r="I291" i="4"/>
  <c r="J291" i="4"/>
  <c r="K291" i="4"/>
  <c r="B292" i="4"/>
  <c r="C292" i="4"/>
  <c r="D292" i="4"/>
  <c r="E292" i="4"/>
  <c r="F292" i="4"/>
  <c r="G292" i="4"/>
  <c r="I292" i="4"/>
  <c r="J292" i="4"/>
  <c r="K292" i="4"/>
  <c r="B293" i="4"/>
  <c r="M293" i="4" s="1"/>
  <c r="C293" i="4"/>
  <c r="D293" i="4"/>
  <c r="E293" i="4"/>
  <c r="F293" i="4"/>
  <c r="G293" i="4"/>
  <c r="I293" i="4"/>
  <c r="J293" i="4"/>
  <c r="K293" i="4"/>
  <c r="B294" i="4"/>
  <c r="C294" i="4"/>
  <c r="D294" i="4"/>
  <c r="E294" i="4"/>
  <c r="F294" i="4"/>
  <c r="G294" i="4"/>
  <c r="I294" i="4"/>
  <c r="J294" i="4"/>
  <c r="K294" i="4"/>
  <c r="B295" i="4"/>
  <c r="C295" i="4"/>
  <c r="D295" i="4"/>
  <c r="E295" i="4"/>
  <c r="F295" i="4"/>
  <c r="G295" i="4"/>
  <c r="I295" i="4"/>
  <c r="J295" i="4"/>
  <c r="K295" i="4"/>
  <c r="B296" i="4"/>
  <c r="C296" i="4"/>
  <c r="D296" i="4"/>
  <c r="E296" i="4"/>
  <c r="F296" i="4"/>
  <c r="G296" i="4"/>
  <c r="I296" i="4"/>
  <c r="J296" i="4"/>
  <c r="K296" i="4"/>
  <c r="B297" i="4"/>
  <c r="M297" i="4" s="1"/>
  <c r="C297" i="4"/>
  <c r="D297" i="4"/>
  <c r="E297" i="4"/>
  <c r="F297" i="4"/>
  <c r="G297" i="4"/>
  <c r="I297" i="4"/>
  <c r="J297" i="4"/>
  <c r="K297" i="4"/>
  <c r="B298" i="4"/>
  <c r="C298" i="4"/>
  <c r="D298" i="4"/>
  <c r="E298" i="4"/>
  <c r="F298" i="4"/>
  <c r="G298" i="4"/>
  <c r="I298" i="4"/>
  <c r="J298" i="4"/>
  <c r="K298" i="4"/>
  <c r="B299" i="4"/>
  <c r="C299" i="4"/>
  <c r="D299" i="4"/>
  <c r="E299" i="4"/>
  <c r="F299" i="4"/>
  <c r="G299" i="4"/>
  <c r="I299" i="4"/>
  <c r="J299" i="4"/>
  <c r="K299" i="4"/>
  <c r="B300" i="4"/>
  <c r="C300" i="4"/>
  <c r="D300" i="4"/>
  <c r="E300" i="4"/>
  <c r="F300" i="4"/>
  <c r="G300" i="4"/>
  <c r="I300" i="4"/>
  <c r="J300" i="4"/>
  <c r="K300" i="4"/>
  <c r="B301" i="4"/>
  <c r="M301" i="4" s="1"/>
  <c r="C301" i="4"/>
  <c r="D301" i="4"/>
  <c r="E301" i="4"/>
  <c r="F301" i="4"/>
  <c r="G301" i="4"/>
  <c r="I301" i="4"/>
  <c r="J301" i="4"/>
  <c r="K301" i="4"/>
  <c r="B302" i="4"/>
  <c r="C302" i="4"/>
  <c r="D302" i="4"/>
  <c r="E302" i="4"/>
  <c r="F302" i="4"/>
  <c r="G302" i="4"/>
  <c r="I302" i="4"/>
  <c r="J302" i="4"/>
  <c r="K302" i="4"/>
  <c r="B303" i="4"/>
  <c r="C303" i="4"/>
  <c r="D303" i="4"/>
  <c r="E303" i="4"/>
  <c r="F303" i="4"/>
  <c r="G303" i="4"/>
  <c r="I303" i="4"/>
  <c r="J303" i="4"/>
  <c r="K303" i="4"/>
  <c r="B304" i="4"/>
  <c r="C304" i="4"/>
  <c r="D304" i="4"/>
  <c r="E304" i="4"/>
  <c r="F304" i="4"/>
  <c r="G304" i="4"/>
  <c r="I304" i="4"/>
  <c r="J304" i="4"/>
  <c r="K304" i="4"/>
  <c r="B305" i="4"/>
  <c r="M305" i="4" s="1"/>
  <c r="C305" i="4"/>
  <c r="D305" i="4"/>
  <c r="E305" i="4"/>
  <c r="F305" i="4"/>
  <c r="G305" i="4"/>
  <c r="I305" i="4"/>
  <c r="J305" i="4"/>
  <c r="K305" i="4"/>
  <c r="B306" i="4"/>
  <c r="C306" i="4"/>
  <c r="D306" i="4"/>
  <c r="E306" i="4"/>
  <c r="F306" i="4"/>
  <c r="G306" i="4"/>
  <c r="I306" i="4"/>
  <c r="J306" i="4"/>
  <c r="K306" i="4"/>
  <c r="B307" i="4"/>
  <c r="C307" i="4"/>
  <c r="D307" i="4"/>
  <c r="E307" i="4"/>
  <c r="F307" i="4"/>
  <c r="G307" i="4"/>
  <c r="I307" i="4"/>
  <c r="J307" i="4"/>
  <c r="K307" i="4"/>
  <c r="B308" i="4"/>
  <c r="C308" i="4"/>
  <c r="D308" i="4"/>
  <c r="E308" i="4"/>
  <c r="F308" i="4"/>
  <c r="G308" i="4"/>
  <c r="I308" i="4"/>
  <c r="J308" i="4"/>
  <c r="K308" i="4"/>
  <c r="B309" i="4"/>
  <c r="M309" i="4" s="1"/>
  <c r="C309" i="4"/>
  <c r="D309" i="4"/>
  <c r="E309" i="4"/>
  <c r="F309" i="4"/>
  <c r="G309" i="4"/>
  <c r="I309" i="4"/>
  <c r="J309" i="4"/>
  <c r="K309" i="4"/>
  <c r="B310" i="4"/>
  <c r="C310" i="4"/>
  <c r="D310" i="4"/>
  <c r="E310" i="4"/>
  <c r="F310" i="4"/>
  <c r="G310" i="4"/>
  <c r="I310" i="4"/>
  <c r="J310" i="4"/>
  <c r="K310" i="4"/>
  <c r="B311" i="4"/>
  <c r="C311" i="4"/>
  <c r="D311" i="4"/>
  <c r="E311" i="4"/>
  <c r="F311" i="4"/>
  <c r="G311" i="4"/>
  <c r="I311" i="4"/>
  <c r="J311" i="4"/>
  <c r="K311" i="4"/>
  <c r="B312" i="4"/>
  <c r="C312" i="4"/>
  <c r="D312" i="4"/>
  <c r="E312" i="4"/>
  <c r="F312" i="4"/>
  <c r="G312" i="4"/>
  <c r="I312" i="4"/>
  <c r="J312" i="4"/>
  <c r="K312" i="4"/>
  <c r="B313" i="4"/>
  <c r="M313" i="4" s="1"/>
  <c r="C313" i="4"/>
  <c r="D313" i="4"/>
  <c r="E313" i="4"/>
  <c r="F313" i="4"/>
  <c r="G313" i="4"/>
  <c r="I313" i="4"/>
  <c r="J313" i="4"/>
  <c r="K313" i="4"/>
  <c r="B314" i="4"/>
  <c r="C314" i="4"/>
  <c r="D314" i="4"/>
  <c r="E314" i="4"/>
  <c r="F314" i="4"/>
  <c r="G314" i="4"/>
  <c r="I314" i="4"/>
  <c r="J314" i="4"/>
  <c r="K314" i="4"/>
  <c r="B315" i="4"/>
  <c r="C315" i="4"/>
  <c r="D315" i="4"/>
  <c r="E315" i="4"/>
  <c r="F315" i="4"/>
  <c r="G315" i="4"/>
  <c r="I315" i="4"/>
  <c r="J315" i="4"/>
  <c r="K315" i="4"/>
  <c r="B316" i="4"/>
  <c r="C316" i="4"/>
  <c r="D316" i="4"/>
  <c r="E316" i="4"/>
  <c r="F316" i="4"/>
  <c r="G316" i="4"/>
  <c r="I316" i="4"/>
  <c r="J316" i="4"/>
  <c r="K316" i="4"/>
  <c r="B317" i="4"/>
  <c r="M317" i="4" s="1"/>
  <c r="C317" i="4"/>
  <c r="D317" i="4"/>
  <c r="E317" i="4"/>
  <c r="F317" i="4"/>
  <c r="G317" i="4"/>
  <c r="I317" i="4"/>
  <c r="J317" i="4"/>
  <c r="K317" i="4"/>
  <c r="B318" i="4"/>
  <c r="C318" i="4"/>
  <c r="D318" i="4"/>
  <c r="E318" i="4"/>
  <c r="F318" i="4"/>
  <c r="G318" i="4"/>
  <c r="I318" i="4"/>
  <c r="J318" i="4"/>
  <c r="K318" i="4"/>
  <c r="B319" i="4"/>
  <c r="C319" i="4"/>
  <c r="D319" i="4"/>
  <c r="E319" i="4"/>
  <c r="F319" i="4"/>
  <c r="G319" i="4"/>
  <c r="I319" i="4"/>
  <c r="J319" i="4"/>
  <c r="K319" i="4"/>
  <c r="B320" i="4"/>
  <c r="C320" i="4"/>
  <c r="D320" i="4"/>
  <c r="E320" i="4"/>
  <c r="F320" i="4"/>
  <c r="G320" i="4"/>
  <c r="I320" i="4"/>
  <c r="J320" i="4"/>
  <c r="K320" i="4"/>
  <c r="B321" i="4"/>
  <c r="M321" i="4" s="1"/>
  <c r="C321" i="4"/>
  <c r="D321" i="4"/>
  <c r="E321" i="4"/>
  <c r="F321" i="4"/>
  <c r="G321" i="4"/>
  <c r="I321" i="4"/>
  <c r="J321" i="4"/>
  <c r="K321" i="4"/>
  <c r="B322" i="4"/>
  <c r="C322" i="4"/>
  <c r="D322" i="4"/>
  <c r="E322" i="4"/>
  <c r="F322" i="4"/>
  <c r="G322" i="4"/>
  <c r="I322" i="4"/>
  <c r="J322" i="4"/>
  <c r="K322" i="4"/>
  <c r="B323" i="4"/>
  <c r="C323" i="4"/>
  <c r="D323" i="4"/>
  <c r="E323" i="4"/>
  <c r="F323" i="4"/>
  <c r="G323" i="4"/>
  <c r="I323" i="4"/>
  <c r="J323" i="4"/>
  <c r="K323" i="4"/>
  <c r="B324" i="4"/>
  <c r="C324" i="4"/>
  <c r="D324" i="4"/>
  <c r="E324" i="4"/>
  <c r="F324" i="4"/>
  <c r="G324" i="4"/>
  <c r="I324" i="4"/>
  <c r="J324" i="4"/>
  <c r="K324" i="4"/>
  <c r="B325" i="4"/>
  <c r="M325" i="4" s="1"/>
  <c r="C325" i="4"/>
  <c r="D325" i="4"/>
  <c r="E325" i="4"/>
  <c r="F325" i="4"/>
  <c r="G325" i="4"/>
  <c r="I325" i="4"/>
  <c r="J325" i="4"/>
  <c r="K325" i="4"/>
  <c r="B326" i="4"/>
  <c r="C326" i="4"/>
  <c r="D326" i="4"/>
  <c r="E326" i="4"/>
  <c r="F326" i="4"/>
  <c r="G326" i="4"/>
  <c r="I326" i="4"/>
  <c r="J326" i="4"/>
  <c r="K326" i="4"/>
  <c r="B327" i="4"/>
  <c r="C327" i="4"/>
  <c r="D327" i="4"/>
  <c r="E327" i="4"/>
  <c r="F327" i="4"/>
  <c r="G327" i="4"/>
  <c r="I327" i="4"/>
  <c r="J327" i="4"/>
  <c r="K327" i="4"/>
  <c r="B328" i="4"/>
  <c r="C328" i="4"/>
  <c r="D328" i="4"/>
  <c r="E328" i="4"/>
  <c r="F328" i="4"/>
  <c r="G328" i="4"/>
  <c r="I328" i="4"/>
  <c r="J328" i="4"/>
  <c r="K328" i="4"/>
  <c r="B329" i="4"/>
  <c r="M329" i="4" s="1"/>
  <c r="C329" i="4"/>
  <c r="D329" i="4"/>
  <c r="E329" i="4"/>
  <c r="F329" i="4"/>
  <c r="G329" i="4"/>
  <c r="I329" i="4"/>
  <c r="J329" i="4"/>
  <c r="K329" i="4"/>
  <c r="B330" i="4"/>
  <c r="C330" i="4"/>
  <c r="D330" i="4"/>
  <c r="E330" i="4"/>
  <c r="F330" i="4"/>
  <c r="G330" i="4"/>
  <c r="I330" i="4"/>
  <c r="J330" i="4"/>
  <c r="K330" i="4"/>
  <c r="B331" i="4"/>
  <c r="C331" i="4"/>
  <c r="D331" i="4"/>
  <c r="E331" i="4"/>
  <c r="F331" i="4"/>
  <c r="G331" i="4"/>
  <c r="I331" i="4"/>
  <c r="J331" i="4"/>
  <c r="K331" i="4"/>
  <c r="B332" i="4"/>
  <c r="C332" i="4"/>
  <c r="D332" i="4"/>
  <c r="E332" i="4"/>
  <c r="F332" i="4"/>
  <c r="G332" i="4"/>
  <c r="I332" i="4"/>
  <c r="J332" i="4"/>
  <c r="K332" i="4"/>
  <c r="B333" i="4"/>
  <c r="M333" i="4" s="1"/>
  <c r="C333" i="4"/>
  <c r="D333" i="4"/>
  <c r="E333" i="4"/>
  <c r="F333" i="4"/>
  <c r="G333" i="4"/>
  <c r="I333" i="4"/>
  <c r="J333" i="4"/>
  <c r="K333" i="4"/>
  <c r="B334" i="4"/>
  <c r="C334" i="4"/>
  <c r="D334" i="4"/>
  <c r="E334" i="4"/>
  <c r="F334" i="4"/>
  <c r="G334" i="4"/>
  <c r="I334" i="4"/>
  <c r="J334" i="4"/>
  <c r="K334" i="4"/>
  <c r="B335" i="4"/>
  <c r="C335" i="4"/>
  <c r="D335" i="4"/>
  <c r="E335" i="4"/>
  <c r="F335" i="4"/>
  <c r="G335" i="4"/>
  <c r="I335" i="4"/>
  <c r="J335" i="4"/>
  <c r="K335" i="4"/>
  <c r="B336" i="4"/>
  <c r="C336" i="4"/>
  <c r="D336" i="4"/>
  <c r="E336" i="4"/>
  <c r="F336" i="4"/>
  <c r="G336" i="4"/>
  <c r="I336" i="4"/>
  <c r="J336" i="4"/>
  <c r="K336" i="4"/>
  <c r="B337" i="4"/>
  <c r="M337" i="4" s="1"/>
  <c r="C337" i="4"/>
  <c r="D337" i="4"/>
  <c r="E337" i="4"/>
  <c r="F337" i="4"/>
  <c r="G337" i="4"/>
  <c r="I337" i="4"/>
  <c r="J337" i="4"/>
  <c r="K337" i="4"/>
  <c r="B338" i="4"/>
  <c r="C338" i="4"/>
  <c r="D338" i="4"/>
  <c r="E338" i="4"/>
  <c r="F338" i="4"/>
  <c r="G338" i="4"/>
  <c r="I338" i="4"/>
  <c r="J338" i="4"/>
  <c r="K338" i="4"/>
  <c r="B339" i="4"/>
  <c r="C339" i="4"/>
  <c r="D339" i="4"/>
  <c r="E339" i="4"/>
  <c r="F339" i="4"/>
  <c r="G339" i="4"/>
  <c r="I339" i="4"/>
  <c r="J339" i="4"/>
  <c r="K339" i="4"/>
  <c r="B340" i="4"/>
  <c r="C340" i="4"/>
  <c r="D340" i="4"/>
  <c r="E340" i="4"/>
  <c r="F340" i="4"/>
  <c r="G340" i="4"/>
  <c r="I340" i="4"/>
  <c r="J340" i="4"/>
  <c r="K340" i="4"/>
  <c r="B341" i="4"/>
  <c r="M341" i="4" s="1"/>
  <c r="C341" i="4"/>
  <c r="D341" i="4"/>
  <c r="E341" i="4"/>
  <c r="F341" i="4"/>
  <c r="G341" i="4"/>
  <c r="I341" i="4"/>
  <c r="J341" i="4"/>
  <c r="K341" i="4"/>
  <c r="B342" i="4"/>
  <c r="M342" i="4" s="1"/>
  <c r="C342" i="4"/>
  <c r="D342" i="4"/>
  <c r="E342" i="4"/>
  <c r="F342" i="4"/>
  <c r="G342" i="4"/>
  <c r="I342" i="4"/>
  <c r="J342" i="4"/>
  <c r="K342" i="4"/>
  <c r="B343" i="4"/>
  <c r="M343" i="4" s="1"/>
  <c r="C343" i="4"/>
  <c r="D343" i="4"/>
  <c r="E343" i="4"/>
  <c r="F343" i="4"/>
  <c r="G343" i="4"/>
  <c r="I343" i="4"/>
  <c r="J343" i="4"/>
  <c r="K343" i="4"/>
  <c r="B344" i="4"/>
  <c r="C344" i="4"/>
  <c r="D344" i="4"/>
  <c r="E344" i="4"/>
  <c r="F344" i="4"/>
  <c r="G344" i="4"/>
  <c r="I344" i="4"/>
  <c r="J344" i="4"/>
  <c r="K344" i="4"/>
  <c r="B345" i="4"/>
  <c r="M345" i="4" s="1"/>
  <c r="C345" i="4"/>
  <c r="D345" i="4"/>
  <c r="E345" i="4"/>
  <c r="F345" i="4"/>
  <c r="G345" i="4"/>
  <c r="I345" i="4"/>
  <c r="J345" i="4"/>
  <c r="K345" i="4"/>
  <c r="B346" i="4"/>
  <c r="M346" i="4" s="1"/>
  <c r="C346" i="4"/>
  <c r="D346" i="4"/>
  <c r="E346" i="4"/>
  <c r="F346" i="4"/>
  <c r="G346" i="4"/>
  <c r="I346" i="4"/>
  <c r="J346" i="4"/>
  <c r="K346" i="4"/>
  <c r="B347" i="4"/>
  <c r="M347" i="4" s="1"/>
  <c r="C347" i="4"/>
  <c r="D347" i="4"/>
  <c r="E347" i="4"/>
  <c r="F347" i="4"/>
  <c r="G347" i="4"/>
  <c r="I347" i="4"/>
  <c r="J347" i="4"/>
  <c r="K347" i="4"/>
  <c r="B348" i="4"/>
  <c r="C348" i="4"/>
  <c r="D348" i="4"/>
  <c r="E348" i="4"/>
  <c r="F348" i="4"/>
  <c r="G348" i="4"/>
  <c r="I348" i="4"/>
  <c r="J348" i="4"/>
  <c r="K348" i="4"/>
  <c r="B349" i="4"/>
  <c r="M349" i="4" s="1"/>
  <c r="C349" i="4"/>
  <c r="D349" i="4"/>
  <c r="E349" i="4"/>
  <c r="F349" i="4"/>
  <c r="G349" i="4"/>
  <c r="I349" i="4"/>
  <c r="J349" i="4"/>
  <c r="K349" i="4"/>
  <c r="B350" i="4"/>
  <c r="C350" i="4"/>
  <c r="D350" i="4"/>
  <c r="E350" i="4"/>
  <c r="F350" i="4"/>
  <c r="G350" i="4"/>
  <c r="I350" i="4"/>
  <c r="J350" i="4"/>
  <c r="K350" i="4"/>
  <c r="B351" i="4"/>
  <c r="C351" i="4"/>
  <c r="D351" i="4"/>
  <c r="E351" i="4"/>
  <c r="F351" i="4"/>
  <c r="G351" i="4"/>
  <c r="I351" i="4"/>
  <c r="J351" i="4"/>
  <c r="K351" i="4"/>
  <c r="B352" i="4"/>
  <c r="M352" i="4" s="1"/>
  <c r="C352" i="4"/>
  <c r="D352" i="4"/>
  <c r="E352" i="4"/>
  <c r="F352" i="4"/>
  <c r="G352" i="4"/>
  <c r="I352" i="4"/>
  <c r="J352" i="4"/>
  <c r="K352" i="4"/>
  <c r="B353" i="4"/>
  <c r="M353" i="4" s="1"/>
  <c r="C353" i="4"/>
  <c r="D353" i="4"/>
  <c r="E353" i="4"/>
  <c r="F353" i="4"/>
  <c r="G353" i="4"/>
  <c r="I353" i="4"/>
  <c r="J353" i="4"/>
  <c r="K353" i="4"/>
  <c r="B354" i="4"/>
  <c r="C354" i="4"/>
  <c r="D354" i="4"/>
  <c r="E354" i="4"/>
  <c r="F354" i="4"/>
  <c r="G354" i="4"/>
  <c r="I354" i="4"/>
  <c r="J354" i="4"/>
  <c r="K354" i="4"/>
  <c r="B355" i="4"/>
  <c r="C355" i="4"/>
  <c r="D355" i="4"/>
  <c r="E355" i="4"/>
  <c r="F355" i="4"/>
  <c r="G355" i="4"/>
  <c r="I355" i="4"/>
  <c r="J355" i="4"/>
  <c r="K355" i="4"/>
  <c r="B356" i="4"/>
  <c r="M356" i="4" s="1"/>
  <c r="C356" i="4"/>
  <c r="D356" i="4"/>
  <c r="E356" i="4"/>
  <c r="F356" i="4"/>
  <c r="G356" i="4"/>
  <c r="I356" i="4"/>
  <c r="J356" i="4"/>
  <c r="K356" i="4"/>
  <c r="B357" i="4"/>
  <c r="C357" i="4"/>
  <c r="D357" i="4"/>
  <c r="E357" i="4"/>
  <c r="F357" i="4"/>
  <c r="G357" i="4"/>
  <c r="I357" i="4"/>
  <c r="J357" i="4"/>
  <c r="K357" i="4"/>
  <c r="B358" i="4"/>
  <c r="M358" i="4" s="1"/>
  <c r="C358" i="4"/>
  <c r="D358" i="4"/>
  <c r="E358" i="4"/>
  <c r="F358" i="4"/>
  <c r="G358" i="4"/>
  <c r="I358" i="4"/>
  <c r="J358" i="4"/>
  <c r="K358" i="4"/>
  <c r="B359" i="4"/>
  <c r="M359" i="4" s="1"/>
  <c r="C359" i="4"/>
  <c r="D359" i="4"/>
  <c r="E359" i="4"/>
  <c r="F359" i="4"/>
  <c r="G359" i="4"/>
  <c r="I359" i="4"/>
  <c r="J359" i="4"/>
  <c r="K359" i="4"/>
  <c r="B360" i="4"/>
  <c r="C360" i="4"/>
  <c r="D360" i="4"/>
  <c r="E360" i="4"/>
  <c r="F360" i="4"/>
  <c r="G360" i="4"/>
  <c r="I360" i="4"/>
  <c r="J360" i="4"/>
  <c r="K360" i="4"/>
  <c r="B361" i="4"/>
  <c r="M361" i="4" s="1"/>
  <c r="C361" i="4"/>
  <c r="D361" i="4"/>
  <c r="E361" i="4"/>
  <c r="F361" i="4"/>
  <c r="G361" i="4"/>
  <c r="I361" i="4"/>
  <c r="J361" i="4"/>
  <c r="K361" i="4"/>
  <c r="B362" i="4"/>
  <c r="C362" i="4"/>
  <c r="D362" i="4"/>
  <c r="E362" i="4"/>
  <c r="F362" i="4"/>
  <c r="G362" i="4"/>
  <c r="I362" i="4"/>
  <c r="J362" i="4"/>
  <c r="K362" i="4"/>
  <c r="B363" i="4"/>
  <c r="C363" i="4"/>
  <c r="D363" i="4"/>
  <c r="E363" i="4"/>
  <c r="F363" i="4"/>
  <c r="G363" i="4"/>
  <c r="I363" i="4"/>
  <c r="J363" i="4"/>
  <c r="K363" i="4"/>
  <c r="B364" i="4"/>
  <c r="M364" i="4" s="1"/>
  <c r="C364" i="4"/>
  <c r="D364" i="4"/>
  <c r="E364" i="4"/>
  <c r="F364" i="4"/>
  <c r="G364" i="4"/>
  <c r="I364" i="4"/>
  <c r="J364" i="4"/>
  <c r="K364" i="4"/>
  <c r="B365" i="4"/>
  <c r="M365" i="4" s="1"/>
  <c r="C365" i="4"/>
  <c r="D365" i="4"/>
  <c r="E365" i="4"/>
  <c r="F365" i="4"/>
  <c r="G365" i="4"/>
  <c r="I365" i="4"/>
  <c r="J365" i="4"/>
  <c r="K365" i="4"/>
  <c r="B366" i="4"/>
  <c r="C366" i="4"/>
  <c r="D366" i="4"/>
  <c r="E366" i="4"/>
  <c r="F366" i="4"/>
  <c r="G366" i="4"/>
  <c r="I366" i="4"/>
  <c r="J366" i="4"/>
  <c r="K366" i="4"/>
  <c r="B367" i="4"/>
  <c r="M367" i="4" s="1"/>
  <c r="C367" i="4"/>
  <c r="D367" i="4"/>
  <c r="E367" i="4"/>
  <c r="F367" i="4"/>
  <c r="G367" i="4"/>
  <c r="I367" i="4"/>
  <c r="J367" i="4"/>
  <c r="K367" i="4"/>
  <c r="B368" i="4"/>
  <c r="C368" i="4"/>
  <c r="D368" i="4"/>
  <c r="E368" i="4"/>
  <c r="F368" i="4"/>
  <c r="G368" i="4"/>
  <c r="I368" i="4"/>
  <c r="J368" i="4"/>
  <c r="K368" i="4"/>
  <c r="B369" i="4"/>
  <c r="M369" i="4" s="1"/>
  <c r="C369" i="4"/>
  <c r="D369" i="4"/>
  <c r="E369" i="4"/>
  <c r="F369" i="4"/>
  <c r="G369" i="4"/>
  <c r="I369" i="4"/>
  <c r="J369" i="4"/>
  <c r="K369" i="4"/>
  <c r="B370" i="4"/>
  <c r="M370" i="4" s="1"/>
  <c r="C370" i="4"/>
  <c r="D370" i="4"/>
  <c r="E370" i="4"/>
  <c r="F370" i="4"/>
  <c r="G370" i="4"/>
  <c r="I370" i="4"/>
  <c r="J370" i="4"/>
  <c r="K370" i="4"/>
  <c r="B371" i="4"/>
  <c r="M371" i="4" s="1"/>
  <c r="C371" i="4"/>
  <c r="D371" i="4"/>
  <c r="E371" i="4"/>
  <c r="F371" i="4"/>
  <c r="G371" i="4"/>
  <c r="I371" i="4"/>
  <c r="J371" i="4"/>
  <c r="K371" i="4"/>
  <c r="B372" i="4"/>
  <c r="C372" i="4"/>
  <c r="D372" i="4"/>
  <c r="E372" i="4"/>
  <c r="F372" i="4"/>
  <c r="G372" i="4"/>
  <c r="I372" i="4"/>
  <c r="J372" i="4"/>
  <c r="K372" i="4"/>
  <c r="B373" i="4"/>
  <c r="M373" i="4" s="1"/>
  <c r="C373" i="4"/>
  <c r="D373" i="4"/>
  <c r="E373" i="4"/>
  <c r="F373" i="4"/>
  <c r="G373" i="4"/>
  <c r="I373" i="4"/>
  <c r="J373" i="4"/>
  <c r="K373" i="4"/>
  <c r="B374" i="4"/>
  <c r="C374" i="4"/>
  <c r="D374" i="4"/>
  <c r="E374" i="4"/>
  <c r="F374" i="4"/>
  <c r="G374" i="4"/>
  <c r="I374" i="4"/>
  <c r="J374" i="4"/>
  <c r="K374" i="4"/>
  <c r="B375" i="4"/>
  <c r="C375" i="4"/>
  <c r="D375" i="4"/>
  <c r="E375" i="4"/>
  <c r="F375" i="4"/>
  <c r="G375" i="4"/>
  <c r="I375" i="4"/>
  <c r="J375" i="4"/>
  <c r="K375" i="4"/>
  <c r="B376" i="4"/>
  <c r="M376" i="4" s="1"/>
  <c r="C376" i="4"/>
  <c r="D376" i="4"/>
  <c r="E376" i="4"/>
  <c r="F376" i="4"/>
  <c r="G376" i="4"/>
  <c r="I376" i="4"/>
  <c r="J376" i="4"/>
  <c r="K376" i="4"/>
  <c r="B377" i="4"/>
  <c r="M377" i="4" s="1"/>
  <c r="C377" i="4"/>
  <c r="D377" i="4"/>
  <c r="E377" i="4"/>
  <c r="F377" i="4"/>
  <c r="G377" i="4"/>
  <c r="I377" i="4"/>
  <c r="J377" i="4"/>
  <c r="K377" i="4"/>
  <c r="B378" i="4"/>
  <c r="M378" i="4" s="1"/>
  <c r="C378" i="4"/>
  <c r="D378" i="4"/>
  <c r="E378" i="4"/>
  <c r="F378" i="4"/>
  <c r="G378" i="4"/>
  <c r="I378" i="4"/>
  <c r="J378" i="4"/>
  <c r="K378" i="4"/>
  <c r="B379" i="4"/>
  <c r="C379" i="4"/>
  <c r="D379" i="4"/>
  <c r="E379" i="4"/>
  <c r="F379" i="4"/>
  <c r="G379" i="4"/>
  <c r="I379" i="4"/>
  <c r="J379" i="4"/>
  <c r="K379" i="4"/>
  <c r="B380" i="4"/>
  <c r="M380" i="4" s="1"/>
  <c r="C380" i="4"/>
  <c r="D380" i="4"/>
  <c r="E380" i="4"/>
  <c r="F380" i="4"/>
  <c r="G380" i="4"/>
  <c r="I380" i="4"/>
  <c r="J380" i="4"/>
  <c r="K380" i="4"/>
  <c r="B381" i="4"/>
  <c r="M381" i="4" s="1"/>
  <c r="C381" i="4"/>
  <c r="D381" i="4"/>
  <c r="E381" i="4"/>
  <c r="F381" i="4"/>
  <c r="G381" i="4"/>
  <c r="I381" i="4"/>
  <c r="J381" i="4"/>
  <c r="K381" i="4"/>
  <c r="B382" i="4"/>
  <c r="C382" i="4"/>
  <c r="D382" i="4"/>
  <c r="E382" i="4"/>
  <c r="F382" i="4"/>
  <c r="G382" i="4"/>
  <c r="I382" i="4"/>
  <c r="J382" i="4"/>
  <c r="K382" i="4"/>
  <c r="B383" i="4"/>
  <c r="M383" i="4" s="1"/>
  <c r="C383" i="4"/>
  <c r="D383" i="4"/>
  <c r="E383" i="4"/>
  <c r="F383" i="4"/>
  <c r="G383" i="4"/>
  <c r="I383" i="4"/>
  <c r="J383" i="4"/>
  <c r="K383" i="4"/>
  <c r="B384" i="4"/>
  <c r="M384" i="4" s="1"/>
  <c r="C384" i="4"/>
  <c r="D384" i="4"/>
  <c r="E384" i="4"/>
  <c r="F384" i="4"/>
  <c r="G384" i="4"/>
  <c r="I384" i="4"/>
  <c r="J384" i="4"/>
  <c r="K384" i="4"/>
  <c r="B385" i="4"/>
  <c r="M385" i="4" s="1"/>
  <c r="C385" i="4"/>
  <c r="D385" i="4"/>
  <c r="E385" i="4"/>
  <c r="F385" i="4"/>
  <c r="G385" i="4"/>
  <c r="I385" i="4"/>
  <c r="J385" i="4"/>
  <c r="K385" i="4"/>
  <c r="B386" i="4"/>
  <c r="C386" i="4"/>
  <c r="D386" i="4"/>
  <c r="E386" i="4"/>
  <c r="F386" i="4"/>
  <c r="G386" i="4"/>
  <c r="I386" i="4"/>
  <c r="J386" i="4"/>
  <c r="K386" i="4"/>
  <c r="B387" i="4"/>
  <c r="M387" i="4" s="1"/>
  <c r="C387" i="4"/>
  <c r="D387" i="4"/>
  <c r="E387" i="4"/>
  <c r="F387" i="4"/>
  <c r="G387" i="4"/>
  <c r="I387" i="4"/>
  <c r="J387" i="4"/>
  <c r="K387" i="4"/>
  <c r="B388" i="4"/>
  <c r="M388" i="4" s="1"/>
  <c r="C388" i="4"/>
  <c r="D388" i="4"/>
  <c r="E388" i="4"/>
  <c r="F388" i="4"/>
  <c r="G388" i="4"/>
  <c r="I388" i="4"/>
  <c r="J388" i="4"/>
  <c r="K388" i="4"/>
  <c r="B389" i="4"/>
  <c r="M389" i="4" s="1"/>
  <c r="C389" i="4"/>
  <c r="D389" i="4"/>
  <c r="E389" i="4"/>
  <c r="F389" i="4"/>
  <c r="G389" i="4"/>
  <c r="I389" i="4"/>
  <c r="J389" i="4"/>
  <c r="K389" i="4"/>
  <c r="B390" i="4"/>
  <c r="M390" i="4" s="1"/>
  <c r="C390" i="4"/>
  <c r="D390" i="4"/>
  <c r="E390" i="4"/>
  <c r="F390" i="4"/>
  <c r="G390" i="4"/>
  <c r="I390" i="4"/>
  <c r="J390" i="4"/>
  <c r="K390" i="4"/>
  <c r="B391" i="4"/>
  <c r="C391" i="4"/>
  <c r="D391" i="4"/>
  <c r="E391" i="4"/>
  <c r="F391" i="4"/>
  <c r="G391" i="4"/>
  <c r="I391" i="4"/>
  <c r="J391" i="4"/>
  <c r="K391" i="4"/>
  <c r="B392" i="4"/>
  <c r="M392" i="4" s="1"/>
  <c r="C392" i="4"/>
  <c r="D392" i="4"/>
  <c r="E392" i="4"/>
  <c r="F392" i="4"/>
  <c r="G392" i="4"/>
  <c r="I392" i="4"/>
  <c r="J392" i="4"/>
  <c r="K392" i="4"/>
  <c r="B393" i="4"/>
  <c r="M393" i="4" s="1"/>
  <c r="C393" i="4"/>
  <c r="D393" i="4"/>
  <c r="E393" i="4"/>
  <c r="F393" i="4"/>
  <c r="G393" i="4"/>
  <c r="I393" i="4"/>
  <c r="J393" i="4"/>
  <c r="K393" i="4"/>
  <c r="B394" i="4"/>
  <c r="C394" i="4"/>
  <c r="D394" i="4"/>
  <c r="E394" i="4"/>
  <c r="F394" i="4"/>
  <c r="G394" i="4"/>
  <c r="I394" i="4"/>
  <c r="J394" i="4"/>
  <c r="K394" i="4"/>
  <c r="M394" i="4"/>
  <c r="B395" i="4"/>
  <c r="C395" i="4"/>
  <c r="D395" i="4"/>
  <c r="E395" i="4"/>
  <c r="F395" i="4"/>
  <c r="G395" i="4"/>
  <c r="I395" i="4"/>
  <c r="J395" i="4"/>
  <c r="K395" i="4"/>
  <c r="B396" i="4"/>
  <c r="C396" i="4"/>
  <c r="D396" i="4"/>
  <c r="E396" i="4"/>
  <c r="F396" i="4"/>
  <c r="G396" i="4"/>
  <c r="I396" i="4"/>
  <c r="J396" i="4"/>
  <c r="K396" i="4"/>
  <c r="B397" i="4"/>
  <c r="M397" i="4" s="1"/>
  <c r="C397" i="4"/>
  <c r="D397" i="4"/>
  <c r="E397" i="4"/>
  <c r="F397" i="4"/>
  <c r="G397" i="4"/>
  <c r="I397" i="4"/>
  <c r="J397" i="4"/>
  <c r="K397" i="4"/>
  <c r="B398" i="4"/>
  <c r="C398" i="4"/>
  <c r="D398" i="4"/>
  <c r="E398" i="4"/>
  <c r="F398" i="4"/>
  <c r="G398" i="4"/>
  <c r="I398" i="4"/>
  <c r="J398" i="4"/>
  <c r="K398" i="4"/>
  <c r="B399" i="4"/>
  <c r="M399" i="4" s="1"/>
  <c r="C399" i="4"/>
  <c r="D399" i="4"/>
  <c r="E399" i="4"/>
  <c r="F399" i="4"/>
  <c r="G399" i="4"/>
  <c r="I399" i="4"/>
  <c r="J399" i="4"/>
  <c r="K399" i="4"/>
  <c r="B400" i="4"/>
  <c r="M400" i="4" s="1"/>
  <c r="C400" i="4"/>
  <c r="D400" i="4"/>
  <c r="E400" i="4"/>
  <c r="F400" i="4"/>
  <c r="G400" i="4"/>
  <c r="I400" i="4"/>
  <c r="J400" i="4"/>
  <c r="K400" i="4"/>
  <c r="B401" i="4"/>
  <c r="C401" i="4"/>
  <c r="D401" i="4"/>
  <c r="E401" i="4"/>
  <c r="F401" i="4"/>
  <c r="G401" i="4"/>
  <c r="I401" i="4"/>
  <c r="J401" i="4"/>
  <c r="K401" i="4"/>
  <c r="B402" i="4"/>
  <c r="C402" i="4"/>
  <c r="D402" i="4"/>
  <c r="E402" i="4"/>
  <c r="F402" i="4"/>
  <c r="G402" i="4"/>
  <c r="I402" i="4"/>
  <c r="J402" i="4"/>
  <c r="K402" i="4"/>
  <c r="B403" i="4"/>
  <c r="C403" i="4"/>
  <c r="D403" i="4"/>
  <c r="E403" i="4"/>
  <c r="F403" i="4"/>
  <c r="G403" i="4"/>
  <c r="I403" i="4"/>
  <c r="J403" i="4"/>
  <c r="K403" i="4"/>
  <c r="B404" i="4"/>
  <c r="M404" i="4" s="1"/>
  <c r="C404" i="4"/>
  <c r="D404" i="4"/>
  <c r="E404" i="4"/>
  <c r="F404" i="4"/>
  <c r="G404" i="4"/>
  <c r="I404" i="4"/>
  <c r="J404" i="4"/>
  <c r="K404" i="4"/>
  <c r="B405" i="4"/>
  <c r="M405" i="4" s="1"/>
  <c r="C405" i="4"/>
  <c r="D405" i="4"/>
  <c r="E405" i="4"/>
  <c r="F405" i="4"/>
  <c r="G405" i="4"/>
  <c r="I405" i="4"/>
  <c r="J405" i="4"/>
  <c r="K405" i="4"/>
  <c r="B406" i="4"/>
  <c r="M406" i="4" s="1"/>
  <c r="C406" i="4"/>
  <c r="D406" i="4"/>
  <c r="E406" i="4"/>
  <c r="F406" i="4"/>
  <c r="G406" i="4"/>
  <c r="I406" i="4"/>
  <c r="J406" i="4"/>
  <c r="K406" i="4"/>
  <c r="B407" i="4"/>
  <c r="M407" i="4" s="1"/>
  <c r="C407" i="4"/>
  <c r="D407" i="4"/>
  <c r="E407" i="4"/>
  <c r="F407" i="4"/>
  <c r="G407" i="4"/>
  <c r="I407" i="4"/>
  <c r="J407" i="4"/>
  <c r="K407" i="4"/>
  <c r="B408" i="4"/>
  <c r="M408" i="4" s="1"/>
  <c r="C408" i="4"/>
  <c r="D408" i="4"/>
  <c r="E408" i="4"/>
  <c r="F408" i="4"/>
  <c r="G408" i="4"/>
  <c r="I408" i="4"/>
  <c r="J408" i="4"/>
  <c r="K408" i="4"/>
  <c r="B409" i="4"/>
  <c r="C409" i="4"/>
  <c r="D409" i="4"/>
  <c r="E409" i="4"/>
  <c r="F409" i="4"/>
  <c r="G409" i="4"/>
  <c r="I409" i="4"/>
  <c r="J409" i="4"/>
  <c r="K409" i="4"/>
  <c r="B410" i="4"/>
  <c r="C410" i="4"/>
  <c r="D410" i="4"/>
  <c r="E410" i="4"/>
  <c r="F410" i="4"/>
  <c r="G410" i="4"/>
  <c r="I410" i="4"/>
  <c r="J410" i="4"/>
  <c r="K410" i="4"/>
  <c r="B411" i="4"/>
  <c r="C411" i="4"/>
  <c r="D411" i="4"/>
  <c r="E411" i="4"/>
  <c r="F411" i="4"/>
  <c r="G411" i="4"/>
  <c r="I411" i="4"/>
  <c r="J411" i="4"/>
  <c r="K411" i="4"/>
  <c r="B412" i="4"/>
  <c r="M412" i="4" s="1"/>
  <c r="C412" i="4"/>
  <c r="D412" i="4"/>
  <c r="E412" i="4"/>
  <c r="F412" i="4"/>
  <c r="G412" i="4"/>
  <c r="I412" i="4"/>
  <c r="J412" i="4"/>
  <c r="K412" i="4"/>
  <c r="B413" i="4"/>
  <c r="M413" i="4" s="1"/>
  <c r="C413" i="4"/>
  <c r="D413" i="4"/>
  <c r="E413" i="4"/>
  <c r="F413" i="4"/>
  <c r="G413" i="4"/>
  <c r="I413" i="4"/>
  <c r="J413" i="4"/>
  <c r="K413" i="4"/>
  <c r="B414" i="4"/>
  <c r="M414" i="4" s="1"/>
  <c r="C414" i="4"/>
  <c r="D414" i="4"/>
  <c r="E414" i="4"/>
  <c r="F414" i="4"/>
  <c r="G414" i="4"/>
  <c r="I414" i="4"/>
  <c r="J414" i="4"/>
  <c r="K414" i="4"/>
  <c r="B415" i="4"/>
  <c r="M415" i="4" s="1"/>
  <c r="C415" i="4"/>
  <c r="D415" i="4"/>
  <c r="E415" i="4"/>
  <c r="F415" i="4"/>
  <c r="G415" i="4"/>
  <c r="I415" i="4"/>
  <c r="J415" i="4"/>
  <c r="K415" i="4"/>
  <c r="B416" i="4"/>
  <c r="M416" i="4" s="1"/>
  <c r="C416" i="4"/>
  <c r="D416" i="4"/>
  <c r="E416" i="4"/>
  <c r="F416" i="4"/>
  <c r="G416" i="4"/>
  <c r="I416" i="4"/>
  <c r="J416" i="4"/>
  <c r="K416" i="4"/>
  <c r="B417" i="4"/>
  <c r="C417" i="4"/>
  <c r="D417" i="4"/>
  <c r="E417" i="4"/>
  <c r="F417" i="4"/>
  <c r="G417" i="4"/>
  <c r="I417" i="4"/>
  <c r="J417" i="4"/>
  <c r="K417" i="4"/>
  <c r="B418" i="4"/>
  <c r="C418" i="4"/>
  <c r="D418" i="4"/>
  <c r="E418" i="4"/>
  <c r="F418" i="4"/>
  <c r="G418" i="4"/>
  <c r="I418" i="4"/>
  <c r="J418" i="4"/>
  <c r="K418" i="4"/>
  <c r="B419" i="4"/>
  <c r="C419" i="4"/>
  <c r="D419" i="4"/>
  <c r="E419" i="4"/>
  <c r="F419" i="4"/>
  <c r="G419" i="4"/>
  <c r="I419" i="4"/>
  <c r="J419" i="4"/>
  <c r="K419" i="4"/>
  <c r="B420" i="4"/>
  <c r="M420" i="4" s="1"/>
  <c r="C420" i="4"/>
  <c r="D420" i="4"/>
  <c r="E420" i="4"/>
  <c r="F420" i="4"/>
  <c r="G420" i="4"/>
  <c r="I420" i="4"/>
  <c r="J420" i="4"/>
  <c r="K420" i="4"/>
  <c r="B421" i="4"/>
  <c r="M421" i="4" s="1"/>
  <c r="C421" i="4"/>
  <c r="D421" i="4"/>
  <c r="E421" i="4"/>
  <c r="F421" i="4"/>
  <c r="G421" i="4"/>
  <c r="I421" i="4"/>
  <c r="J421" i="4"/>
  <c r="K421" i="4"/>
  <c r="B422" i="4"/>
  <c r="M422" i="4" s="1"/>
  <c r="C422" i="4"/>
  <c r="D422" i="4"/>
  <c r="E422" i="4"/>
  <c r="F422" i="4"/>
  <c r="G422" i="4"/>
  <c r="I422" i="4"/>
  <c r="J422" i="4"/>
  <c r="K422" i="4"/>
  <c r="B423" i="4"/>
  <c r="M423" i="4" s="1"/>
  <c r="C423" i="4"/>
  <c r="D423" i="4"/>
  <c r="E423" i="4"/>
  <c r="F423" i="4"/>
  <c r="G423" i="4"/>
  <c r="I423" i="4"/>
  <c r="J423" i="4"/>
  <c r="K423" i="4"/>
  <c r="B424" i="4"/>
  <c r="M424" i="4" s="1"/>
  <c r="C424" i="4"/>
  <c r="D424" i="4"/>
  <c r="E424" i="4"/>
  <c r="F424" i="4"/>
  <c r="G424" i="4"/>
  <c r="I424" i="4"/>
  <c r="J424" i="4"/>
  <c r="K424" i="4"/>
  <c r="B425" i="4"/>
  <c r="C425" i="4"/>
  <c r="D425" i="4"/>
  <c r="E425" i="4"/>
  <c r="F425" i="4"/>
  <c r="G425" i="4"/>
  <c r="I425" i="4"/>
  <c r="J425" i="4"/>
  <c r="K425" i="4"/>
  <c r="B426" i="4"/>
  <c r="C426" i="4"/>
  <c r="D426" i="4"/>
  <c r="E426" i="4"/>
  <c r="F426" i="4"/>
  <c r="G426" i="4"/>
  <c r="I426" i="4"/>
  <c r="J426" i="4"/>
  <c r="K426" i="4"/>
  <c r="B427" i="4"/>
  <c r="C427" i="4"/>
  <c r="D427" i="4"/>
  <c r="E427" i="4"/>
  <c r="F427" i="4"/>
  <c r="G427" i="4"/>
  <c r="I427" i="4"/>
  <c r="J427" i="4"/>
  <c r="K427" i="4"/>
  <c r="B428" i="4"/>
  <c r="M428" i="4" s="1"/>
  <c r="C428" i="4"/>
  <c r="D428" i="4"/>
  <c r="E428" i="4"/>
  <c r="F428" i="4"/>
  <c r="G428" i="4"/>
  <c r="I428" i="4"/>
  <c r="J428" i="4"/>
  <c r="K428" i="4"/>
  <c r="B429" i="4"/>
  <c r="M429" i="4" s="1"/>
  <c r="C429" i="4"/>
  <c r="D429" i="4"/>
  <c r="E429" i="4"/>
  <c r="F429" i="4"/>
  <c r="G429" i="4"/>
  <c r="I429" i="4"/>
  <c r="J429" i="4"/>
  <c r="K429" i="4"/>
  <c r="B430" i="4"/>
  <c r="M430" i="4" s="1"/>
  <c r="C430" i="4"/>
  <c r="D430" i="4"/>
  <c r="E430" i="4"/>
  <c r="F430" i="4"/>
  <c r="G430" i="4"/>
  <c r="I430" i="4"/>
  <c r="J430" i="4"/>
  <c r="K430" i="4"/>
  <c r="B431" i="4"/>
  <c r="M431" i="4" s="1"/>
  <c r="C431" i="4"/>
  <c r="D431" i="4"/>
  <c r="E431" i="4"/>
  <c r="F431" i="4"/>
  <c r="G431" i="4"/>
  <c r="I431" i="4"/>
  <c r="J431" i="4"/>
  <c r="K431" i="4"/>
  <c r="B432" i="4"/>
  <c r="M432" i="4" s="1"/>
  <c r="C432" i="4"/>
  <c r="D432" i="4"/>
  <c r="E432" i="4"/>
  <c r="F432" i="4"/>
  <c r="G432" i="4"/>
  <c r="I432" i="4"/>
  <c r="J432" i="4"/>
  <c r="K432" i="4"/>
  <c r="B433" i="4"/>
  <c r="C433" i="4"/>
  <c r="D433" i="4"/>
  <c r="E433" i="4"/>
  <c r="F433" i="4"/>
  <c r="G433" i="4"/>
  <c r="I433" i="4"/>
  <c r="J433" i="4"/>
  <c r="K433" i="4"/>
  <c r="B434" i="4"/>
  <c r="C434" i="4"/>
  <c r="D434" i="4"/>
  <c r="E434" i="4"/>
  <c r="F434" i="4"/>
  <c r="G434" i="4"/>
  <c r="I434" i="4"/>
  <c r="J434" i="4"/>
  <c r="K434" i="4"/>
  <c r="B435" i="4"/>
  <c r="C435" i="4"/>
  <c r="D435" i="4"/>
  <c r="E435" i="4"/>
  <c r="F435" i="4"/>
  <c r="G435" i="4"/>
  <c r="I435" i="4"/>
  <c r="J435" i="4"/>
  <c r="K435" i="4"/>
  <c r="B436" i="4"/>
  <c r="M436" i="4" s="1"/>
  <c r="C436" i="4"/>
  <c r="D436" i="4"/>
  <c r="E436" i="4"/>
  <c r="F436" i="4"/>
  <c r="G436" i="4"/>
  <c r="I436" i="4"/>
  <c r="J436" i="4"/>
  <c r="K436" i="4"/>
  <c r="B437" i="4"/>
  <c r="M437" i="4" s="1"/>
  <c r="C437" i="4"/>
  <c r="D437" i="4"/>
  <c r="E437" i="4"/>
  <c r="F437" i="4"/>
  <c r="G437" i="4"/>
  <c r="I437" i="4"/>
  <c r="J437" i="4"/>
  <c r="K437" i="4"/>
  <c r="B438" i="4"/>
  <c r="M438" i="4" s="1"/>
  <c r="C438" i="4"/>
  <c r="D438" i="4"/>
  <c r="E438" i="4"/>
  <c r="F438" i="4"/>
  <c r="G438" i="4"/>
  <c r="I438" i="4"/>
  <c r="J438" i="4"/>
  <c r="K438" i="4"/>
  <c r="B439" i="4"/>
  <c r="M439" i="4" s="1"/>
  <c r="C439" i="4"/>
  <c r="D439" i="4"/>
  <c r="E439" i="4"/>
  <c r="F439" i="4"/>
  <c r="G439" i="4"/>
  <c r="I439" i="4"/>
  <c r="J439" i="4"/>
  <c r="K439" i="4"/>
  <c r="B440" i="4"/>
  <c r="M440" i="4" s="1"/>
  <c r="C440" i="4"/>
  <c r="D440" i="4"/>
  <c r="E440" i="4"/>
  <c r="F440" i="4"/>
  <c r="G440" i="4"/>
  <c r="I440" i="4"/>
  <c r="J440" i="4"/>
  <c r="K440" i="4"/>
  <c r="B441" i="4"/>
  <c r="C441" i="4"/>
  <c r="D441" i="4"/>
  <c r="E441" i="4"/>
  <c r="F441" i="4"/>
  <c r="G441" i="4"/>
  <c r="I441" i="4"/>
  <c r="J441" i="4"/>
  <c r="K441" i="4"/>
  <c r="B442" i="4"/>
  <c r="C442" i="4"/>
  <c r="D442" i="4"/>
  <c r="E442" i="4"/>
  <c r="F442" i="4"/>
  <c r="G442" i="4"/>
  <c r="I442" i="4"/>
  <c r="J442" i="4"/>
  <c r="K442" i="4"/>
  <c r="B443" i="4"/>
  <c r="C443" i="4"/>
  <c r="D443" i="4"/>
  <c r="E443" i="4"/>
  <c r="F443" i="4"/>
  <c r="G443" i="4"/>
  <c r="I443" i="4"/>
  <c r="J443" i="4"/>
  <c r="K443" i="4"/>
  <c r="B444" i="4"/>
  <c r="M444" i="4" s="1"/>
  <c r="C444" i="4"/>
  <c r="D444" i="4"/>
  <c r="E444" i="4"/>
  <c r="F444" i="4"/>
  <c r="G444" i="4"/>
  <c r="I444" i="4"/>
  <c r="J444" i="4"/>
  <c r="K444" i="4"/>
  <c r="B445" i="4"/>
  <c r="M445" i="4" s="1"/>
  <c r="C445" i="4"/>
  <c r="D445" i="4"/>
  <c r="E445" i="4"/>
  <c r="F445" i="4"/>
  <c r="G445" i="4"/>
  <c r="I445" i="4"/>
  <c r="J445" i="4"/>
  <c r="K445" i="4"/>
  <c r="B446" i="4"/>
  <c r="M446" i="4" s="1"/>
  <c r="C446" i="4"/>
  <c r="D446" i="4"/>
  <c r="E446" i="4"/>
  <c r="F446" i="4"/>
  <c r="G446" i="4"/>
  <c r="I446" i="4"/>
  <c r="J446" i="4"/>
  <c r="K446" i="4"/>
  <c r="B447" i="4"/>
  <c r="M447" i="4" s="1"/>
  <c r="C447" i="4"/>
  <c r="D447" i="4"/>
  <c r="E447" i="4"/>
  <c r="F447" i="4"/>
  <c r="G447" i="4"/>
  <c r="I447" i="4"/>
  <c r="J447" i="4"/>
  <c r="K447" i="4"/>
  <c r="B448" i="4"/>
  <c r="M448" i="4" s="1"/>
  <c r="C448" i="4"/>
  <c r="D448" i="4"/>
  <c r="E448" i="4"/>
  <c r="F448" i="4"/>
  <c r="G448" i="4"/>
  <c r="I448" i="4"/>
  <c r="J448" i="4"/>
  <c r="K448" i="4"/>
  <c r="B449" i="4"/>
  <c r="C449" i="4"/>
  <c r="D449" i="4"/>
  <c r="E449" i="4"/>
  <c r="F449" i="4"/>
  <c r="G449" i="4"/>
  <c r="I449" i="4"/>
  <c r="J449" i="4"/>
  <c r="K449" i="4"/>
  <c r="B450" i="4"/>
  <c r="C450" i="4"/>
  <c r="D450" i="4"/>
  <c r="E450" i="4"/>
  <c r="F450" i="4"/>
  <c r="G450" i="4"/>
  <c r="I450" i="4"/>
  <c r="J450" i="4"/>
  <c r="K450" i="4"/>
  <c r="B451" i="4"/>
  <c r="C451" i="4"/>
  <c r="D451" i="4"/>
  <c r="E451" i="4"/>
  <c r="F451" i="4"/>
  <c r="G451" i="4"/>
  <c r="I451" i="4"/>
  <c r="J451" i="4"/>
  <c r="K451" i="4"/>
  <c r="B452" i="4"/>
  <c r="M452" i="4" s="1"/>
  <c r="C452" i="4"/>
  <c r="D452" i="4"/>
  <c r="E452" i="4"/>
  <c r="F452" i="4"/>
  <c r="G452" i="4"/>
  <c r="I452" i="4"/>
  <c r="J452" i="4"/>
  <c r="K452" i="4"/>
  <c r="B453" i="4"/>
  <c r="M453" i="4" s="1"/>
  <c r="C453" i="4"/>
  <c r="D453" i="4"/>
  <c r="E453" i="4"/>
  <c r="F453" i="4"/>
  <c r="G453" i="4"/>
  <c r="I453" i="4"/>
  <c r="J453" i="4"/>
  <c r="K453" i="4"/>
  <c r="B454" i="4"/>
  <c r="M454" i="4" s="1"/>
  <c r="C454" i="4"/>
  <c r="D454" i="4"/>
  <c r="E454" i="4"/>
  <c r="F454" i="4"/>
  <c r="G454" i="4"/>
  <c r="I454" i="4"/>
  <c r="J454" i="4"/>
  <c r="K454" i="4"/>
  <c r="B455" i="4"/>
  <c r="M455" i="4" s="1"/>
  <c r="C455" i="4"/>
  <c r="D455" i="4"/>
  <c r="E455" i="4"/>
  <c r="F455" i="4"/>
  <c r="G455" i="4"/>
  <c r="I455" i="4"/>
  <c r="J455" i="4"/>
  <c r="K455" i="4"/>
  <c r="B456" i="4"/>
  <c r="M456" i="4" s="1"/>
  <c r="C456" i="4"/>
  <c r="D456" i="4"/>
  <c r="E456" i="4"/>
  <c r="F456" i="4"/>
  <c r="G456" i="4"/>
  <c r="I456" i="4"/>
  <c r="J456" i="4"/>
  <c r="K456" i="4"/>
  <c r="B457" i="4"/>
  <c r="C457" i="4"/>
  <c r="D457" i="4"/>
  <c r="E457" i="4"/>
  <c r="F457" i="4"/>
  <c r="G457" i="4"/>
  <c r="I457" i="4"/>
  <c r="J457" i="4"/>
  <c r="K457" i="4"/>
  <c r="B458" i="4"/>
  <c r="C458" i="4"/>
  <c r="D458" i="4"/>
  <c r="E458" i="4"/>
  <c r="F458" i="4"/>
  <c r="G458" i="4"/>
  <c r="I458" i="4"/>
  <c r="J458" i="4"/>
  <c r="K458" i="4"/>
  <c r="B459" i="4"/>
  <c r="C459" i="4"/>
  <c r="D459" i="4"/>
  <c r="E459" i="4"/>
  <c r="F459" i="4"/>
  <c r="G459" i="4"/>
  <c r="I459" i="4"/>
  <c r="J459" i="4"/>
  <c r="K459" i="4"/>
  <c r="B460" i="4"/>
  <c r="M460" i="4" s="1"/>
  <c r="C460" i="4"/>
  <c r="D460" i="4"/>
  <c r="E460" i="4"/>
  <c r="F460" i="4"/>
  <c r="G460" i="4"/>
  <c r="I460" i="4"/>
  <c r="J460" i="4"/>
  <c r="K460" i="4"/>
  <c r="B461" i="4"/>
  <c r="M461" i="4" s="1"/>
  <c r="C461" i="4"/>
  <c r="D461" i="4"/>
  <c r="E461" i="4"/>
  <c r="F461" i="4"/>
  <c r="G461" i="4"/>
  <c r="I461" i="4"/>
  <c r="J461" i="4"/>
  <c r="K461" i="4"/>
  <c r="B462" i="4"/>
  <c r="M462" i="4" s="1"/>
  <c r="C462" i="4"/>
  <c r="D462" i="4"/>
  <c r="E462" i="4"/>
  <c r="F462" i="4"/>
  <c r="G462" i="4"/>
  <c r="I462" i="4"/>
  <c r="J462" i="4"/>
  <c r="K462" i="4"/>
  <c r="B463" i="4"/>
  <c r="C463" i="4"/>
  <c r="D463" i="4"/>
  <c r="E463" i="4"/>
  <c r="F463" i="4"/>
  <c r="G463" i="4"/>
  <c r="I463" i="4"/>
  <c r="J463" i="4"/>
  <c r="K463" i="4"/>
  <c r="M463" i="4"/>
  <c r="B464" i="4"/>
  <c r="M464" i="4" s="1"/>
  <c r="C464" i="4"/>
  <c r="D464" i="4"/>
  <c r="E464" i="4"/>
  <c r="F464" i="4"/>
  <c r="G464" i="4"/>
  <c r="I464" i="4"/>
  <c r="J464" i="4"/>
  <c r="K464" i="4"/>
  <c r="B465" i="4"/>
  <c r="C465" i="4"/>
  <c r="D465" i="4"/>
  <c r="E465" i="4"/>
  <c r="F465" i="4"/>
  <c r="G465" i="4"/>
  <c r="I465" i="4"/>
  <c r="J465" i="4"/>
  <c r="K465" i="4"/>
  <c r="B466" i="4"/>
  <c r="C466" i="4"/>
  <c r="D466" i="4"/>
  <c r="E466" i="4"/>
  <c r="F466" i="4"/>
  <c r="G466" i="4"/>
  <c r="I466" i="4"/>
  <c r="J466" i="4"/>
  <c r="K466" i="4"/>
  <c r="B467" i="4"/>
  <c r="C467" i="4"/>
  <c r="D467" i="4"/>
  <c r="E467" i="4"/>
  <c r="F467" i="4"/>
  <c r="G467" i="4"/>
  <c r="I467" i="4"/>
  <c r="J467" i="4"/>
  <c r="K467" i="4"/>
  <c r="B468" i="4"/>
  <c r="M468" i="4" s="1"/>
  <c r="C468" i="4"/>
  <c r="D468" i="4"/>
  <c r="E468" i="4"/>
  <c r="F468" i="4"/>
  <c r="G468" i="4"/>
  <c r="I468" i="4"/>
  <c r="J468" i="4"/>
  <c r="K468" i="4"/>
  <c r="B469" i="4"/>
  <c r="M469" i="4" s="1"/>
  <c r="C469" i="4"/>
  <c r="D469" i="4"/>
  <c r="E469" i="4"/>
  <c r="F469" i="4"/>
  <c r="G469" i="4"/>
  <c r="I469" i="4"/>
  <c r="J469" i="4"/>
  <c r="K469" i="4"/>
  <c r="B470" i="4"/>
  <c r="M470" i="4" s="1"/>
  <c r="C470" i="4"/>
  <c r="D470" i="4"/>
  <c r="E470" i="4"/>
  <c r="F470" i="4"/>
  <c r="G470" i="4"/>
  <c r="I470" i="4"/>
  <c r="J470" i="4"/>
  <c r="K470" i="4"/>
  <c r="B471" i="4"/>
  <c r="M471" i="4" s="1"/>
  <c r="C471" i="4"/>
  <c r="D471" i="4"/>
  <c r="E471" i="4"/>
  <c r="F471" i="4"/>
  <c r="G471" i="4"/>
  <c r="I471" i="4"/>
  <c r="J471" i="4"/>
  <c r="K471" i="4"/>
  <c r="B472" i="4"/>
  <c r="M472" i="4" s="1"/>
  <c r="C472" i="4"/>
  <c r="D472" i="4"/>
  <c r="E472" i="4"/>
  <c r="F472" i="4"/>
  <c r="G472" i="4"/>
  <c r="I472" i="4"/>
  <c r="J472" i="4"/>
  <c r="K472" i="4"/>
  <c r="B473" i="4"/>
  <c r="C473" i="4"/>
  <c r="D473" i="4"/>
  <c r="E473" i="4"/>
  <c r="F473" i="4"/>
  <c r="G473" i="4"/>
  <c r="I473" i="4"/>
  <c r="J473" i="4"/>
  <c r="K473" i="4"/>
  <c r="B474" i="4"/>
  <c r="C474" i="4"/>
  <c r="D474" i="4"/>
  <c r="E474" i="4"/>
  <c r="F474" i="4"/>
  <c r="G474" i="4"/>
  <c r="I474" i="4"/>
  <c r="J474" i="4"/>
  <c r="K474" i="4"/>
  <c r="B475" i="4"/>
  <c r="C475" i="4"/>
  <c r="D475" i="4"/>
  <c r="E475" i="4"/>
  <c r="F475" i="4"/>
  <c r="G475" i="4"/>
  <c r="I475" i="4"/>
  <c r="J475" i="4"/>
  <c r="K475" i="4"/>
  <c r="B476" i="4"/>
  <c r="M476" i="4" s="1"/>
  <c r="C476" i="4"/>
  <c r="D476" i="4"/>
  <c r="E476" i="4"/>
  <c r="F476" i="4"/>
  <c r="G476" i="4"/>
  <c r="I476" i="4"/>
  <c r="J476" i="4"/>
  <c r="K476" i="4"/>
  <c r="B477" i="4"/>
  <c r="M477" i="4" s="1"/>
  <c r="C477" i="4"/>
  <c r="D477" i="4"/>
  <c r="E477" i="4"/>
  <c r="F477" i="4"/>
  <c r="G477" i="4"/>
  <c r="I477" i="4"/>
  <c r="J477" i="4"/>
  <c r="K477" i="4"/>
  <c r="B478" i="4"/>
  <c r="M478" i="4" s="1"/>
  <c r="C478" i="4"/>
  <c r="D478" i="4"/>
  <c r="E478" i="4"/>
  <c r="F478" i="4"/>
  <c r="G478" i="4"/>
  <c r="I478" i="4"/>
  <c r="J478" i="4"/>
  <c r="K478" i="4"/>
  <c r="B479" i="4"/>
  <c r="M479" i="4" s="1"/>
  <c r="C479" i="4"/>
  <c r="D479" i="4"/>
  <c r="E479" i="4"/>
  <c r="F479" i="4"/>
  <c r="G479" i="4"/>
  <c r="I479" i="4"/>
  <c r="J479" i="4"/>
  <c r="K479" i="4"/>
  <c r="B480" i="4"/>
  <c r="M480" i="4" s="1"/>
  <c r="C480" i="4"/>
  <c r="D480" i="4"/>
  <c r="E480" i="4"/>
  <c r="F480" i="4"/>
  <c r="G480" i="4"/>
  <c r="I480" i="4"/>
  <c r="J480" i="4"/>
  <c r="K480" i="4"/>
  <c r="B481" i="4"/>
  <c r="C481" i="4"/>
  <c r="D481" i="4"/>
  <c r="E481" i="4"/>
  <c r="F481" i="4"/>
  <c r="G481" i="4"/>
  <c r="I481" i="4"/>
  <c r="J481" i="4"/>
  <c r="K481" i="4"/>
  <c r="B482" i="4"/>
  <c r="C482" i="4"/>
  <c r="D482" i="4"/>
  <c r="E482" i="4"/>
  <c r="F482" i="4"/>
  <c r="G482" i="4"/>
  <c r="I482" i="4"/>
  <c r="J482" i="4"/>
  <c r="K482" i="4"/>
  <c r="B483" i="4"/>
  <c r="C483" i="4"/>
  <c r="D483" i="4"/>
  <c r="E483" i="4"/>
  <c r="F483" i="4"/>
  <c r="G483" i="4"/>
  <c r="I483" i="4"/>
  <c r="J483" i="4"/>
  <c r="K483" i="4"/>
  <c r="B484" i="4"/>
  <c r="M484" i="4" s="1"/>
  <c r="C484" i="4"/>
  <c r="D484" i="4"/>
  <c r="E484" i="4"/>
  <c r="F484" i="4"/>
  <c r="G484" i="4"/>
  <c r="I484" i="4"/>
  <c r="J484" i="4"/>
  <c r="K484" i="4"/>
  <c r="B485" i="4"/>
  <c r="M485" i="4" s="1"/>
  <c r="C485" i="4"/>
  <c r="D485" i="4"/>
  <c r="E485" i="4"/>
  <c r="F485" i="4"/>
  <c r="G485" i="4"/>
  <c r="I485" i="4"/>
  <c r="J485" i="4"/>
  <c r="K485" i="4"/>
  <c r="B486" i="4"/>
  <c r="M486" i="4" s="1"/>
  <c r="C486" i="4"/>
  <c r="D486" i="4"/>
  <c r="E486" i="4"/>
  <c r="F486" i="4"/>
  <c r="G486" i="4"/>
  <c r="I486" i="4"/>
  <c r="J486" i="4"/>
  <c r="K486" i="4"/>
  <c r="B487" i="4"/>
  <c r="M487" i="4" s="1"/>
  <c r="C487" i="4"/>
  <c r="D487" i="4"/>
  <c r="E487" i="4"/>
  <c r="F487" i="4"/>
  <c r="G487" i="4"/>
  <c r="I487" i="4"/>
  <c r="J487" i="4"/>
  <c r="K487" i="4"/>
  <c r="B488" i="4"/>
  <c r="M488" i="4" s="1"/>
  <c r="C488" i="4"/>
  <c r="D488" i="4"/>
  <c r="E488" i="4"/>
  <c r="F488" i="4"/>
  <c r="G488" i="4"/>
  <c r="I488" i="4"/>
  <c r="J488" i="4"/>
  <c r="K488" i="4"/>
  <c r="B489" i="4"/>
  <c r="C489" i="4"/>
  <c r="D489" i="4"/>
  <c r="E489" i="4"/>
  <c r="F489" i="4"/>
  <c r="G489" i="4"/>
  <c r="I489" i="4"/>
  <c r="J489" i="4"/>
  <c r="K489" i="4"/>
  <c r="B490" i="4"/>
  <c r="C490" i="4"/>
  <c r="D490" i="4"/>
  <c r="E490" i="4"/>
  <c r="F490" i="4"/>
  <c r="G490" i="4"/>
  <c r="I490" i="4"/>
  <c r="J490" i="4"/>
  <c r="K490" i="4"/>
  <c r="B491" i="4"/>
  <c r="C491" i="4"/>
  <c r="D491" i="4"/>
  <c r="E491" i="4"/>
  <c r="F491" i="4"/>
  <c r="G491" i="4"/>
  <c r="I491" i="4"/>
  <c r="J491" i="4"/>
  <c r="K491" i="4"/>
  <c r="B492" i="4"/>
  <c r="M492" i="4" s="1"/>
  <c r="C492" i="4"/>
  <c r="D492" i="4"/>
  <c r="E492" i="4"/>
  <c r="F492" i="4"/>
  <c r="G492" i="4"/>
  <c r="I492" i="4"/>
  <c r="J492" i="4"/>
  <c r="K492" i="4"/>
  <c r="B493" i="4"/>
  <c r="M493" i="4" s="1"/>
  <c r="C493" i="4"/>
  <c r="D493" i="4"/>
  <c r="E493" i="4"/>
  <c r="F493" i="4"/>
  <c r="G493" i="4"/>
  <c r="I493" i="4"/>
  <c r="J493" i="4"/>
  <c r="K493" i="4"/>
  <c r="B494" i="4"/>
  <c r="M494" i="4" s="1"/>
  <c r="C494" i="4"/>
  <c r="D494" i="4"/>
  <c r="E494" i="4"/>
  <c r="F494" i="4"/>
  <c r="G494" i="4"/>
  <c r="I494" i="4"/>
  <c r="J494" i="4"/>
  <c r="K494" i="4"/>
  <c r="B495" i="4"/>
  <c r="M495" i="4" s="1"/>
  <c r="C495" i="4"/>
  <c r="D495" i="4"/>
  <c r="E495" i="4"/>
  <c r="F495" i="4"/>
  <c r="G495" i="4"/>
  <c r="I495" i="4"/>
  <c r="J495" i="4"/>
  <c r="K495" i="4"/>
  <c r="B496" i="4"/>
  <c r="M496" i="4" s="1"/>
  <c r="C496" i="4"/>
  <c r="D496" i="4"/>
  <c r="E496" i="4"/>
  <c r="F496" i="4"/>
  <c r="G496" i="4"/>
  <c r="I496" i="4"/>
  <c r="J496" i="4"/>
  <c r="K496" i="4"/>
  <c r="B497" i="4"/>
  <c r="M497" i="4" s="1"/>
  <c r="C497" i="4"/>
  <c r="D497" i="4"/>
  <c r="E497" i="4"/>
  <c r="F497" i="4"/>
  <c r="G497" i="4"/>
  <c r="I497" i="4"/>
  <c r="J497" i="4"/>
  <c r="K497" i="4"/>
  <c r="B498" i="4"/>
  <c r="C498" i="4"/>
  <c r="D498" i="4"/>
  <c r="E498" i="4"/>
  <c r="F498" i="4"/>
  <c r="G498" i="4"/>
  <c r="I498" i="4"/>
  <c r="J498" i="4"/>
  <c r="K498" i="4"/>
  <c r="B499" i="4"/>
  <c r="C499" i="4"/>
  <c r="D499" i="4"/>
  <c r="E499" i="4"/>
  <c r="F499" i="4"/>
  <c r="G499" i="4"/>
  <c r="I499" i="4"/>
  <c r="J499" i="4"/>
  <c r="K499" i="4"/>
  <c r="B500" i="4"/>
  <c r="M500" i="4" s="1"/>
  <c r="C500" i="4"/>
  <c r="D500" i="4"/>
  <c r="E500" i="4"/>
  <c r="F500" i="4"/>
  <c r="G500" i="4"/>
  <c r="I500" i="4"/>
  <c r="J500" i="4"/>
  <c r="K500" i="4"/>
  <c r="A1023" i="4" l="1"/>
  <c r="A959" i="4"/>
  <c r="A1183" i="4"/>
  <c r="A1990" i="4"/>
  <c r="A1966" i="4"/>
  <c r="A1610" i="4"/>
  <c r="A1599" i="4"/>
  <c r="A1015" i="4"/>
  <c r="A951" i="4"/>
  <c r="A865" i="4"/>
  <c r="M800" i="4"/>
  <c r="M1339" i="4"/>
  <c r="M1271" i="4"/>
  <c r="M1207" i="4"/>
  <c r="M1154" i="4"/>
  <c r="A1143" i="4"/>
  <c r="M1096" i="4"/>
  <c r="M1090" i="4"/>
  <c r="M1059" i="4"/>
  <c r="M1958" i="4"/>
  <c r="M1952" i="4"/>
  <c r="M1918" i="4"/>
  <c r="M1912" i="4"/>
  <c r="M1894" i="4"/>
  <c r="M1875" i="4"/>
  <c r="M1816" i="4"/>
  <c r="M1747" i="4"/>
  <c r="M1688" i="4"/>
  <c r="M1609" i="4"/>
  <c r="M1592" i="4"/>
  <c r="M1580" i="4"/>
  <c r="M1562" i="4"/>
  <c r="M1550" i="4"/>
  <c r="M1510" i="4"/>
  <c r="M1484" i="4"/>
  <c r="A1007" i="4"/>
  <c r="A943" i="4"/>
  <c r="A832" i="4"/>
  <c r="A788" i="4"/>
  <c r="M756" i="4"/>
  <c r="M743" i="4"/>
  <c r="M1351" i="4"/>
  <c r="M1295" i="4"/>
  <c r="M1227" i="4"/>
  <c r="A1200" i="4"/>
  <c r="A1148" i="4"/>
  <c r="M1083" i="4"/>
  <c r="M1974" i="4"/>
  <c r="M1898" i="4"/>
  <c r="M1804" i="4"/>
  <c r="M1772" i="4"/>
  <c r="M1766" i="4"/>
  <c r="M1676" i="4"/>
  <c r="M1644" i="4"/>
  <c r="M1638" i="4"/>
  <c r="M1608" i="4"/>
  <c r="A1602" i="4"/>
  <c r="M1596" i="4"/>
  <c r="M1591" i="4"/>
  <c r="M1579" i="4"/>
  <c r="M1554" i="4"/>
  <c r="M1522" i="4"/>
  <c r="M1433" i="4"/>
  <c r="A983" i="4"/>
  <c r="A919" i="4"/>
  <c r="M843" i="4"/>
  <c r="M791" i="4"/>
  <c r="M760" i="4"/>
  <c r="M748" i="4"/>
  <c r="M1371" i="4"/>
  <c r="M1307" i="4"/>
  <c r="M1239" i="4"/>
  <c r="A1173" i="4"/>
  <c r="A1152" i="4"/>
  <c r="M1062" i="4"/>
  <c r="M1938" i="4"/>
  <c r="A1860" i="4"/>
  <c r="M1854" i="4"/>
  <c r="M1771" i="4"/>
  <c r="M1758" i="4"/>
  <c r="M1744" i="4"/>
  <c r="A1732" i="4"/>
  <c r="M1726" i="4"/>
  <c r="M1643" i="4"/>
  <c r="M1630" i="4"/>
  <c r="M1572" i="4"/>
  <c r="M1548" i="4"/>
  <c r="M1508" i="4"/>
  <c r="M1494" i="4"/>
  <c r="A1410" i="4"/>
  <c r="M1402" i="4"/>
  <c r="A1011" i="4"/>
  <c r="A947" i="4"/>
  <c r="M861" i="4"/>
  <c r="M1355" i="4"/>
  <c r="M1287" i="4"/>
  <c r="M1267" i="4"/>
  <c r="M1203" i="4"/>
  <c r="M1151" i="4"/>
  <c r="M1067" i="4"/>
  <c r="M1960" i="4"/>
  <c r="M1920" i="4"/>
  <c r="M1902" i="4"/>
  <c r="M1859" i="4"/>
  <c r="M1795" i="4"/>
  <c r="M1790" i="4"/>
  <c r="M1731" i="4"/>
  <c r="M1667" i="4"/>
  <c r="M1662" i="4"/>
  <c r="M1486" i="4"/>
  <c r="M1465" i="4"/>
  <c r="M1423" i="4"/>
  <c r="A1423" i="4"/>
  <c r="M987" i="4"/>
  <c r="A987" i="4"/>
  <c r="M923" i="4"/>
  <c r="A923" i="4"/>
  <c r="M860" i="4"/>
  <c r="A860" i="4"/>
  <c r="A1279" i="4"/>
  <c r="M1279" i="4"/>
  <c r="A1215" i="4"/>
  <c r="M1215" i="4"/>
  <c r="M1163" i="4"/>
  <c r="A1163" i="4"/>
  <c r="A1593" i="4"/>
  <c r="M1593" i="4"/>
  <c r="M833" i="4"/>
  <c r="A833" i="4"/>
  <c r="A764" i="4"/>
  <c r="M764" i="4"/>
  <c r="A1087" i="4"/>
  <c r="M1087" i="4"/>
  <c r="A892" i="4"/>
  <c r="M892" i="4"/>
  <c r="A1359" i="4"/>
  <c r="M1359" i="4"/>
  <c r="M1032" i="4"/>
  <c r="A1032" i="4"/>
  <c r="M1982" i="4"/>
  <c r="A1982" i="4"/>
  <c r="A1924" i="4"/>
  <c r="M1924" i="4"/>
  <c r="A1862" i="4"/>
  <c r="M1862" i="4"/>
  <c r="A1734" i="4"/>
  <c r="M1734" i="4"/>
  <c r="M1613" i="4"/>
  <c r="A1613" i="4"/>
  <c r="M1428" i="4"/>
  <c r="A1428" i="4"/>
  <c r="M1156" i="4"/>
  <c r="A1156" i="4"/>
  <c r="M1914" i="4"/>
  <c r="A1914" i="4"/>
  <c r="A1576" i="4"/>
  <c r="M1576" i="4"/>
  <c r="M999" i="4"/>
  <c r="A999" i="4"/>
  <c r="M1828" i="4"/>
  <c r="A1828" i="4"/>
  <c r="A1740" i="4"/>
  <c r="M1740" i="4"/>
  <c r="M1700" i="4"/>
  <c r="A1700" i="4"/>
  <c r="A1019" i="4"/>
  <c r="M955" i="4"/>
  <c r="A955" i="4"/>
  <c r="M769" i="4"/>
  <c r="A769" i="4"/>
  <c r="A1247" i="4"/>
  <c r="M1247" i="4"/>
  <c r="M1962" i="4"/>
  <c r="A1962" i="4"/>
  <c r="A1835" i="4"/>
  <c r="M1835" i="4"/>
  <c r="A1707" i="4"/>
  <c r="M1707" i="4"/>
  <c r="M1418" i="4"/>
  <c r="A1418" i="4"/>
  <c r="M1120" i="4"/>
  <c r="A1120" i="4"/>
  <c r="M1872" i="4"/>
  <c r="A1872" i="4"/>
  <c r="M1784" i="4"/>
  <c r="A1784" i="4"/>
  <c r="M1656" i="4"/>
  <c r="A1656" i="4"/>
  <c r="M1623" i="4"/>
  <c r="A1623" i="4"/>
  <c r="M1583" i="4"/>
  <c r="A1583" i="4"/>
  <c r="A1466" i="4"/>
  <c r="M1466" i="4"/>
  <c r="A755" i="4"/>
  <c r="M755" i="4"/>
  <c r="A1391" i="4"/>
  <c r="M1391" i="4"/>
  <c r="A1327" i="4"/>
  <c r="M1327" i="4"/>
  <c r="M1184" i="4"/>
  <c r="A1184" i="4"/>
  <c r="A1445" i="4"/>
  <c r="M1445" i="4"/>
  <c r="A967" i="4"/>
  <c r="A935" i="4"/>
  <c r="A903" i="4"/>
  <c r="M890" i="4"/>
  <c r="A887" i="4"/>
  <c r="M875" i="4"/>
  <c r="M859" i="4"/>
  <c r="A837" i="4"/>
  <c r="M822" i="4"/>
  <c r="M778" i="4"/>
  <c r="M768" i="4"/>
  <c r="M762" i="4"/>
  <c r="A741" i="4"/>
  <c r="A502" i="4"/>
  <c r="M1395" i="4"/>
  <c r="M1363" i="4"/>
  <c r="M1331" i="4"/>
  <c r="M1299" i="4"/>
  <c r="M1294" i="4"/>
  <c r="M1283" i="4"/>
  <c r="M1251" i="4"/>
  <c r="M1219" i="4"/>
  <c r="M1195" i="4"/>
  <c r="A1189" i="4"/>
  <c r="M1155" i="4"/>
  <c r="A1140" i="4"/>
  <c r="M1123" i="4"/>
  <c r="M1119" i="4"/>
  <c r="M1074" i="4"/>
  <c r="M1042" i="4"/>
  <c r="M1956" i="4"/>
  <c r="M1946" i="4"/>
  <c r="M1922" i="4"/>
  <c r="M1908" i="4"/>
  <c r="M1843" i="4"/>
  <c r="M1838" i="4"/>
  <c r="M1827" i="4"/>
  <c r="M1822" i="4"/>
  <c r="M1776" i="4"/>
  <c r="M1760" i="4"/>
  <c r="M1715" i="4"/>
  <c r="M1710" i="4"/>
  <c r="M1699" i="4"/>
  <c r="M1694" i="4"/>
  <c r="M1648" i="4"/>
  <c r="M1632" i="4"/>
  <c r="M1612" i="4"/>
  <c r="M1604" i="4"/>
  <c r="M1595" i="4"/>
  <c r="A1512" i="4"/>
  <c r="A1456" i="4"/>
  <c r="M1449" i="4"/>
  <c r="A1444" i="4"/>
  <c r="A1406" i="4"/>
  <c r="M908" i="4"/>
  <c r="M836" i="4"/>
  <c r="M752" i="4"/>
  <c r="M740" i="4"/>
  <c r="M1375" i="4"/>
  <c r="M1343" i="4"/>
  <c r="M1311" i="4"/>
  <c r="M1263" i="4"/>
  <c r="M1231" i="4"/>
  <c r="M1106" i="4"/>
  <c r="M1058" i="4"/>
  <c r="M1994" i="4"/>
  <c r="M1970" i="4"/>
  <c r="M1426" i="4"/>
  <c r="A1422" i="4"/>
  <c r="A895" i="4"/>
  <c r="A886" i="4"/>
  <c r="A1892" i="4"/>
  <c r="A1586" i="4"/>
  <c r="A1578" i="4"/>
  <c r="A1459" i="4"/>
  <c r="M1442" i="4"/>
  <c r="A1003" i="4"/>
  <c r="A971" i="4"/>
  <c r="A939" i="4"/>
  <c r="M900" i="4"/>
  <c r="M889" i="4"/>
  <c r="M852" i="4"/>
  <c r="A825" i="4"/>
  <c r="A821" i="4"/>
  <c r="M808" i="4"/>
  <c r="M803" i="4"/>
  <c r="A792" i="4"/>
  <c r="M787" i="4"/>
  <c r="M776" i="4"/>
  <c r="A761" i="4"/>
  <c r="M1399" i="4"/>
  <c r="M1367" i="4"/>
  <c r="M1335" i="4"/>
  <c r="M1303" i="4"/>
  <c r="M1255" i="4"/>
  <c r="M1223" i="4"/>
  <c r="M1175" i="4"/>
  <c r="A1172" i="4"/>
  <c r="M1142" i="4"/>
  <c r="M1138" i="4"/>
  <c r="A1132" i="4"/>
  <c r="M1126" i="4"/>
  <c r="M1072" i="4"/>
  <c r="M1040" i="4"/>
  <c r="M1998" i="4"/>
  <c r="M1988" i="4"/>
  <c r="M1978" i="4"/>
  <c r="M1954" i="4"/>
  <c r="M1940" i="4"/>
  <c r="M1906" i="4"/>
  <c r="M1896" i="4"/>
  <c r="M1891" i="4"/>
  <c r="M1886" i="4"/>
  <c r="A1864" i="4"/>
  <c r="M1836" i="4"/>
  <c r="M1830" i="4"/>
  <c r="M1803" i="4"/>
  <c r="A1764" i="4"/>
  <c r="M1752" i="4"/>
  <c r="M1708" i="4"/>
  <c r="M1702" i="4"/>
  <c r="M1675" i="4"/>
  <c r="A1636" i="4"/>
  <c r="M1624" i="4"/>
  <c r="M1607" i="4"/>
  <c r="A1598" i="4"/>
  <c r="A1581" i="4"/>
  <c r="M1577" i="4"/>
  <c r="M1532" i="4"/>
  <c r="A1528" i="4"/>
  <c r="M1478" i="4"/>
  <c r="A1463" i="4"/>
  <c r="A1415" i="4"/>
  <c r="M1409" i="4"/>
  <c r="A1467" i="4"/>
  <c r="A1027" i="4"/>
  <c r="A995" i="4"/>
  <c r="A963" i="4"/>
  <c r="A931" i="4"/>
  <c r="A873" i="4"/>
  <c r="A504" i="4"/>
  <c r="A1077" i="4"/>
  <c r="A1061" i="4"/>
  <c r="A1045" i="4"/>
  <c r="A1796" i="4"/>
  <c r="A1668" i="4"/>
  <c r="A1614" i="4"/>
  <c r="A1597" i="4"/>
  <c r="A1566" i="4"/>
  <c r="A1544" i="4"/>
  <c r="A1538" i="4"/>
  <c r="A1514" i="4"/>
  <c r="A1471" i="4"/>
  <c r="A1452" i="4"/>
  <c r="A1419" i="4"/>
  <c r="A1414" i="4"/>
  <c r="A868" i="4"/>
  <c r="M841" i="4"/>
  <c r="A841" i="4"/>
  <c r="A796" i="4"/>
  <c r="M745" i="4"/>
  <c r="A745" i="4"/>
  <c r="M1201" i="4"/>
  <c r="A1201" i="4"/>
  <c r="M1168" i="4"/>
  <c r="A1168" i="4"/>
  <c r="A1904" i="4"/>
  <c r="M1904" i="4"/>
  <c r="A1878" i="4"/>
  <c r="M1878" i="4"/>
  <c r="A1851" i="4"/>
  <c r="M1851" i="4"/>
  <c r="A876" i="4"/>
  <c r="M871" i="4"/>
  <c r="M867" i="4"/>
  <c r="M854" i="4"/>
  <c r="M840" i="4"/>
  <c r="M828" i="4"/>
  <c r="M812" i="4"/>
  <c r="M804" i="4"/>
  <c r="M795" i="4"/>
  <c r="M777" i="4"/>
  <c r="A777" i="4"/>
  <c r="M744" i="4"/>
  <c r="M736" i="4"/>
  <c r="A732" i="4"/>
  <c r="M1245" i="4"/>
  <c r="A1245" i="4"/>
  <c r="M1213" i="4"/>
  <c r="A1213" i="4"/>
  <c r="M849" i="4"/>
  <c r="A849" i="4"/>
  <c r="M1089" i="4"/>
  <c r="A1089" i="4"/>
  <c r="A1084" i="4"/>
  <c r="M1084" i="4"/>
  <c r="A1079" i="4"/>
  <c r="M1079" i="4"/>
  <c r="A2000" i="4"/>
  <c r="M2000" i="4"/>
  <c r="M1030" i="4"/>
  <c r="M1026" i="4"/>
  <c r="M1022" i="4"/>
  <c r="M1018" i="4"/>
  <c r="M1014" i="4"/>
  <c r="M1010" i="4"/>
  <c r="M1006" i="4"/>
  <c r="M1002" i="4"/>
  <c r="M998" i="4"/>
  <c r="M994" i="4"/>
  <c r="M990" i="4"/>
  <c r="M986" i="4"/>
  <c r="M982" i="4"/>
  <c r="M978" i="4"/>
  <c r="M974" i="4"/>
  <c r="M970" i="4"/>
  <c r="M966" i="4"/>
  <c r="M962" i="4"/>
  <c r="M958" i="4"/>
  <c r="M954" i="4"/>
  <c r="M950" i="4"/>
  <c r="M946" i="4"/>
  <c r="M942" i="4"/>
  <c r="M938" i="4"/>
  <c r="M934" i="4"/>
  <c r="M930" i="4"/>
  <c r="M926" i="4"/>
  <c r="M922" i="4"/>
  <c r="M918" i="4"/>
  <c r="M914" i="4"/>
  <c r="M910" i="4"/>
  <c r="M906" i="4"/>
  <c r="M902" i="4"/>
  <c r="M898" i="4"/>
  <c r="M894" i="4"/>
  <c r="A891" i="4"/>
  <c r="A883" i="4"/>
  <c r="M878" i="4"/>
  <c r="M853" i="4"/>
  <c r="A853" i="4"/>
  <c r="M848" i="4"/>
  <c r="A844" i="4"/>
  <c r="M820" i="4"/>
  <c r="M807" i="4"/>
  <c r="M785" i="4"/>
  <c r="A785" i="4"/>
  <c r="A757" i="4"/>
  <c r="M1237" i="4"/>
  <c r="A1237" i="4"/>
  <c r="M1205" i="4"/>
  <c r="A1205" i="4"/>
  <c r="M1176" i="4"/>
  <c r="A1176" i="4"/>
  <c r="A1094" i="4"/>
  <c r="M1094" i="4"/>
  <c r="A1035" i="4"/>
  <c r="M1035" i="4"/>
  <c r="A1936" i="4"/>
  <c r="M1936" i="4"/>
  <c r="A1977" i="4"/>
  <c r="M1977" i="4"/>
  <c r="M789" i="4"/>
  <c r="A789" i="4"/>
  <c r="A780" i="4"/>
  <c r="M1159" i="4"/>
  <c r="A1159" i="4"/>
  <c r="A1099" i="4"/>
  <c r="M1099" i="4"/>
  <c r="M1221" i="4"/>
  <c r="A1221" i="4"/>
  <c r="M869" i="4"/>
  <c r="M835" i="4"/>
  <c r="M831" i="4"/>
  <c r="M823" i="4"/>
  <c r="M815" i="4"/>
  <c r="M806" i="4"/>
  <c r="A793" i="4"/>
  <c r="M779" i="4"/>
  <c r="M775" i="4"/>
  <c r="M763" i="4"/>
  <c r="M747" i="4"/>
  <c r="M739" i="4"/>
  <c r="M1229" i="4"/>
  <c r="A1229" i="4"/>
  <c r="M1192" i="4"/>
  <c r="A1192" i="4"/>
  <c r="M809" i="4"/>
  <c r="A809" i="4"/>
  <c r="M1029" i="4"/>
  <c r="M1025" i="4"/>
  <c r="M1021" i="4"/>
  <c r="M1017" i="4"/>
  <c r="M1013" i="4"/>
  <c r="M1009" i="4"/>
  <c r="M1005" i="4"/>
  <c r="M1001" i="4"/>
  <c r="M997" i="4"/>
  <c r="M993" i="4"/>
  <c r="M989" i="4"/>
  <c r="M985" i="4"/>
  <c r="M981" i="4"/>
  <c r="M977" i="4"/>
  <c r="M973" i="4"/>
  <c r="M969" i="4"/>
  <c r="M965" i="4"/>
  <c r="M961" i="4"/>
  <c r="M957" i="4"/>
  <c r="M953" i="4"/>
  <c r="M949" i="4"/>
  <c r="M945" i="4"/>
  <c r="M941" i="4"/>
  <c r="M937" i="4"/>
  <c r="M933" i="4"/>
  <c r="M929" i="4"/>
  <c r="M925" i="4"/>
  <c r="M921" i="4"/>
  <c r="M913" i="4"/>
  <c r="M905" i="4"/>
  <c r="M897" i="4"/>
  <c r="M877" i="4"/>
  <c r="M847" i="4"/>
  <c r="M842" i="4"/>
  <c r="M838" i="4"/>
  <c r="M826" i="4"/>
  <c r="M819" i="4"/>
  <c r="M771" i="4"/>
  <c r="M767" i="4"/>
  <c r="M759" i="4"/>
  <c r="M751" i="4"/>
  <c r="M742" i="4"/>
  <c r="M1185" i="4"/>
  <c r="A1185" i="4"/>
  <c r="M1147" i="4"/>
  <c r="A1147" i="4"/>
  <c r="A1968" i="4"/>
  <c r="M1968" i="4"/>
  <c r="A1108" i="4"/>
  <c r="M1108" i="4"/>
  <c r="A1044" i="4"/>
  <c r="M1044" i="4"/>
  <c r="A1981" i="4"/>
  <c r="M1981" i="4"/>
  <c r="A1949" i="4"/>
  <c r="M1949" i="4"/>
  <c r="A1883" i="4"/>
  <c r="M1883" i="4"/>
  <c r="A1800" i="4"/>
  <c r="M1800" i="4"/>
  <c r="A1400" i="4"/>
  <c r="A1396" i="4"/>
  <c r="A1392" i="4"/>
  <c r="A1388" i="4"/>
  <c r="A1384" i="4"/>
  <c r="A1380" i="4"/>
  <c r="A1376" i="4"/>
  <c r="A1372" i="4"/>
  <c r="A1368" i="4"/>
  <c r="A1364" i="4"/>
  <c r="A1360" i="4"/>
  <c r="A1356" i="4"/>
  <c r="A1352" i="4"/>
  <c r="A1348" i="4"/>
  <c r="A1344" i="4"/>
  <c r="A1340" i="4"/>
  <c r="A1336" i="4"/>
  <c r="A1332" i="4"/>
  <c r="A1328" i="4"/>
  <c r="A1324" i="4"/>
  <c r="A1320" i="4"/>
  <c r="A1316" i="4"/>
  <c r="A1312" i="4"/>
  <c r="A1308" i="4"/>
  <c r="A1304" i="4"/>
  <c r="A1300" i="4"/>
  <c r="A1296" i="4"/>
  <c r="A1292" i="4"/>
  <c r="A1288" i="4"/>
  <c r="A1284" i="4"/>
  <c r="A1280" i="4"/>
  <c r="A1276" i="4"/>
  <c r="A1272" i="4"/>
  <c r="A1268" i="4"/>
  <c r="A1264" i="4"/>
  <c r="A1260" i="4"/>
  <c r="A1256" i="4"/>
  <c r="A1252" i="4"/>
  <c r="A1248" i="4"/>
  <c r="A1240" i="4"/>
  <c r="A1232" i="4"/>
  <c r="A1224" i="4"/>
  <c r="A1216" i="4"/>
  <c r="A1208" i="4"/>
  <c r="A1196" i="4"/>
  <c r="M1191" i="4"/>
  <c r="A1188" i="4"/>
  <c r="A1180" i="4"/>
  <c r="M1171" i="4"/>
  <c r="M1167" i="4"/>
  <c r="M1158" i="4"/>
  <c r="M1137" i="4"/>
  <c r="A1137" i="4"/>
  <c r="M1107" i="4"/>
  <c r="M1103" i="4"/>
  <c r="M1073" i="4"/>
  <c r="A1073" i="4"/>
  <c r="A1068" i="4"/>
  <c r="M1068" i="4"/>
  <c r="A1063" i="4"/>
  <c r="M1063" i="4"/>
  <c r="M1043" i="4"/>
  <c r="M1039" i="4"/>
  <c r="A1985" i="4"/>
  <c r="M1985" i="4"/>
  <c r="M1980" i="4"/>
  <c r="A1953" i="4"/>
  <c r="M1953" i="4"/>
  <c r="M1948" i="4"/>
  <c r="M1916" i="4"/>
  <c r="M1136" i="4"/>
  <c r="A1136" i="4"/>
  <c r="A1092" i="4"/>
  <c r="M1092" i="4"/>
  <c r="A1989" i="4"/>
  <c r="M1989" i="4"/>
  <c r="A1957" i="4"/>
  <c r="M1957" i="4"/>
  <c r="A1832" i="4"/>
  <c r="M1832" i="4"/>
  <c r="A1782" i="4"/>
  <c r="M1782" i="4"/>
  <c r="M1144" i="4"/>
  <c r="A1144" i="4"/>
  <c r="M1135" i="4"/>
  <c r="A1131" i="4"/>
  <c r="M1121" i="4"/>
  <c r="A1121" i="4"/>
  <c r="A1116" i="4"/>
  <c r="M1116" i="4"/>
  <c r="A1111" i="4"/>
  <c r="M1111" i="4"/>
  <c r="M1091" i="4"/>
  <c r="M1057" i="4"/>
  <c r="A1057" i="4"/>
  <c r="A1052" i="4"/>
  <c r="M1052" i="4"/>
  <c r="A1047" i="4"/>
  <c r="M1047" i="4"/>
  <c r="A1993" i="4"/>
  <c r="M1993" i="4"/>
  <c r="A1961" i="4"/>
  <c r="M1961" i="4"/>
  <c r="A1787" i="4"/>
  <c r="M1787" i="4"/>
  <c r="A503" i="4"/>
  <c r="M1190" i="4"/>
  <c r="M1170" i="4"/>
  <c r="A1157" i="4"/>
  <c r="M1153" i="4"/>
  <c r="A1153" i="4"/>
  <c r="M1115" i="4"/>
  <c r="M1110" i="4"/>
  <c r="A1076" i="4"/>
  <c r="M1076" i="4"/>
  <c r="M1051" i="4"/>
  <c r="M1046" i="4"/>
  <c r="A1997" i="4"/>
  <c r="M1997" i="4"/>
  <c r="M1992" i="4"/>
  <c r="A1965" i="4"/>
  <c r="M1965" i="4"/>
  <c r="A1814" i="4"/>
  <c r="M1814" i="4"/>
  <c r="M1398" i="4"/>
  <c r="M1394" i="4"/>
  <c r="M1390" i="4"/>
  <c r="M1386" i="4"/>
  <c r="M1382" i="4"/>
  <c r="M1378" i="4"/>
  <c r="M1374" i="4"/>
  <c r="M1370" i="4"/>
  <c r="M1366" i="4"/>
  <c r="M1362" i="4"/>
  <c r="M1358" i="4"/>
  <c r="M1354" i="4"/>
  <c r="M1350" i="4"/>
  <c r="M1346" i="4"/>
  <c r="M1342" i="4"/>
  <c r="M1338" i="4"/>
  <c r="M1334" i="4"/>
  <c r="M1330" i="4"/>
  <c r="M1326" i="4"/>
  <c r="M1322" i="4"/>
  <c r="M1318" i="4"/>
  <c r="M1314" i="4"/>
  <c r="M1310" i="4"/>
  <c r="M1306" i="4"/>
  <c r="M1302" i="4"/>
  <c r="M1282" i="4"/>
  <c r="M1278" i="4"/>
  <c r="M1274" i="4"/>
  <c r="M1270" i="4"/>
  <c r="M1266" i="4"/>
  <c r="M1262" i="4"/>
  <c r="M1258" i="4"/>
  <c r="M1254" i="4"/>
  <c r="M1250" i="4"/>
  <c r="M1242" i="4"/>
  <c r="M1234" i="4"/>
  <c r="M1226" i="4"/>
  <c r="M1218" i="4"/>
  <c r="M1210" i="4"/>
  <c r="M1202" i="4"/>
  <c r="M1186" i="4"/>
  <c r="M1160" i="4"/>
  <c r="A1160" i="4"/>
  <c r="M1105" i="4"/>
  <c r="A1105" i="4"/>
  <c r="A1100" i="4"/>
  <c r="M1100" i="4"/>
  <c r="A1095" i="4"/>
  <c r="M1095" i="4"/>
  <c r="M1075" i="4"/>
  <c r="M1071" i="4"/>
  <c r="A1036" i="4"/>
  <c r="M1036" i="4"/>
  <c r="A1031" i="4"/>
  <c r="M1031" i="4"/>
  <c r="M1996" i="4"/>
  <c r="A1969" i="4"/>
  <c r="M1969" i="4"/>
  <c r="M1964" i="4"/>
  <c r="M1932" i="4"/>
  <c r="M1900" i="4"/>
  <c r="A1819" i="4"/>
  <c r="M1819" i="4"/>
  <c r="M1169" i="4"/>
  <c r="A1169" i="4"/>
  <c r="M1128" i="4"/>
  <c r="A1128" i="4"/>
  <c r="A1124" i="4"/>
  <c r="M1124" i="4"/>
  <c r="A1060" i="4"/>
  <c r="M1060" i="4"/>
  <c r="A1973" i="4"/>
  <c r="M1973" i="4"/>
  <c r="A1846" i="4"/>
  <c r="M1846" i="4"/>
  <c r="M1768" i="4"/>
  <c r="M1755" i="4"/>
  <c r="M1750" i="4"/>
  <c r="M1736" i="4"/>
  <c r="M1723" i="4"/>
  <c r="M1718" i="4"/>
  <c r="M1704" i="4"/>
  <c r="M1691" i="4"/>
  <c r="M1686" i="4"/>
  <c r="M1672" i="4"/>
  <c r="M1659" i="4"/>
  <c r="M1654" i="4"/>
  <c r="M1640" i="4"/>
  <c r="M1627" i="4"/>
  <c r="M1619" i="4"/>
  <c r="M1616" i="4"/>
  <c r="M1603" i="4"/>
  <c r="M1600" i="4"/>
  <c r="M1587" i="4"/>
  <c r="M1584" i="4"/>
  <c r="M1542" i="4"/>
  <c r="M1518" i="4"/>
  <c r="M1490" i="4"/>
  <c r="M1476" i="4"/>
  <c r="M1417" i="4"/>
  <c r="M1413" i="4"/>
  <c r="A1622" i="4"/>
  <c r="A1606" i="4"/>
  <c r="A1590" i="4"/>
  <c r="A1574" i="4"/>
  <c r="A1480" i="4"/>
  <c r="A1455" i="4"/>
  <c r="A1451" i="4"/>
  <c r="A1447" i="4"/>
  <c r="A1435" i="4"/>
  <c r="A1431" i="4"/>
  <c r="A1424" i="4"/>
  <c r="A1420" i="4"/>
  <c r="M1876" i="4"/>
  <c r="M1844" i="4"/>
  <c r="M1812" i="4"/>
  <c r="M1780" i="4"/>
  <c r="M1748" i="4"/>
  <c r="M1716" i="4"/>
  <c r="M1684" i="4"/>
  <c r="M1652" i="4"/>
  <c r="M1621" i="4"/>
  <c r="M1605" i="4"/>
  <c r="M1589" i="4"/>
  <c r="M1573" i="4"/>
  <c r="M1564" i="4"/>
  <c r="A1560" i="4"/>
  <c r="M1526" i="4"/>
  <c r="M1502" i="4"/>
  <c r="M1474" i="4"/>
  <c r="M1454" i="4"/>
  <c r="M1450" i="4"/>
  <c r="M1446" i="4"/>
  <c r="A1443" i="4"/>
  <c r="A1439" i="4"/>
  <c r="M1434" i="4"/>
  <c r="M1430" i="4"/>
  <c r="A1427" i="4"/>
  <c r="A1412" i="4"/>
  <c r="A1403" i="4"/>
  <c r="A1041" i="4"/>
  <c r="M1884" i="4"/>
  <c r="M1852" i="4"/>
  <c r="M1820" i="4"/>
  <c r="M1788" i="4"/>
  <c r="M1756" i="4"/>
  <c r="M1724" i="4"/>
  <c r="M1692" i="4"/>
  <c r="M1660" i="4"/>
  <c r="M1628" i="4"/>
  <c r="M1617" i="4"/>
  <c r="M1601" i="4"/>
  <c r="M1585" i="4"/>
  <c r="M1558" i="4"/>
  <c r="M1534" i="4"/>
  <c r="M1506" i="4"/>
  <c r="M1492" i="4"/>
  <c r="M1482" i="4"/>
  <c r="M1457" i="4"/>
  <c r="A1411" i="4"/>
  <c r="A1407" i="4"/>
  <c r="M1945" i="4"/>
  <c r="M1941" i="4"/>
  <c r="M1937" i="4"/>
  <c r="M1933" i="4"/>
  <c r="M1929" i="4"/>
  <c r="M1925" i="4"/>
  <c r="M1921" i="4"/>
  <c r="M1917" i="4"/>
  <c r="M1913" i="4"/>
  <c r="M1909" i="4"/>
  <c r="M1905" i="4"/>
  <c r="M1901" i="4"/>
  <c r="M1897" i="4"/>
  <c r="M1524" i="4"/>
  <c r="M1500" i="4"/>
  <c r="A1496" i="4"/>
  <c r="A1460" i="4"/>
  <c r="M1441" i="4"/>
  <c r="M1425" i="4"/>
  <c r="M501" i="4"/>
  <c r="A1569" i="4"/>
  <c r="M1569" i="4"/>
  <c r="M1555" i="4"/>
  <c r="A1555" i="4"/>
  <c r="A1537" i="4"/>
  <c r="M1537" i="4"/>
  <c r="A1521" i="4"/>
  <c r="M1521" i="4"/>
  <c r="M1507" i="4"/>
  <c r="A1507" i="4"/>
  <c r="A1489" i="4"/>
  <c r="M1489" i="4"/>
  <c r="A1473" i="4"/>
  <c r="M1473" i="4"/>
  <c r="A1437" i="4"/>
  <c r="M1437" i="4"/>
  <c r="M1416" i="4"/>
  <c r="A1416" i="4"/>
  <c r="A1405" i="4"/>
  <c r="M1405" i="4"/>
  <c r="A1999" i="4"/>
  <c r="A1991" i="4"/>
  <c r="A1987" i="4"/>
  <c r="A1983" i="4"/>
  <c r="A1975" i="4"/>
  <c r="A1963" i="4"/>
  <c r="A1955" i="4"/>
  <c r="A1951" i="4"/>
  <c r="A1947" i="4"/>
  <c r="A1943" i="4"/>
  <c r="A1935" i="4"/>
  <c r="A1931" i="4"/>
  <c r="A1927" i="4"/>
  <c r="A1923" i="4"/>
  <c r="A1915" i="4"/>
  <c r="A1907" i="4"/>
  <c r="A1890" i="4"/>
  <c r="A1869" i="4"/>
  <c r="A1866" i="4"/>
  <c r="A1842" i="4"/>
  <c r="A1837" i="4"/>
  <c r="A1834" i="4"/>
  <c r="A1829" i="4"/>
  <c r="A1826" i="4"/>
  <c r="A1821" i="4"/>
  <c r="A1810" i="4"/>
  <c r="A1794" i="4"/>
  <c r="A1786" i="4"/>
  <c r="A1781" i="4"/>
  <c r="A1762" i="4"/>
  <c r="A1757" i="4"/>
  <c r="A1746" i="4"/>
  <c r="A1741" i="4"/>
  <c r="A1730" i="4"/>
  <c r="A1722" i="4"/>
  <c r="A1709" i="4"/>
  <c r="A1698" i="4"/>
  <c r="A1693" i="4"/>
  <c r="A1674" i="4"/>
  <c r="A1669" i="4"/>
  <c r="A1653" i="4"/>
  <c r="A1645" i="4"/>
  <c r="A1642" i="4"/>
  <c r="A1637" i="4"/>
  <c r="A1634" i="4"/>
  <c r="A1629" i="4"/>
  <c r="A1568" i="4"/>
  <c r="M1563" i="4"/>
  <c r="A1563" i="4"/>
  <c r="A1561" i="4"/>
  <c r="M1561" i="4"/>
  <c r="A1552" i="4"/>
  <c r="M1547" i="4"/>
  <c r="A1547" i="4"/>
  <c r="A1545" i="4"/>
  <c r="M1545" i="4"/>
  <c r="A1536" i="4"/>
  <c r="M1531" i="4"/>
  <c r="A1531" i="4"/>
  <c r="A1529" i="4"/>
  <c r="M1529" i="4"/>
  <c r="A1520" i="4"/>
  <c r="M1515" i="4"/>
  <c r="A1515" i="4"/>
  <c r="A1513" i="4"/>
  <c r="M1513" i="4"/>
  <c r="A1504" i="4"/>
  <c r="M1499" i="4"/>
  <c r="A1499" i="4"/>
  <c r="A1497" i="4"/>
  <c r="M1497" i="4"/>
  <c r="A1488" i="4"/>
  <c r="M1483" i="4"/>
  <c r="A1483" i="4"/>
  <c r="A1481" i="4"/>
  <c r="M1481" i="4"/>
  <c r="A1472" i="4"/>
  <c r="A1468" i="4"/>
  <c r="M1464" i="4"/>
  <c r="A1464" i="4"/>
  <c r="A1453" i="4"/>
  <c r="M1453" i="4"/>
  <c r="A1440" i="4"/>
  <c r="A1436" i="4"/>
  <c r="M1432" i="4"/>
  <c r="A1432" i="4"/>
  <c r="A1421" i="4"/>
  <c r="M1421" i="4"/>
  <c r="A1408" i="4"/>
  <c r="A1404" i="4"/>
  <c r="M1571" i="4"/>
  <c r="A1571" i="4"/>
  <c r="A1553" i="4"/>
  <c r="M1553" i="4"/>
  <c r="M1539" i="4"/>
  <c r="A1539" i="4"/>
  <c r="M1523" i="4"/>
  <c r="A1523" i="4"/>
  <c r="A1505" i="4"/>
  <c r="M1505" i="4"/>
  <c r="M1491" i="4"/>
  <c r="A1491" i="4"/>
  <c r="M1475" i="4"/>
  <c r="A1475" i="4"/>
  <c r="A1469" i="4"/>
  <c r="M1469" i="4"/>
  <c r="M1448" i="4"/>
  <c r="A1448" i="4"/>
  <c r="A1995" i="4"/>
  <c r="A1979" i="4"/>
  <c r="A1971" i="4"/>
  <c r="A1967" i="4"/>
  <c r="A1959" i="4"/>
  <c r="A1939" i="4"/>
  <c r="A1919" i="4"/>
  <c r="A1911" i="4"/>
  <c r="A1903" i="4"/>
  <c r="A1899" i="4"/>
  <c r="A1893" i="4"/>
  <c r="A1885" i="4"/>
  <c r="A1882" i="4"/>
  <c r="A1877" i="4"/>
  <c r="A1874" i="4"/>
  <c r="A1861" i="4"/>
  <c r="A1858" i="4"/>
  <c r="A1853" i="4"/>
  <c r="A1850" i="4"/>
  <c r="A1845" i="4"/>
  <c r="A1818" i="4"/>
  <c r="A1813" i="4"/>
  <c r="A1805" i="4"/>
  <c r="A1802" i="4"/>
  <c r="A1797" i="4"/>
  <c r="A1789" i="4"/>
  <c r="A1778" i="4"/>
  <c r="A1773" i="4"/>
  <c r="A1770" i="4"/>
  <c r="A1765" i="4"/>
  <c r="A1754" i="4"/>
  <c r="A1749" i="4"/>
  <c r="A1738" i="4"/>
  <c r="A1733" i="4"/>
  <c r="A1725" i="4"/>
  <c r="A1717" i="4"/>
  <c r="A1714" i="4"/>
  <c r="A1706" i="4"/>
  <c r="A1701" i="4"/>
  <c r="A1690" i="4"/>
  <c r="A1685" i="4"/>
  <c r="A1682" i="4"/>
  <c r="A1677" i="4"/>
  <c r="A1666" i="4"/>
  <c r="A1661" i="4"/>
  <c r="A1658" i="4"/>
  <c r="A1650" i="4"/>
  <c r="A1626" i="4"/>
  <c r="M1895" i="4"/>
  <c r="A1889" i="4"/>
  <c r="M1887" i="4"/>
  <c r="A1881" i="4"/>
  <c r="M1879" i="4"/>
  <c r="A1873" i="4"/>
  <c r="M1871" i="4"/>
  <c r="A1865" i="4"/>
  <c r="M1863" i="4"/>
  <c r="A1857" i="4"/>
  <c r="M1855" i="4"/>
  <c r="A1849" i="4"/>
  <c r="M1847" i="4"/>
  <c r="A1841" i="4"/>
  <c r="M1839" i="4"/>
  <c r="A1833" i="4"/>
  <c r="M1831" i="4"/>
  <c r="A1825" i="4"/>
  <c r="M1823" i="4"/>
  <c r="A1817" i="4"/>
  <c r="M1815" i="4"/>
  <c r="A1809" i="4"/>
  <c r="M1807" i="4"/>
  <c r="A1801" i="4"/>
  <c r="M1799" i="4"/>
  <c r="A1793" i="4"/>
  <c r="M1791" i="4"/>
  <c r="A1785" i="4"/>
  <c r="M1783" i="4"/>
  <c r="A1777" i="4"/>
  <c r="M1775" i="4"/>
  <c r="A1769" i="4"/>
  <c r="M1767" i="4"/>
  <c r="A1761" i="4"/>
  <c r="M1759" i="4"/>
  <c r="A1753" i="4"/>
  <c r="M1751" i="4"/>
  <c r="A1745" i="4"/>
  <c r="M1743" i="4"/>
  <c r="A1737" i="4"/>
  <c r="M1735" i="4"/>
  <c r="A1729" i="4"/>
  <c r="M1727" i="4"/>
  <c r="A1721" i="4"/>
  <c r="M1719" i="4"/>
  <c r="A1713" i="4"/>
  <c r="M1711" i="4"/>
  <c r="A1705" i="4"/>
  <c r="M1703" i="4"/>
  <c r="A1697" i="4"/>
  <c r="M1695" i="4"/>
  <c r="A1689" i="4"/>
  <c r="M1687" i="4"/>
  <c r="A1681" i="4"/>
  <c r="M1679" i="4"/>
  <c r="A1673" i="4"/>
  <c r="M1671" i="4"/>
  <c r="A1665" i="4"/>
  <c r="M1663" i="4"/>
  <c r="A1657" i="4"/>
  <c r="M1655" i="4"/>
  <c r="A1649" i="4"/>
  <c r="M1647" i="4"/>
  <c r="A1641" i="4"/>
  <c r="M1639" i="4"/>
  <c r="A1633" i="4"/>
  <c r="M1631" i="4"/>
  <c r="A1625" i="4"/>
  <c r="M1567" i="4"/>
  <c r="A1567" i="4"/>
  <c r="A1565" i="4"/>
  <c r="M1565" i="4"/>
  <c r="M1559" i="4"/>
  <c r="A1559" i="4"/>
  <c r="A1557" i="4"/>
  <c r="M1557" i="4"/>
  <c r="M1551" i="4"/>
  <c r="A1551" i="4"/>
  <c r="A1549" i="4"/>
  <c r="M1549" i="4"/>
  <c r="M1543" i="4"/>
  <c r="A1543" i="4"/>
  <c r="A1541" i="4"/>
  <c r="M1541" i="4"/>
  <c r="M1535" i="4"/>
  <c r="A1535" i="4"/>
  <c r="A1533" i="4"/>
  <c r="M1533" i="4"/>
  <c r="M1527" i="4"/>
  <c r="A1527" i="4"/>
  <c r="A1525" i="4"/>
  <c r="M1525" i="4"/>
  <c r="M1519" i="4"/>
  <c r="A1519" i="4"/>
  <c r="A1517" i="4"/>
  <c r="M1517" i="4"/>
  <c r="M1511" i="4"/>
  <c r="A1511" i="4"/>
  <c r="A1509" i="4"/>
  <c r="M1509" i="4"/>
  <c r="M1503" i="4"/>
  <c r="A1503" i="4"/>
  <c r="A1501" i="4"/>
  <c r="M1501" i="4"/>
  <c r="M1495" i="4"/>
  <c r="A1495" i="4"/>
  <c r="A1493" i="4"/>
  <c r="M1493" i="4"/>
  <c r="M1487" i="4"/>
  <c r="A1487" i="4"/>
  <c r="A1485" i="4"/>
  <c r="M1485" i="4"/>
  <c r="M1479" i="4"/>
  <c r="A1479" i="4"/>
  <c r="A1477" i="4"/>
  <c r="M1477" i="4"/>
  <c r="A1401" i="4"/>
  <c r="A1397" i="4"/>
  <c r="A1393" i="4"/>
  <c r="A1381" i="4"/>
  <c r="A1377" i="4"/>
  <c r="A1373" i="4"/>
  <c r="A1365" i="4"/>
  <c r="A1357" i="4"/>
  <c r="A1345" i="4"/>
  <c r="A1337" i="4"/>
  <c r="A1329" i="4"/>
  <c r="A1297" i="4"/>
  <c r="A1289" i="4"/>
  <c r="A1285" i="4"/>
  <c r="A1277" i="4"/>
  <c r="A1273" i="4"/>
  <c r="A1269" i="4"/>
  <c r="A1265" i="4"/>
  <c r="A1261" i="4"/>
  <c r="A1257" i="4"/>
  <c r="A1249" i="4"/>
  <c r="A1244" i="4"/>
  <c r="A1241" i="4"/>
  <c r="A1236" i="4"/>
  <c r="A1233" i="4"/>
  <c r="A1228" i="4"/>
  <c r="A1225" i="4"/>
  <c r="A1220" i="4"/>
  <c r="A1217" i="4"/>
  <c r="A1212" i="4"/>
  <c r="A1209" i="4"/>
  <c r="A1204" i="4"/>
  <c r="A1197" i="4"/>
  <c r="A1181" i="4"/>
  <c r="A1165" i="4"/>
  <c r="A1149" i="4"/>
  <c r="A1133" i="4"/>
  <c r="A1117" i="4"/>
  <c r="A1101" i="4"/>
  <c r="A1085" i="4"/>
  <c r="A1069" i="4"/>
  <c r="A1053" i="4"/>
  <c r="A1037" i="4"/>
  <c r="M1198" i="4"/>
  <c r="A1193" i="4"/>
  <c r="M1182" i="4"/>
  <c r="A1177" i="4"/>
  <c r="M1166" i="4"/>
  <c r="A1161" i="4"/>
  <c r="M1150" i="4"/>
  <c r="A1145" i="4"/>
  <c r="M1134" i="4"/>
  <c r="A1129" i="4"/>
  <c r="M1118" i="4"/>
  <c r="A1113" i="4"/>
  <c r="M1102" i="4"/>
  <c r="A1097" i="4"/>
  <c r="M1086" i="4"/>
  <c r="A1081" i="4"/>
  <c r="M1070" i="4"/>
  <c r="A1065" i="4"/>
  <c r="M1054" i="4"/>
  <c r="A1049" i="4"/>
  <c r="M1038" i="4"/>
  <c r="A1033" i="4"/>
  <c r="A1389" i="4"/>
  <c r="A1385" i="4"/>
  <c r="A1369" i="4"/>
  <c r="A1361" i="4"/>
  <c r="A1353" i="4"/>
  <c r="A1349" i="4"/>
  <c r="A1341" i="4"/>
  <c r="A1333" i="4"/>
  <c r="A1325" i="4"/>
  <c r="A1321" i="4"/>
  <c r="A1317" i="4"/>
  <c r="A1313" i="4"/>
  <c r="A1309" i="4"/>
  <c r="A1305" i="4"/>
  <c r="A1301" i="4"/>
  <c r="A1293" i="4"/>
  <c r="A1281" i="4"/>
  <c r="A1253" i="4"/>
  <c r="M1246" i="4"/>
  <c r="M1238" i="4"/>
  <c r="M1230" i="4"/>
  <c r="M1222" i="4"/>
  <c r="M1214" i="4"/>
  <c r="M1206" i="4"/>
  <c r="M1194" i="4"/>
  <c r="M1178" i="4"/>
  <c r="M1162" i="4"/>
  <c r="M1146" i="4"/>
  <c r="M1130" i="4"/>
  <c r="M1114" i="4"/>
  <c r="M1098" i="4"/>
  <c r="M1082" i="4"/>
  <c r="M1066" i="4"/>
  <c r="M1050" i="4"/>
  <c r="M1034" i="4"/>
  <c r="M813" i="4"/>
  <c r="A813" i="4"/>
  <c r="M749" i="4"/>
  <c r="A749" i="4"/>
  <c r="A734" i="4"/>
  <c r="M734" i="4"/>
  <c r="M702" i="4"/>
  <c r="M695" i="4"/>
  <c r="M657" i="4"/>
  <c r="M625" i="4"/>
  <c r="M576" i="4"/>
  <c r="M529" i="4"/>
  <c r="M509" i="4"/>
  <c r="A1020" i="4"/>
  <c r="A1012" i="4"/>
  <c r="A1008" i="4"/>
  <c r="A1004" i="4"/>
  <c r="A996" i="4"/>
  <c r="A992" i="4"/>
  <c r="A988" i="4"/>
  <c r="A984" i="4"/>
  <c r="A976" i="4"/>
  <c r="A972" i="4"/>
  <c r="A968" i="4"/>
  <c r="A964" i="4"/>
  <c r="A960" i="4"/>
  <c r="A952" i="4"/>
  <c r="A948" i="4"/>
  <c r="A940" i="4"/>
  <c r="A936" i="4"/>
  <c r="A928" i="4"/>
  <c r="A915" i="4"/>
  <c r="A912" i="4"/>
  <c r="A907" i="4"/>
  <c r="A896" i="4"/>
  <c r="A817" i="4"/>
  <c r="M797" i="4"/>
  <c r="A797" i="4"/>
  <c r="A782" i="4"/>
  <c r="M782" i="4"/>
  <c r="M733" i="4"/>
  <c r="A733" i="4"/>
  <c r="M580" i="4"/>
  <c r="M513" i="4"/>
  <c r="M885" i="4"/>
  <c r="A880" i="4"/>
  <c r="M845" i="4"/>
  <c r="A845" i="4"/>
  <c r="A830" i="4"/>
  <c r="M830" i="4"/>
  <c r="M810" i="4"/>
  <c r="A801" i="4"/>
  <c r="M781" i="4"/>
  <c r="A781" i="4"/>
  <c r="A766" i="4"/>
  <c r="M766" i="4"/>
  <c r="M746" i="4"/>
  <c r="A737" i="4"/>
  <c r="M718" i="4"/>
  <c r="M681" i="4"/>
  <c r="M593" i="4"/>
  <c r="M573" i="4"/>
  <c r="M560" i="4"/>
  <c r="M512" i="4"/>
  <c r="A798" i="4"/>
  <c r="M798" i="4"/>
  <c r="M641" i="4"/>
  <c r="A1028" i="4"/>
  <c r="A1024" i="4"/>
  <c r="A1016" i="4"/>
  <c r="A1000" i="4"/>
  <c r="A980" i="4"/>
  <c r="A956" i="4"/>
  <c r="A944" i="4"/>
  <c r="A932" i="4"/>
  <c r="A924" i="4"/>
  <c r="A920" i="4"/>
  <c r="A904" i="4"/>
  <c r="A899" i="4"/>
  <c r="A884" i="4"/>
  <c r="A846" i="4"/>
  <c r="M846" i="4"/>
  <c r="A753" i="4"/>
  <c r="M701" i="4"/>
  <c r="M917" i="4"/>
  <c r="M909" i="4"/>
  <c r="M901" i="4"/>
  <c r="M893" i="4"/>
  <c r="M881" i="4"/>
  <c r="M874" i="4"/>
  <c r="M872" i="4"/>
  <c r="A872" i="4"/>
  <c r="M866" i="4"/>
  <c r="M864" i="4"/>
  <c r="A864" i="4"/>
  <c r="M858" i="4"/>
  <c r="M829" i="4"/>
  <c r="A829" i="4"/>
  <c r="A814" i="4"/>
  <c r="M814" i="4"/>
  <c r="M794" i="4"/>
  <c r="M765" i="4"/>
  <c r="A765" i="4"/>
  <c r="A750" i="4"/>
  <c r="M750" i="4"/>
  <c r="M730" i="4"/>
  <c r="M717" i="4"/>
  <c r="M689" i="4"/>
  <c r="M577" i="4"/>
  <c r="M525" i="4"/>
  <c r="M516" i="4"/>
  <c r="M870" i="4"/>
  <c r="M862" i="4"/>
  <c r="M850" i="4"/>
  <c r="M834" i="4"/>
  <c r="M818" i="4"/>
  <c r="M802" i="4"/>
  <c r="M786" i="4"/>
  <c r="M770" i="4"/>
  <c r="M754" i="4"/>
  <c r="M738" i="4"/>
  <c r="M697" i="4"/>
  <c r="M609" i="4"/>
  <c r="M592" i="4"/>
  <c r="M545" i="4"/>
  <c r="M528" i="4"/>
  <c r="M673" i="4"/>
  <c r="M608" i="4"/>
  <c r="M561" i="4"/>
  <c r="M544" i="4"/>
  <c r="A505" i="4"/>
  <c r="A506" i="4" s="1"/>
  <c r="A507" i="4" s="1"/>
  <c r="A508" i="4" s="1"/>
  <c r="A509" i="4" s="1"/>
  <c r="A510" i="4" s="1"/>
  <c r="A511" i="4" s="1"/>
  <c r="A512" i="4" s="1"/>
  <c r="A513" i="4" s="1"/>
  <c r="A514" i="4" s="1"/>
  <c r="A515" i="4" s="1"/>
  <c r="A516" i="4" s="1"/>
  <c r="A517" i="4" s="1"/>
  <c r="A518" i="4" s="1"/>
  <c r="A519" i="4" s="1"/>
  <c r="A520" i="4" s="1"/>
  <c r="A521" i="4" s="1"/>
  <c r="A522" i="4" s="1"/>
  <c r="A523" i="4" s="1"/>
  <c r="A524" i="4" s="1"/>
  <c r="A525" i="4" s="1"/>
  <c r="A526" i="4" s="1"/>
  <c r="A527" i="4" s="1"/>
  <c r="A528" i="4" s="1"/>
  <c r="A529" i="4" s="1"/>
  <c r="A530" i="4" s="1"/>
  <c r="A531" i="4" s="1"/>
  <c r="A532" i="4" s="1"/>
  <c r="A533" i="4" s="1"/>
  <c r="A534" i="4" s="1"/>
  <c r="A535" i="4" s="1"/>
  <c r="A536" i="4" s="1"/>
  <c r="A537" i="4" s="1"/>
  <c r="A538" i="4" s="1"/>
  <c r="A539" i="4" s="1"/>
  <c r="A540" i="4" s="1"/>
  <c r="A541" i="4" s="1"/>
  <c r="A542" i="4" s="1"/>
  <c r="A543" i="4" s="1"/>
  <c r="A544" i="4" s="1"/>
  <c r="A545" i="4" s="1"/>
  <c r="A546" i="4" s="1"/>
  <c r="A547" i="4" s="1"/>
  <c r="A548" i="4" s="1"/>
  <c r="A549" i="4" s="1"/>
  <c r="A550" i="4" s="1"/>
  <c r="A551" i="4" s="1"/>
  <c r="A552" i="4" s="1"/>
  <c r="A553" i="4" s="1"/>
  <c r="A554" i="4" s="1"/>
  <c r="A555" i="4" s="1"/>
  <c r="A556" i="4" s="1"/>
  <c r="A557" i="4" s="1"/>
  <c r="A558" i="4" s="1"/>
  <c r="A559" i="4" s="1"/>
  <c r="A560" i="4" s="1"/>
  <c r="A561" i="4" s="1"/>
  <c r="A562" i="4" s="1"/>
  <c r="A563" i="4" s="1"/>
  <c r="A564" i="4" s="1"/>
  <c r="A565" i="4" s="1"/>
  <c r="A566" i="4" s="1"/>
  <c r="A567" i="4" s="1"/>
  <c r="A568" i="4" s="1"/>
  <c r="A569" i="4" s="1"/>
  <c r="A570" i="4" s="1"/>
  <c r="A571" i="4" s="1"/>
  <c r="A572" i="4" s="1"/>
  <c r="A573" i="4" s="1"/>
  <c r="A574" i="4" s="1"/>
  <c r="A575" i="4" s="1"/>
  <c r="A576" i="4" s="1"/>
  <c r="A577" i="4" s="1"/>
  <c r="A578" i="4" s="1"/>
  <c r="A579" i="4" s="1"/>
  <c r="A580" i="4" s="1"/>
  <c r="A581" i="4" s="1"/>
  <c r="A582" i="4" s="1"/>
  <c r="A583" i="4" s="1"/>
  <c r="A584" i="4" s="1"/>
  <c r="A585" i="4" s="1"/>
  <c r="A586" i="4" s="1"/>
  <c r="A587" i="4" s="1"/>
  <c r="A588" i="4" s="1"/>
  <c r="A589" i="4" s="1"/>
  <c r="A590" i="4" s="1"/>
  <c r="A591" i="4" s="1"/>
  <c r="A592" i="4" s="1"/>
  <c r="A593" i="4" s="1"/>
  <c r="A594" i="4" s="1"/>
  <c r="A595" i="4" s="1"/>
  <c r="A596" i="4" s="1"/>
  <c r="A597" i="4" s="1"/>
  <c r="A598" i="4" s="1"/>
  <c r="A599" i="4" s="1"/>
  <c r="A600" i="4" s="1"/>
  <c r="A601" i="4" s="1"/>
  <c r="A602" i="4" s="1"/>
  <c r="A603" i="4" s="1"/>
  <c r="A604" i="4" s="1"/>
  <c r="A605" i="4" s="1"/>
  <c r="A606" i="4" s="1"/>
  <c r="A607" i="4" s="1"/>
  <c r="A608" i="4" s="1"/>
  <c r="A609" i="4" s="1"/>
  <c r="A610" i="4" s="1"/>
  <c r="A611" i="4" s="1"/>
  <c r="A612" i="4" s="1"/>
  <c r="A613" i="4" s="1"/>
  <c r="A614" i="4" s="1"/>
  <c r="A615" i="4" s="1"/>
  <c r="A616" i="4" s="1"/>
  <c r="A617" i="4" s="1"/>
  <c r="A618" i="4" s="1"/>
  <c r="A619" i="4" s="1"/>
  <c r="A620" i="4" s="1"/>
  <c r="A621" i="4" s="1"/>
  <c r="A622" i="4" s="1"/>
  <c r="A623" i="4" s="1"/>
  <c r="A624" i="4" s="1"/>
  <c r="A625" i="4" s="1"/>
  <c r="A626" i="4" s="1"/>
  <c r="A627" i="4" s="1"/>
  <c r="A628" i="4" s="1"/>
  <c r="A629" i="4" s="1"/>
  <c r="A630" i="4" s="1"/>
  <c r="A631" i="4" s="1"/>
  <c r="A632" i="4" s="1"/>
  <c r="A633" i="4" s="1"/>
  <c r="A634" i="4" s="1"/>
  <c r="A635" i="4" s="1"/>
  <c r="A636" i="4" s="1"/>
  <c r="A637" i="4" s="1"/>
  <c r="A638" i="4" s="1"/>
  <c r="A639" i="4" s="1"/>
  <c r="A640" i="4" s="1"/>
  <c r="A641" i="4" s="1"/>
  <c r="A642" i="4" s="1"/>
  <c r="A643" i="4" s="1"/>
  <c r="A644" i="4" s="1"/>
  <c r="A645" i="4" s="1"/>
  <c r="A646" i="4" s="1"/>
  <c r="A647" i="4" s="1"/>
  <c r="A648" i="4" s="1"/>
  <c r="A649" i="4" s="1"/>
  <c r="A650" i="4" s="1"/>
  <c r="A651" i="4" s="1"/>
  <c r="A652" i="4" s="1"/>
  <c r="A653" i="4" s="1"/>
  <c r="A654" i="4" s="1"/>
  <c r="A655" i="4" s="1"/>
  <c r="A656" i="4" s="1"/>
  <c r="A657" i="4" s="1"/>
  <c r="A658" i="4" s="1"/>
  <c r="A659" i="4" s="1"/>
  <c r="A660" i="4" s="1"/>
  <c r="A661" i="4" s="1"/>
  <c r="A662" i="4" s="1"/>
  <c r="A663" i="4" s="1"/>
  <c r="A664" i="4" s="1"/>
  <c r="A665" i="4" s="1"/>
  <c r="A666" i="4" s="1"/>
  <c r="A667" i="4" s="1"/>
  <c r="A668" i="4" s="1"/>
  <c r="A669" i="4" s="1"/>
  <c r="A670" i="4" s="1"/>
  <c r="A671" i="4" s="1"/>
  <c r="A672" i="4" s="1"/>
  <c r="A673" i="4" s="1"/>
  <c r="A674" i="4" s="1"/>
  <c r="A675" i="4" s="1"/>
  <c r="A676" i="4" s="1"/>
  <c r="A677" i="4" s="1"/>
  <c r="A678" i="4" s="1"/>
  <c r="A679" i="4" s="1"/>
  <c r="A680" i="4" s="1"/>
  <c r="A681" i="4" s="1"/>
  <c r="A682" i="4" s="1"/>
  <c r="A683" i="4" s="1"/>
  <c r="A684" i="4" s="1"/>
  <c r="A685" i="4" s="1"/>
  <c r="A686" i="4" s="1"/>
  <c r="A687" i="4" s="1"/>
  <c r="A688" i="4" s="1"/>
  <c r="A689" i="4" s="1"/>
  <c r="A690" i="4" s="1"/>
  <c r="A691" i="4" s="1"/>
  <c r="A692" i="4" s="1"/>
  <c r="A693" i="4" s="1"/>
  <c r="A694" i="4" s="1"/>
  <c r="A695" i="4" s="1"/>
  <c r="A696" i="4" s="1"/>
  <c r="A697" i="4" s="1"/>
  <c r="A698" i="4" s="1"/>
  <c r="A699" i="4" s="1"/>
  <c r="A700" i="4" s="1"/>
  <c r="A701" i="4" s="1"/>
  <c r="A702" i="4" s="1"/>
  <c r="A703" i="4" s="1"/>
  <c r="A704" i="4" s="1"/>
  <c r="A705" i="4" s="1"/>
  <c r="A706" i="4" s="1"/>
  <c r="A707" i="4" s="1"/>
  <c r="A708" i="4" s="1"/>
  <c r="A709" i="4" s="1"/>
  <c r="A710" i="4" s="1"/>
  <c r="A711" i="4" s="1"/>
  <c r="A712" i="4" s="1"/>
  <c r="A713" i="4" s="1"/>
  <c r="A714" i="4" s="1"/>
  <c r="A715" i="4" s="1"/>
  <c r="A716" i="4" s="1"/>
  <c r="A717" i="4" s="1"/>
  <c r="A718" i="4" s="1"/>
  <c r="A719" i="4" s="1"/>
  <c r="A720" i="4" s="1"/>
  <c r="A721" i="4" s="1"/>
  <c r="A722" i="4" s="1"/>
  <c r="A723" i="4" s="1"/>
  <c r="A724" i="4" s="1"/>
  <c r="A725" i="4" s="1"/>
  <c r="A726" i="4" s="1"/>
  <c r="A727" i="4" s="1"/>
  <c r="A728" i="4" s="1"/>
  <c r="A729" i="4" s="1"/>
  <c r="A730" i="4" s="1"/>
  <c r="A731" i="4" s="1"/>
  <c r="M489" i="4"/>
  <c r="M481" i="4"/>
  <c r="M473" i="4"/>
  <c r="M465" i="4"/>
  <c r="M457" i="4"/>
  <c r="M449" i="4"/>
  <c r="M441" i="4"/>
  <c r="M425" i="4"/>
  <c r="M417" i="4"/>
  <c r="M401" i="4"/>
  <c r="M375" i="4"/>
  <c r="M354" i="4"/>
  <c r="M348" i="4"/>
  <c r="M328" i="4"/>
  <c r="M312" i="4"/>
  <c r="M248" i="4"/>
  <c r="M244" i="4"/>
  <c r="M224" i="4"/>
  <c r="M137" i="4"/>
  <c r="M398" i="4"/>
  <c r="M379" i="4"/>
  <c r="M396" i="4"/>
  <c r="M372" i="4"/>
  <c r="M234" i="4"/>
  <c r="M196" i="4"/>
  <c r="M192" i="4"/>
  <c r="M433" i="4"/>
  <c r="M409" i="4"/>
  <c r="M296" i="4"/>
  <c r="M280" i="4"/>
  <c r="M264" i="4"/>
  <c r="M173" i="4"/>
  <c r="M201" i="4"/>
  <c r="M164" i="4"/>
  <c r="M391" i="4"/>
  <c r="M336" i="4"/>
  <c r="M320" i="4"/>
  <c r="M304" i="4"/>
  <c r="M288" i="4"/>
  <c r="M272" i="4"/>
  <c r="M256" i="4"/>
  <c r="M145" i="4"/>
  <c r="M132" i="4"/>
  <c r="M362" i="4"/>
  <c r="M357" i="4"/>
  <c r="M355" i="4"/>
  <c r="M339" i="4"/>
  <c r="M331" i="4"/>
  <c r="M323" i="4"/>
  <c r="M315" i="4"/>
  <c r="M307" i="4"/>
  <c r="M299" i="4"/>
  <c r="M291" i="4"/>
  <c r="M283" i="4"/>
  <c r="M275" i="4"/>
  <c r="M267" i="4"/>
  <c r="M259" i="4"/>
  <c r="M251" i="4"/>
  <c r="M239" i="4"/>
  <c r="M221" i="4"/>
  <c r="M219" i="4"/>
  <c r="M208" i="4"/>
  <c r="M189" i="4"/>
  <c r="M161" i="4"/>
  <c r="M129" i="4"/>
  <c r="M121" i="4"/>
  <c r="M116" i="4"/>
  <c r="M351" i="4"/>
  <c r="M335" i="4"/>
  <c r="M327" i="4"/>
  <c r="M319" i="4"/>
  <c r="M311" i="4"/>
  <c r="M303" i="4"/>
  <c r="M295" i="4"/>
  <c r="M287" i="4"/>
  <c r="M279" i="4"/>
  <c r="M271" i="4"/>
  <c r="M263" i="4"/>
  <c r="M255" i="4"/>
  <c r="M247" i="4"/>
  <c r="M231" i="4"/>
  <c r="M217" i="4"/>
  <c r="M215" i="4"/>
  <c r="M185" i="4"/>
  <c r="M180" i="4"/>
  <c r="M176" i="4"/>
  <c r="M169" i="4"/>
  <c r="M148" i="4"/>
  <c r="M105" i="4"/>
  <c r="M374" i="4"/>
  <c r="M498" i="4"/>
  <c r="M490" i="4"/>
  <c r="M482" i="4"/>
  <c r="M474" i="4"/>
  <c r="M466" i="4"/>
  <c r="M458" i="4"/>
  <c r="M450" i="4"/>
  <c r="M442" i="4"/>
  <c r="M434" i="4"/>
  <c r="M426" i="4"/>
  <c r="M418" i="4"/>
  <c r="M410" i="4"/>
  <c r="M402" i="4"/>
  <c r="M395" i="4"/>
  <c r="M386" i="4"/>
  <c r="M368" i="4"/>
  <c r="M363" i="4"/>
  <c r="M360" i="4"/>
  <c r="M344" i="4"/>
  <c r="M340" i="4"/>
  <c r="M332" i="4"/>
  <c r="M324" i="4"/>
  <c r="M316" i="4"/>
  <c r="M308" i="4"/>
  <c r="M300" i="4"/>
  <c r="M292" i="4"/>
  <c r="M284" i="4"/>
  <c r="M276" i="4"/>
  <c r="M268" i="4"/>
  <c r="M260" i="4"/>
  <c r="M252" i="4"/>
  <c r="M242" i="4"/>
  <c r="M236" i="4"/>
  <c r="M228" i="4"/>
  <c r="M212" i="4"/>
  <c r="M205" i="4"/>
  <c r="M153" i="4"/>
  <c r="M113" i="4"/>
  <c r="M195" i="4"/>
  <c r="M179" i="4"/>
  <c r="M233" i="4"/>
  <c r="M159" i="4"/>
  <c r="M143" i="4"/>
  <c r="M127" i="4"/>
  <c r="M111" i="4"/>
  <c r="M95" i="4"/>
  <c r="M79" i="4"/>
  <c r="M235" i="4"/>
  <c r="M382" i="4"/>
  <c r="M366" i="4"/>
  <c r="M350" i="4"/>
  <c r="M243" i="4"/>
  <c r="M226" i="4"/>
  <c r="M210" i="4"/>
  <c r="M194" i="4"/>
  <c r="M178" i="4"/>
  <c r="M238" i="4"/>
  <c r="M223" i="4"/>
  <c r="M207" i="4"/>
  <c r="M191" i="4"/>
  <c r="M175" i="4"/>
  <c r="M499" i="4"/>
  <c r="M491" i="4"/>
  <c r="M483" i="4"/>
  <c r="M475" i="4"/>
  <c r="M467" i="4"/>
  <c r="M459" i="4"/>
  <c r="M451" i="4"/>
  <c r="M443" i="4"/>
  <c r="M435" i="4"/>
  <c r="M427" i="4"/>
  <c r="M419" i="4"/>
  <c r="M411" i="4"/>
  <c r="M403" i="4"/>
  <c r="M338" i="4"/>
  <c r="M334" i="4"/>
  <c r="M330" i="4"/>
  <c r="M326" i="4"/>
  <c r="M322" i="4"/>
  <c r="M318" i="4"/>
  <c r="M314" i="4"/>
  <c r="M310" i="4"/>
  <c r="M306" i="4"/>
  <c r="M302" i="4"/>
  <c r="M298" i="4"/>
  <c r="M294" i="4"/>
  <c r="M290" i="4"/>
  <c r="M286" i="4"/>
  <c r="M282" i="4"/>
  <c r="M278" i="4"/>
  <c r="M274" i="4"/>
  <c r="M270" i="4"/>
  <c r="M266" i="4"/>
  <c r="M262" i="4"/>
  <c r="M258" i="4"/>
  <c r="M254" i="4"/>
  <c r="M250" i="4"/>
  <c r="M246" i="4"/>
  <c r="M241" i="4"/>
  <c r="M162" i="4"/>
  <c r="M146" i="4"/>
  <c r="M130" i="4"/>
  <c r="M114" i="4"/>
  <c r="M98" i="4"/>
  <c r="M82" i="4"/>
  <c r="M163" i="4"/>
  <c r="M147" i="4"/>
  <c r="M131" i="4"/>
  <c r="M115" i="4"/>
  <c r="M99" i="4"/>
  <c r="M83" i="4"/>
  <c r="E20" i="4"/>
  <c r="J10" i="4"/>
  <c r="J68" i="4"/>
  <c r="J44" i="4"/>
  <c r="E39" i="4"/>
  <c r="J41" i="4"/>
  <c r="J49" i="4"/>
  <c r="B3" i="4"/>
  <c r="C3" i="4"/>
  <c r="D3" i="4"/>
  <c r="E3" i="4"/>
  <c r="F3" i="4"/>
  <c r="G3" i="4"/>
  <c r="I3" i="4"/>
  <c r="J3" i="4"/>
  <c r="K3" i="4"/>
  <c r="O3" i="4"/>
  <c r="B4" i="4"/>
  <c r="C4" i="4"/>
  <c r="D4" i="4"/>
  <c r="E4" i="4"/>
  <c r="F4" i="4"/>
  <c r="G4" i="4"/>
  <c r="I4" i="4"/>
  <c r="J4" i="4"/>
  <c r="K4" i="4"/>
  <c r="O4" i="4"/>
  <c r="B5" i="4"/>
  <c r="C5" i="4"/>
  <c r="D5" i="4"/>
  <c r="E5" i="4"/>
  <c r="F5" i="4"/>
  <c r="G5" i="4"/>
  <c r="I5" i="4"/>
  <c r="J5" i="4"/>
  <c r="K5" i="4"/>
  <c r="O5" i="4"/>
  <c r="B6" i="4"/>
  <c r="C6" i="4"/>
  <c r="D6" i="4"/>
  <c r="E6" i="4"/>
  <c r="F6" i="4"/>
  <c r="G6" i="4"/>
  <c r="I6" i="4"/>
  <c r="J6" i="4"/>
  <c r="K6" i="4"/>
  <c r="O6" i="4"/>
  <c r="B7" i="4"/>
  <c r="C7" i="4"/>
  <c r="D7" i="4"/>
  <c r="E7" i="4"/>
  <c r="F7" i="4"/>
  <c r="G7" i="4"/>
  <c r="I7" i="4"/>
  <c r="J7" i="4"/>
  <c r="K7" i="4"/>
  <c r="O7" i="4"/>
  <c r="B8" i="4"/>
  <c r="C8" i="4"/>
  <c r="D8" i="4"/>
  <c r="E8" i="4"/>
  <c r="F8" i="4"/>
  <c r="G8" i="4"/>
  <c r="I8" i="4"/>
  <c r="J8" i="4"/>
  <c r="K8" i="4"/>
  <c r="O8" i="4"/>
  <c r="C9" i="4"/>
  <c r="D9" i="4"/>
  <c r="E9" i="4"/>
  <c r="F9" i="4"/>
  <c r="G9" i="4"/>
  <c r="I9" i="4"/>
  <c r="J9" i="4"/>
  <c r="K9" i="4"/>
  <c r="O9" i="4"/>
  <c r="C10" i="4"/>
  <c r="D10" i="4"/>
  <c r="E10" i="4"/>
  <c r="F10" i="4"/>
  <c r="G10" i="4"/>
  <c r="I10" i="4"/>
  <c r="K10" i="4"/>
  <c r="O10" i="4"/>
  <c r="C11" i="4"/>
  <c r="D11" i="4"/>
  <c r="E11" i="4"/>
  <c r="F11" i="4"/>
  <c r="G11" i="4"/>
  <c r="I11" i="4"/>
  <c r="J11" i="4"/>
  <c r="K11" i="4"/>
  <c r="O11" i="4"/>
  <c r="C12" i="4"/>
  <c r="D12" i="4"/>
  <c r="E12" i="4"/>
  <c r="F12" i="4"/>
  <c r="G12" i="4"/>
  <c r="I12" i="4"/>
  <c r="J12" i="4"/>
  <c r="K12" i="4"/>
  <c r="O12" i="4"/>
  <c r="C13" i="4"/>
  <c r="D13" i="4"/>
  <c r="E13" i="4"/>
  <c r="F13" i="4"/>
  <c r="G13" i="4"/>
  <c r="I13" i="4"/>
  <c r="J13" i="4"/>
  <c r="K13" i="4"/>
  <c r="O13" i="4"/>
  <c r="C14" i="4"/>
  <c r="D14" i="4"/>
  <c r="E14" i="4"/>
  <c r="F14" i="4"/>
  <c r="G14" i="4"/>
  <c r="I14" i="4"/>
  <c r="J14" i="4"/>
  <c r="K14" i="4"/>
  <c r="O14" i="4"/>
  <c r="C15" i="4"/>
  <c r="D15" i="4"/>
  <c r="E15" i="4"/>
  <c r="F15" i="4"/>
  <c r="G15" i="4"/>
  <c r="I15" i="4"/>
  <c r="J15" i="4"/>
  <c r="K15" i="4"/>
  <c r="O15" i="4"/>
  <c r="C16" i="4"/>
  <c r="D16" i="4"/>
  <c r="E16" i="4"/>
  <c r="F16" i="4"/>
  <c r="G16" i="4"/>
  <c r="I16" i="4"/>
  <c r="J16" i="4"/>
  <c r="K16" i="4"/>
  <c r="O16" i="4"/>
  <c r="C17" i="4"/>
  <c r="D17" i="4"/>
  <c r="E17" i="4"/>
  <c r="F17" i="4"/>
  <c r="G17" i="4"/>
  <c r="I17" i="4"/>
  <c r="J17" i="4"/>
  <c r="K17" i="4"/>
  <c r="O17" i="4"/>
  <c r="C18" i="4"/>
  <c r="D18" i="4"/>
  <c r="E18" i="4"/>
  <c r="F18" i="4"/>
  <c r="G18" i="4"/>
  <c r="I18" i="4"/>
  <c r="J18" i="4"/>
  <c r="K18" i="4"/>
  <c r="O18" i="4"/>
  <c r="C19" i="4"/>
  <c r="D19" i="4"/>
  <c r="E19" i="4"/>
  <c r="F19" i="4"/>
  <c r="G19" i="4"/>
  <c r="I19" i="4"/>
  <c r="J19" i="4"/>
  <c r="K19" i="4"/>
  <c r="O19" i="4"/>
  <c r="C20" i="4"/>
  <c r="D20" i="4"/>
  <c r="F20" i="4"/>
  <c r="G20" i="4"/>
  <c r="I20" i="4"/>
  <c r="J20" i="4"/>
  <c r="K20" i="4"/>
  <c r="O20" i="4"/>
  <c r="C21" i="4"/>
  <c r="D21" i="4"/>
  <c r="E21" i="4"/>
  <c r="F21" i="4"/>
  <c r="G21" i="4"/>
  <c r="I21" i="4"/>
  <c r="J21" i="4"/>
  <c r="K21" i="4"/>
  <c r="O21" i="4"/>
  <c r="C22" i="4"/>
  <c r="D22" i="4"/>
  <c r="E22" i="4"/>
  <c r="F22" i="4"/>
  <c r="G22" i="4"/>
  <c r="I22" i="4"/>
  <c r="J22" i="4"/>
  <c r="K22" i="4"/>
  <c r="O22" i="4"/>
  <c r="C23" i="4"/>
  <c r="D23" i="4"/>
  <c r="E23" i="4"/>
  <c r="F23" i="4"/>
  <c r="G23" i="4"/>
  <c r="I23" i="4"/>
  <c r="J23" i="4"/>
  <c r="K23" i="4"/>
  <c r="O23" i="4"/>
  <c r="C24" i="4"/>
  <c r="D24" i="4"/>
  <c r="E24" i="4"/>
  <c r="F24" i="4"/>
  <c r="G24" i="4"/>
  <c r="I24" i="4"/>
  <c r="J24" i="4"/>
  <c r="K24" i="4"/>
  <c r="O24" i="4"/>
  <c r="C25" i="4"/>
  <c r="D25" i="4"/>
  <c r="E25" i="4"/>
  <c r="F25" i="4"/>
  <c r="G25" i="4"/>
  <c r="I25" i="4"/>
  <c r="J25" i="4"/>
  <c r="K25" i="4"/>
  <c r="O25" i="4"/>
  <c r="C26" i="4"/>
  <c r="D26" i="4"/>
  <c r="E26" i="4"/>
  <c r="F26" i="4"/>
  <c r="G26" i="4"/>
  <c r="I26" i="4"/>
  <c r="J26" i="4"/>
  <c r="K26" i="4"/>
  <c r="O26" i="4"/>
  <c r="C27" i="4"/>
  <c r="D27" i="4"/>
  <c r="E27" i="4"/>
  <c r="F27" i="4"/>
  <c r="G27" i="4"/>
  <c r="I27" i="4"/>
  <c r="J27" i="4"/>
  <c r="K27" i="4"/>
  <c r="O27" i="4"/>
  <c r="C28" i="4"/>
  <c r="D28" i="4"/>
  <c r="E28" i="4"/>
  <c r="F28" i="4"/>
  <c r="G28" i="4"/>
  <c r="I28" i="4"/>
  <c r="J28" i="4"/>
  <c r="K28" i="4"/>
  <c r="O28" i="4"/>
  <c r="C29" i="4"/>
  <c r="D29" i="4"/>
  <c r="E29" i="4"/>
  <c r="F29" i="4"/>
  <c r="G29" i="4"/>
  <c r="I29" i="4"/>
  <c r="J29" i="4"/>
  <c r="K29" i="4"/>
  <c r="O29" i="4"/>
  <c r="C30" i="4"/>
  <c r="D30" i="4"/>
  <c r="E30" i="4"/>
  <c r="F30" i="4"/>
  <c r="G30" i="4"/>
  <c r="I30" i="4"/>
  <c r="J30" i="4"/>
  <c r="K30" i="4"/>
  <c r="O30" i="4"/>
  <c r="C31" i="4"/>
  <c r="D31" i="4"/>
  <c r="E31" i="4"/>
  <c r="F31" i="4"/>
  <c r="G31" i="4"/>
  <c r="I31" i="4"/>
  <c r="J31" i="4"/>
  <c r="K31" i="4"/>
  <c r="O31" i="4"/>
  <c r="C32" i="4"/>
  <c r="D32" i="4"/>
  <c r="E32" i="4"/>
  <c r="F32" i="4"/>
  <c r="G32" i="4"/>
  <c r="I32" i="4"/>
  <c r="J32" i="4"/>
  <c r="K32" i="4"/>
  <c r="O32" i="4"/>
  <c r="C33" i="4"/>
  <c r="D33" i="4"/>
  <c r="E33" i="4"/>
  <c r="F33" i="4"/>
  <c r="G33" i="4"/>
  <c r="I33" i="4"/>
  <c r="J33" i="4"/>
  <c r="K33" i="4"/>
  <c r="O33" i="4"/>
  <c r="C34" i="4"/>
  <c r="D34" i="4"/>
  <c r="E34" i="4"/>
  <c r="F34" i="4"/>
  <c r="G34" i="4"/>
  <c r="I34" i="4"/>
  <c r="J34" i="4"/>
  <c r="K34" i="4"/>
  <c r="O34" i="4"/>
  <c r="C35" i="4"/>
  <c r="D35" i="4"/>
  <c r="E35" i="4"/>
  <c r="F35" i="4"/>
  <c r="G35" i="4"/>
  <c r="I35" i="4"/>
  <c r="J35" i="4"/>
  <c r="K35" i="4"/>
  <c r="O35" i="4"/>
  <c r="C36" i="4"/>
  <c r="D36" i="4"/>
  <c r="E36" i="4"/>
  <c r="F36" i="4"/>
  <c r="G36" i="4"/>
  <c r="I36" i="4"/>
  <c r="J36" i="4"/>
  <c r="K36" i="4"/>
  <c r="O36" i="4"/>
  <c r="C37" i="4"/>
  <c r="D37" i="4"/>
  <c r="E37" i="4"/>
  <c r="F37" i="4"/>
  <c r="G37" i="4"/>
  <c r="I37" i="4"/>
  <c r="J37" i="4"/>
  <c r="K37" i="4"/>
  <c r="O37" i="4"/>
  <c r="C38" i="4"/>
  <c r="D38" i="4"/>
  <c r="E38" i="4"/>
  <c r="F38" i="4"/>
  <c r="G38" i="4"/>
  <c r="I38" i="4"/>
  <c r="J38" i="4"/>
  <c r="K38" i="4"/>
  <c r="O38" i="4"/>
  <c r="C39" i="4"/>
  <c r="D39" i="4"/>
  <c r="F39" i="4"/>
  <c r="G39" i="4"/>
  <c r="I39" i="4"/>
  <c r="J39" i="4"/>
  <c r="K39" i="4"/>
  <c r="O39" i="4"/>
  <c r="C40" i="4"/>
  <c r="D40" i="4"/>
  <c r="E40" i="4"/>
  <c r="F40" i="4"/>
  <c r="G40" i="4"/>
  <c r="I40" i="4"/>
  <c r="J40" i="4"/>
  <c r="K40" i="4"/>
  <c r="O40" i="4"/>
  <c r="C41" i="4"/>
  <c r="D41" i="4"/>
  <c r="E41" i="4"/>
  <c r="F41" i="4"/>
  <c r="G41" i="4"/>
  <c r="I41" i="4"/>
  <c r="K41" i="4"/>
  <c r="O41" i="4"/>
  <c r="C42" i="4"/>
  <c r="D42" i="4"/>
  <c r="E42" i="4"/>
  <c r="F42" i="4"/>
  <c r="G42" i="4"/>
  <c r="I42" i="4"/>
  <c r="J42" i="4"/>
  <c r="K42" i="4"/>
  <c r="O42" i="4"/>
  <c r="C43" i="4"/>
  <c r="D43" i="4"/>
  <c r="E43" i="4"/>
  <c r="F43" i="4"/>
  <c r="G43" i="4"/>
  <c r="I43" i="4"/>
  <c r="J43" i="4"/>
  <c r="K43" i="4"/>
  <c r="O43" i="4"/>
  <c r="C44" i="4"/>
  <c r="D44" i="4"/>
  <c r="E44" i="4"/>
  <c r="F44" i="4"/>
  <c r="G44" i="4"/>
  <c r="I44" i="4"/>
  <c r="K44" i="4"/>
  <c r="O44" i="4"/>
  <c r="C45" i="4"/>
  <c r="D45" i="4"/>
  <c r="E45" i="4"/>
  <c r="F45" i="4"/>
  <c r="G45" i="4"/>
  <c r="I45" i="4"/>
  <c r="J45" i="4"/>
  <c r="K45" i="4"/>
  <c r="O45" i="4"/>
  <c r="C46" i="4"/>
  <c r="D46" i="4"/>
  <c r="E46" i="4"/>
  <c r="F46" i="4"/>
  <c r="G46" i="4"/>
  <c r="I46" i="4"/>
  <c r="J46" i="4"/>
  <c r="K46" i="4"/>
  <c r="O46" i="4"/>
  <c r="C47" i="4"/>
  <c r="D47" i="4"/>
  <c r="E47" i="4"/>
  <c r="F47" i="4"/>
  <c r="G47" i="4"/>
  <c r="I47" i="4"/>
  <c r="J47" i="4"/>
  <c r="K47" i="4"/>
  <c r="O47" i="4"/>
  <c r="C48" i="4"/>
  <c r="D48" i="4"/>
  <c r="E48" i="4"/>
  <c r="F48" i="4"/>
  <c r="G48" i="4"/>
  <c r="I48" i="4"/>
  <c r="J48" i="4"/>
  <c r="K48" i="4"/>
  <c r="O48" i="4"/>
  <c r="C49" i="4"/>
  <c r="D49" i="4"/>
  <c r="E49" i="4"/>
  <c r="F49" i="4"/>
  <c r="G49" i="4"/>
  <c r="I49" i="4"/>
  <c r="K49" i="4"/>
  <c r="O49" i="4"/>
  <c r="C50" i="4"/>
  <c r="D50" i="4"/>
  <c r="E50" i="4"/>
  <c r="F50" i="4"/>
  <c r="G50" i="4"/>
  <c r="I50" i="4"/>
  <c r="J50" i="4"/>
  <c r="K50" i="4"/>
  <c r="O50" i="4"/>
  <c r="C51" i="4"/>
  <c r="D51" i="4"/>
  <c r="E51" i="4"/>
  <c r="F51" i="4"/>
  <c r="G51" i="4"/>
  <c r="I51" i="4"/>
  <c r="J51" i="4"/>
  <c r="K51" i="4"/>
  <c r="O51" i="4"/>
  <c r="C52" i="4"/>
  <c r="D52" i="4"/>
  <c r="E52" i="4"/>
  <c r="F52" i="4"/>
  <c r="G52" i="4"/>
  <c r="I52" i="4"/>
  <c r="J52" i="4"/>
  <c r="K52" i="4"/>
  <c r="O52" i="4"/>
  <c r="C53" i="4"/>
  <c r="D53" i="4"/>
  <c r="E53" i="4"/>
  <c r="F53" i="4"/>
  <c r="G53" i="4"/>
  <c r="I53" i="4"/>
  <c r="J53" i="4"/>
  <c r="K53" i="4"/>
  <c r="O53" i="4"/>
  <c r="C54" i="4"/>
  <c r="D54" i="4"/>
  <c r="E54" i="4"/>
  <c r="F54" i="4"/>
  <c r="G54" i="4"/>
  <c r="I54" i="4"/>
  <c r="J54" i="4"/>
  <c r="K54" i="4"/>
  <c r="O54" i="4"/>
  <c r="C55" i="4"/>
  <c r="D55" i="4"/>
  <c r="E55" i="4"/>
  <c r="F55" i="4"/>
  <c r="G55" i="4"/>
  <c r="I55" i="4"/>
  <c r="J55" i="4"/>
  <c r="K55" i="4"/>
  <c r="O55" i="4"/>
  <c r="C56" i="4"/>
  <c r="D56" i="4"/>
  <c r="E56" i="4"/>
  <c r="F56" i="4"/>
  <c r="G56" i="4"/>
  <c r="I56" i="4"/>
  <c r="J56" i="4"/>
  <c r="K56" i="4"/>
  <c r="O56" i="4"/>
  <c r="C57" i="4"/>
  <c r="D57" i="4"/>
  <c r="E57" i="4"/>
  <c r="F57" i="4"/>
  <c r="G57" i="4"/>
  <c r="I57" i="4"/>
  <c r="J57" i="4"/>
  <c r="K57" i="4"/>
  <c r="O57" i="4"/>
  <c r="C58" i="4"/>
  <c r="D58" i="4"/>
  <c r="E58" i="4"/>
  <c r="F58" i="4"/>
  <c r="G58" i="4"/>
  <c r="I58" i="4"/>
  <c r="J58" i="4"/>
  <c r="K58" i="4"/>
  <c r="O58" i="4"/>
  <c r="C59" i="4"/>
  <c r="D59" i="4"/>
  <c r="E59" i="4"/>
  <c r="F59" i="4"/>
  <c r="G59" i="4"/>
  <c r="I59" i="4"/>
  <c r="J59" i="4"/>
  <c r="K59" i="4"/>
  <c r="O59" i="4"/>
  <c r="C60" i="4"/>
  <c r="D60" i="4"/>
  <c r="E60" i="4"/>
  <c r="F60" i="4"/>
  <c r="G60" i="4"/>
  <c r="I60" i="4"/>
  <c r="J60" i="4"/>
  <c r="K60" i="4"/>
  <c r="O60" i="4"/>
  <c r="C61" i="4"/>
  <c r="D61" i="4"/>
  <c r="E61" i="4"/>
  <c r="F61" i="4"/>
  <c r="G61" i="4"/>
  <c r="I61" i="4"/>
  <c r="J61" i="4"/>
  <c r="K61" i="4"/>
  <c r="O61" i="4"/>
  <c r="C62" i="4"/>
  <c r="D62" i="4"/>
  <c r="E62" i="4"/>
  <c r="F62" i="4"/>
  <c r="G62" i="4"/>
  <c r="I62" i="4"/>
  <c r="J62" i="4"/>
  <c r="K62" i="4"/>
  <c r="O62" i="4"/>
  <c r="C63" i="4"/>
  <c r="D63" i="4"/>
  <c r="E63" i="4"/>
  <c r="F63" i="4"/>
  <c r="G63" i="4"/>
  <c r="I63" i="4"/>
  <c r="J63" i="4"/>
  <c r="K63" i="4"/>
  <c r="O63" i="4"/>
  <c r="C64" i="4"/>
  <c r="D64" i="4"/>
  <c r="E64" i="4"/>
  <c r="F64" i="4"/>
  <c r="G64" i="4"/>
  <c r="I64" i="4"/>
  <c r="J64" i="4"/>
  <c r="K64" i="4"/>
  <c r="O64" i="4"/>
  <c r="C65" i="4"/>
  <c r="D65" i="4"/>
  <c r="E65" i="4"/>
  <c r="F65" i="4"/>
  <c r="G65" i="4"/>
  <c r="I65" i="4"/>
  <c r="J65" i="4"/>
  <c r="K65" i="4"/>
  <c r="O65" i="4"/>
  <c r="C66" i="4"/>
  <c r="D66" i="4"/>
  <c r="E66" i="4"/>
  <c r="F66" i="4"/>
  <c r="G66" i="4"/>
  <c r="I66" i="4"/>
  <c r="J66" i="4"/>
  <c r="K66" i="4"/>
  <c r="O66" i="4"/>
  <c r="C67" i="4"/>
  <c r="D67" i="4"/>
  <c r="E67" i="4"/>
  <c r="F67" i="4"/>
  <c r="G67" i="4"/>
  <c r="I67" i="4"/>
  <c r="J67" i="4"/>
  <c r="K67" i="4"/>
  <c r="O67" i="4"/>
  <c r="C68" i="4"/>
  <c r="D68" i="4"/>
  <c r="E68" i="4"/>
  <c r="F68" i="4"/>
  <c r="G68" i="4"/>
  <c r="I68" i="4"/>
  <c r="K68" i="4"/>
  <c r="O68" i="4"/>
  <c r="C69" i="4"/>
  <c r="D69" i="4"/>
  <c r="E69" i="4"/>
  <c r="F69" i="4"/>
  <c r="G69" i="4"/>
  <c r="I69" i="4"/>
  <c r="J69" i="4"/>
  <c r="K69" i="4"/>
  <c r="O69" i="4"/>
  <c r="C70" i="4"/>
  <c r="D70" i="4"/>
  <c r="E70" i="4"/>
  <c r="F70" i="4"/>
  <c r="G70" i="4"/>
  <c r="I70" i="4"/>
  <c r="J70" i="4"/>
  <c r="K70" i="4"/>
  <c r="O70" i="4"/>
  <c r="C71" i="4"/>
  <c r="D71" i="4"/>
  <c r="E71" i="4"/>
  <c r="F71" i="4"/>
  <c r="G71" i="4"/>
  <c r="I71" i="4"/>
  <c r="J71" i="4"/>
  <c r="K71" i="4"/>
  <c r="O71" i="4"/>
  <c r="C72" i="4"/>
  <c r="D72" i="4"/>
  <c r="E72" i="4"/>
  <c r="F72" i="4"/>
  <c r="G72" i="4"/>
  <c r="I72" i="4"/>
  <c r="J72" i="4"/>
  <c r="K72" i="4"/>
  <c r="O72" i="4"/>
  <c r="C73" i="4"/>
  <c r="D73" i="4"/>
  <c r="E73" i="4"/>
  <c r="F73" i="4"/>
  <c r="G73" i="4"/>
  <c r="I73" i="4"/>
  <c r="J73" i="4"/>
  <c r="K73" i="4"/>
  <c r="O73" i="4"/>
  <c r="C74" i="4"/>
  <c r="D74" i="4"/>
  <c r="E74" i="4"/>
  <c r="F74" i="4"/>
  <c r="G74" i="4"/>
  <c r="I74" i="4"/>
  <c r="J74" i="4"/>
  <c r="K74" i="4"/>
  <c r="O74" i="4"/>
  <c r="C75" i="4"/>
  <c r="D75" i="4"/>
  <c r="E75" i="4"/>
  <c r="F75" i="4"/>
  <c r="G75" i="4"/>
  <c r="I75" i="4"/>
  <c r="J75" i="4"/>
  <c r="K75" i="4"/>
  <c r="O75" i="4"/>
  <c r="M8" i="4" l="1"/>
  <c r="M6" i="4"/>
  <c r="M4" i="4"/>
  <c r="A4" i="4"/>
  <c r="A5" i="4" s="1"/>
  <c r="A6" i="4" s="1"/>
  <c r="A7" i="4" s="1"/>
  <c r="A8" i="4" s="1"/>
  <c r="M7" i="4"/>
  <c r="M5" i="4"/>
  <c r="M3" i="4"/>
  <c r="A3" i="4"/>
  <c r="B9" i="4"/>
  <c r="O2" i="4"/>
  <c r="K2" i="4"/>
  <c r="J2" i="4"/>
  <c r="F2" i="4"/>
  <c r="G2" i="4"/>
  <c r="D2" i="4"/>
  <c r="E2" i="4"/>
  <c r="I2" i="4"/>
  <c r="C2" i="4"/>
  <c r="B2" i="4"/>
  <c r="M2" i="4" s="1"/>
  <c r="L1348" i="5"/>
  <c r="L1349" i="5"/>
  <c r="L1350" i="5"/>
  <c r="L1351" i="5"/>
  <c r="L1352" i="5"/>
  <c r="L1353" i="5"/>
  <c r="L1354" i="5"/>
  <c r="L1355" i="5"/>
  <c r="L1356" i="5"/>
  <c r="L1357" i="5"/>
  <c r="L1358" i="5"/>
  <c r="L1359" i="5"/>
  <c r="L1360" i="5"/>
  <c r="L1361" i="5"/>
  <c r="L1362" i="5"/>
  <c r="L1363" i="5"/>
  <c r="L1364" i="5"/>
  <c r="L1365" i="5"/>
  <c r="L1366" i="5"/>
  <c r="L1367" i="5"/>
  <c r="L1368" i="5"/>
  <c r="L1369" i="5"/>
  <c r="L1370" i="5"/>
  <c r="L1371" i="5"/>
  <c r="L1372" i="5"/>
  <c r="L1373" i="5"/>
  <c r="L1374" i="5"/>
  <c r="L1375" i="5"/>
  <c r="L1376" i="5"/>
  <c r="L1377" i="5"/>
  <c r="L1378" i="5"/>
  <c r="L1379" i="5"/>
  <c r="L1380" i="5"/>
  <c r="L1381" i="5"/>
  <c r="L1382" i="5"/>
  <c r="L1383" i="5"/>
  <c r="L1384" i="5"/>
  <c r="L1385" i="5"/>
  <c r="L1386" i="5"/>
  <c r="L1387" i="5"/>
  <c r="L1388" i="5"/>
  <c r="L1389" i="5"/>
  <c r="L1390" i="5"/>
  <c r="L1391" i="5"/>
  <c r="L1392" i="5"/>
  <c r="L1393" i="5"/>
  <c r="L1394" i="5"/>
  <c r="L1395" i="5"/>
  <c r="L1396" i="5"/>
  <c r="L1397" i="5"/>
  <c r="L1398" i="5"/>
  <c r="L1399" i="5"/>
  <c r="L1400" i="5"/>
  <c r="L1401" i="5"/>
  <c r="L1402" i="5"/>
  <c r="L1403" i="5"/>
  <c r="L1404" i="5"/>
  <c r="L1405" i="5"/>
  <c r="L1406" i="5"/>
  <c r="L1407" i="5"/>
  <c r="L1408" i="5"/>
  <c r="L1409" i="5"/>
  <c r="L1410" i="5"/>
  <c r="L1411" i="5"/>
  <c r="L1412" i="5"/>
  <c r="L1413" i="5"/>
  <c r="L1414" i="5"/>
  <c r="L1415" i="5"/>
  <c r="L1416" i="5"/>
  <c r="L1417" i="5"/>
  <c r="L1418" i="5"/>
  <c r="L1419" i="5"/>
  <c r="L1420" i="5"/>
  <c r="L1421" i="5"/>
  <c r="L1422" i="5"/>
  <c r="L1423" i="5"/>
  <c r="L1424" i="5"/>
  <c r="L1425" i="5"/>
  <c r="L1426" i="5"/>
  <c r="L1427" i="5"/>
  <c r="L1428" i="5"/>
  <c r="L1429" i="5"/>
  <c r="L1430" i="5"/>
  <c r="L1431" i="5"/>
  <c r="L1432" i="5"/>
  <c r="L1433" i="5"/>
  <c r="L1434" i="5"/>
  <c r="L1435" i="5"/>
  <c r="L1436" i="5"/>
  <c r="L1437" i="5"/>
  <c r="L1438" i="5"/>
  <c r="L1439" i="5"/>
  <c r="L1440" i="5"/>
  <c r="L1441" i="5"/>
  <c r="L1442" i="5"/>
  <c r="L1443" i="5"/>
  <c r="L1444" i="5"/>
  <c r="L1445" i="5"/>
  <c r="L1446" i="5"/>
  <c r="L1447" i="5"/>
  <c r="L1448" i="5"/>
  <c r="L1449" i="5"/>
  <c r="L1450" i="5"/>
  <c r="L1451" i="5"/>
  <c r="L1452" i="5"/>
  <c r="L1453" i="5"/>
  <c r="L1454" i="5"/>
  <c r="L1455" i="5"/>
  <c r="L1456" i="5"/>
  <c r="L1457" i="5"/>
  <c r="L1458" i="5"/>
  <c r="L1459" i="5"/>
  <c r="L1460" i="5"/>
  <c r="L1461" i="5"/>
  <c r="L1462" i="5"/>
  <c r="L1463" i="5"/>
  <c r="L1464" i="5"/>
  <c r="L1465" i="5"/>
  <c r="L1466" i="5"/>
  <c r="L1467" i="5"/>
  <c r="L1468" i="5"/>
  <c r="L1469" i="5"/>
  <c r="L1470" i="5"/>
  <c r="L1471" i="5"/>
  <c r="L1472" i="5"/>
  <c r="L1473" i="5"/>
  <c r="L1474" i="5"/>
  <c r="L1475" i="5"/>
  <c r="L1476" i="5"/>
  <c r="L1477" i="5"/>
  <c r="L1478" i="5"/>
  <c r="L1479" i="5"/>
  <c r="L1480" i="5"/>
  <c r="L1481" i="5"/>
  <c r="L1482" i="5"/>
  <c r="L1483" i="5"/>
  <c r="L1484" i="5"/>
  <c r="L1485" i="5"/>
  <c r="L1486" i="5"/>
  <c r="L1487" i="5"/>
  <c r="L1488" i="5"/>
  <c r="L1489" i="5"/>
  <c r="L1490" i="5"/>
  <c r="L1491" i="5"/>
  <c r="L1492" i="5"/>
  <c r="L1493" i="5"/>
  <c r="L1494" i="5"/>
  <c r="L1495" i="5"/>
  <c r="L1496" i="5"/>
  <c r="L1497" i="5"/>
  <c r="L1498" i="5"/>
  <c r="L1499" i="5"/>
  <c r="L1500" i="5"/>
  <c r="L1501" i="5"/>
  <c r="L1502" i="5"/>
  <c r="L1503" i="5"/>
  <c r="L1504" i="5"/>
  <c r="L1505" i="5"/>
  <c r="L1506" i="5"/>
  <c r="L1507" i="5"/>
  <c r="L1508" i="5"/>
  <c r="L1509" i="5"/>
  <c r="L1510" i="5"/>
  <c r="L1511" i="5"/>
  <c r="L1512" i="5"/>
  <c r="L1513" i="5"/>
  <c r="L1514" i="5"/>
  <c r="L1515" i="5"/>
  <c r="L1516" i="5"/>
  <c r="L1517" i="5"/>
  <c r="L1518" i="5"/>
  <c r="L1519" i="5"/>
  <c r="L1520" i="5"/>
  <c r="L1521" i="5"/>
  <c r="L1522" i="5"/>
  <c r="L1523" i="5"/>
  <c r="L1524" i="5"/>
  <c r="L1525" i="5"/>
  <c r="L1526" i="5"/>
  <c r="L1527" i="5"/>
  <c r="L1528" i="5"/>
  <c r="L1529" i="5"/>
  <c r="L1530" i="5"/>
  <c r="L1531" i="5"/>
  <c r="L1532" i="5"/>
  <c r="L1533" i="5"/>
  <c r="L1534" i="5"/>
  <c r="L1535" i="5"/>
  <c r="L1536" i="5"/>
  <c r="L1537" i="5"/>
  <c r="L1538" i="5"/>
  <c r="L1539" i="5"/>
  <c r="L1540" i="5"/>
  <c r="L1541" i="5"/>
  <c r="L1542" i="5"/>
  <c r="L1543" i="5"/>
  <c r="L1544" i="5"/>
  <c r="L1545" i="5"/>
  <c r="L1546" i="5"/>
  <c r="L1547" i="5"/>
  <c r="L1548" i="5"/>
  <c r="L1549" i="5"/>
  <c r="L1550" i="5"/>
  <c r="L1551" i="5"/>
  <c r="L1552" i="5"/>
  <c r="L1553" i="5"/>
  <c r="L1554" i="5"/>
  <c r="L1555" i="5"/>
  <c r="L1556" i="5"/>
  <c r="L1557" i="5"/>
  <c r="L1558" i="5"/>
  <c r="L1559" i="5"/>
  <c r="L1560" i="5"/>
  <c r="L1561" i="5"/>
  <c r="L1562" i="5"/>
  <c r="L1563" i="5"/>
  <c r="L1564" i="5"/>
  <c r="L1565" i="5"/>
  <c r="L1566" i="5"/>
  <c r="L1567" i="5"/>
  <c r="L1568" i="5"/>
  <c r="L1569" i="5"/>
  <c r="L1570" i="5"/>
  <c r="L1571" i="5"/>
  <c r="L1572" i="5"/>
  <c r="L1573" i="5"/>
  <c r="L1574" i="5"/>
  <c r="L1575" i="5"/>
  <c r="L1576" i="5"/>
  <c r="L1577" i="5"/>
  <c r="L1578" i="5"/>
  <c r="L1579" i="5"/>
  <c r="L1580" i="5"/>
  <c r="L1581" i="5"/>
  <c r="L1582" i="5"/>
  <c r="L1583" i="5"/>
  <c r="L1584" i="5"/>
  <c r="L1585" i="5"/>
  <c r="L1586" i="5"/>
  <c r="L1587" i="5"/>
  <c r="L1588" i="5"/>
  <c r="L1589" i="5"/>
  <c r="L1590" i="5"/>
  <c r="L1591" i="5"/>
  <c r="L1592" i="5"/>
  <c r="L1593" i="5"/>
  <c r="L1594" i="5"/>
  <c r="L1595" i="5"/>
  <c r="L1596" i="5"/>
  <c r="L1597" i="5"/>
  <c r="L1598" i="5"/>
  <c r="L1599" i="5"/>
  <c r="L1600" i="5"/>
  <c r="L1601" i="5"/>
  <c r="L1602" i="5"/>
  <c r="L1603" i="5"/>
  <c r="L1604" i="5"/>
  <c r="L1605" i="5"/>
  <c r="L1606" i="5"/>
  <c r="L1607" i="5"/>
  <c r="L1608" i="5"/>
  <c r="L1609" i="5"/>
  <c r="L1610" i="5"/>
  <c r="L1611" i="5"/>
  <c r="L1612" i="5"/>
  <c r="L1613" i="5"/>
  <c r="L1614" i="5"/>
  <c r="L1615" i="5"/>
  <c r="L1616" i="5"/>
  <c r="L1617" i="5"/>
  <c r="L1618" i="5"/>
  <c r="L1619" i="5"/>
  <c r="L1620" i="5"/>
  <c r="L1621" i="5"/>
  <c r="L1622" i="5"/>
  <c r="L1623" i="5"/>
  <c r="L1624" i="5"/>
  <c r="L1625" i="5"/>
  <c r="L1626" i="5"/>
  <c r="L1627" i="5"/>
  <c r="L1628" i="5"/>
  <c r="L1629" i="5"/>
  <c r="L1630" i="5"/>
  <c r="L1631" i="5"/>
  <c r="L1632" i="5"/>
  <c r="L1633" i="5"/>
  <c r="L1634" i="5"/>
  <c r="L1635" i="5"/>
  <c r="L1636" i="5"/>
  <c r="L1637" i="5"/>
  <c r="L1638" i="5"/>
  <c r="L1639" i="5"/>
  <c r="L1640" i="5"/>
  <c r="L1641" i="5"/>
  <c r="L1642" i="5"/>
  <c r="L1643" i="5"/>
  <c r="L1644" i="5"/>
  <c r="L1645" i="5"/>
  <c r="L1646" i="5"/>
  <c r="L1647" i="5"/>
  <c r="L1648" i="5"/>
  <c r="L1649" i="5"/>
  <c r="L1650" i="5"/>
  <c r="L1651" i="5"/>
  <c r="L1652" i="5"/>
  <c r="L1653" i="5"/>
  <c r="L1654" i="5"/>
  <c r="L1655" i="5"/>
  <c r="L1656" i="5"/>
  <c r="L1657" i="5"/>
  <c r="L1658" i="5"/>
  <c r="L1659" i="5"/>
  <c r="L1660" i="5"/>
  <c r="L1661" i="5"/>
  <c r="L1662" i="5"/>
  <c r="L1663" i="5"/>
  <c r="L1664" i="5"/>
  <c r="L1665" i="5"/>
  <c r="L1666" i="5"/>
  <c r="L1667" i="5"/>
  <c r="L1668" i="5"/>
  <c r="L1669" i="5"/>
  <c r="L1670" i="5"/>
  <c r="L1671" i="5"/>
  <c r="L1672" i="5"/>
  <c r="L1673" i="5"/>
  <c r="L1674" i="5"/>
  <c r="L1675" i="5"/>
  <c r="L1676" i="5"/>
  <c r="L1677" i="5"/>
  <c r="L1678" i="5"/>
  <c r="L1679" i="5"/>
  <c r="L1680" i="5"/>
  <c r="L1681" i="5"/>
  <c r="L1682" i="5"/>
  <c r="L1683" i="5"/>
  <c r="L1684" i="5"/>
  <c r="L1685" i="5"/>
  <c r="L1686" i="5"/>
  <c r="L1687" i="5"/>
  <c r="L1688" i="5"/>
  <c r="L1689" i="5"/>
  <c r="L1690" i="5"/>
  <c r="L1691" i="5"/>
  <c r="L1692" i="5"/>
  <c r="L1693" i="5"/>
  <c r="L1694" i="5"/>
  <c r="L1695" i="5"/>
  <c r="L1696" i="5"/>
  <c r="L1697" i="5"/>
  <c r="L1698" i="5"/>
  <c r="L1699" i="5"/>
  <c r="L1700" i="5"/>
  <c r="L1701" i="5"/>
  <c r="L1702" i="5"/>
  <c r="L1703" i="5"/>
  <c r="L1704" i="5"/>
  <c r="L1705" i="5"/>
  <c r="L1706" i="5"/>
  <c r="L1707" i="5"/>
  <c r="L1708" i="5"/>
  <c r="L1709" i="5"/>
  <c r="L1710" i="5"/>
  <c r="L1711" i="5"/>
  <c r="L1712" i="5"/>
  <c r="L1713" i="5"/>
  <c r="L1714" i="5"/>
  <c r="L1715" i="5"/>
  <c r="L1716" i="5"/>
  <c r="L1717" i="5"/>
  <c r="L1718" i="5"/>
  <c r="L1719" i="5"/>
  <c r="L1720" i="5"/>
  <c r="L1721" i="5"/>
  <c r="L1722" i="5"/>
  <c r="L1723" i="5"/>
  <c r="L1724" i="5"/>
  <c r="L1725" i="5"/>
  <c r="L1726" i="5"/>
  <c r="L1727" i="5"/>
  <c r="L1728" i="5"/>
  <c r="L1729" i="5"/>
  <c r="L1730" i="5"/>
  <c r="L1731" i="5"/>
  <c r="L1732" i="5"/>
  <c r="L1733" i="5"/>
  <c r="L1734" i="5"/>
  <c r="L1735" i="5"/>
  <c r="L1736" i="5"/>
  <c r="L1737" i="5"/>
  <c r="L1738" i="5"/>
  <c r="L1739" i="5"/>
  <c r="L1740" i="5"/>
  <c r="L1741" i="5"/>
  <c r="L1742" i="5"/>
  <c r="L1743" i="5"/>
  <c r="L1744" i="5"/>
  <c r="L1745" i="5"/>
  <c r="L1746" i="5"/>
  <c r="L1747" i="5"/>
  <c r="L1748" i="5"/>
  <c r="L1749" i="5"/>
  <c r="L1750" i="5"/>
  <c r="L1751" i="5"/>
  <c r="L1752" i="5"/>
  <c r="L1753" i="5"/>
  <c r="L1754" i="5"/>
  <c r="L1755" i="5"/>
  <c r="L1756" i="5"/>
  <c r="L1757" i="5"/>
  <c r="L1758" i="5"/>
  <c r="L1759" i="5"/>
  <c r="L1760" i="5"/>
  <c r="L1761" i="5"/>
  <c r="L1762" i="5"/>
  <c r="L1763" i="5"/>
  <c r="L1764" i="5"/>
  <c r="L1765" i="5"/>
  <c r="L1766" i="5"/>
  <c r="L1767" i="5"/>
  <c r="L1768" i="5"/>
  <c r="L1769" i="5"/>
  <c r="L1770" i="5"/>
  <c r="L1771" i="5"/>
  <c r="L1772" i="5"/>
  <c r="L1773" i="5"/>
  <c r="L1774" i="5"/>
  <c r="L1775" i="5"/>
  <c r="L1776" i="5"/>
  <c r="L1777" i="5"/>
  <c r="L1778" i="5"/>
  <c r="L1779" i="5"/>
  <c r="L1780" i="5"/>
  <c r="L1781" i="5"/>
  <c r="L1782" i="5"/>
  <c r="L1783" i="5"/>
  <c r="L1784" i="5"/>
  <c r="L1785" i="5"/>
  <c r="L1786" i="5"/>
  <c r="L1787" i="5"/>
  <c r="L1788" i="5"/>
  <c r="L1789" i="5"/>
  <c r="L1790" i="5"/>
  <c r="L1791" i="5"/>
  <c r="L1792" i="5"/>
  <c r="L1793" i="5"/>
  <c r="L1794" i="5"/>
  <c r="L1795" i="5"/>
  <c r="L1796" i="5"/>
  <c r="L1797" i="5"/>
  <c r="L1798" i="5"/>
  <c r="L1799" i="5"/>
  <c r="L1800" i="5"/>
  <c r="L1801" i="5"/>
  <c r="L1802" i="5"/>
  <c r="L1803" i="5"/>
  <c r="L1804" i="5"/>
  <c r="L1805" i="5"/>
  <c r="L1806" i="5"/>
  <c r="L1807" i="5"/>
  <c r="L1808" i="5"/>
  <c r="L1809" i="5"/>
  <c r="L1810" i="5"/>
  <c r="L1811" i="5"/>
  <c r="L1812" i="5"/>
  <c r="L1813" i="5"/>
  <c r="L1814" i="5"/>
  <c r="L1815" i="5"/>
  <c r="L1816" i="5"/>
  <c r="L1817" i="5"/>
  <c r="L1818" i="5"/>
  <c r="L1819" i="5"/>
  <c r="L1820" i="5"/>
  <c r="L1821" i="5"/>
  <c r="L1822" i="5"/>
  <c r="L1823" i="5"/>
  <c r="L1824" i="5"/>
  <c r="L1825" i="5"/>
  <c r="L1826" i="5"/>
  <c r="L1827" i="5"/>
  <c r="L1828" i="5"/>
  <c r="L1829" i="5"/>
  <c r="L1830" i="5"/>
  <c r="L1831" i="5"/>
  <c r="L1832" i="5"/>
  <c r="L1833" i="5"/>
  <c r="L1834" i="5"/>
  <c r="L1835" i="5"/>
  <c r="L1836" i="5"/>
  <c r="L1837" i="5"/>
  <c r="L1838" i="5"/>
  <c r="L1839" i="5"/>
  <c r="L1840" i="5"/>
  <c r="L1841" i="5"/>
  <c r="L1842" i="5"/>
  <c r="L1843" i="5"/>
  <c r="L1844" i="5"/>
  <c r="L1845" i="5"/>
  <c r="L1846" i="5"/>
  <c r="L1847" i="5"/>
  <c r="L1848" i="5"/>
  <c r="L1849" i="5"/>
  <c r="L1850" i="5"/>
  <c r="L1851" i="5"/>
  <c r="L1852" i="5"/>
  <c r="L1853" i="5"/>
  <c r="L1854" i="5"/>
  <c r="L1855" i="5"/>
  <c r="L1856" i="5"/>
  <c r="L1857" i="5"/>
  <c r="L1858" i="5"/>
  <c r="L1859" i="5"/>
  <c r="L1860" i="5"/>
  <c r="L1861" i="5"/>
  <c r="L1862" i="5"/>
  <c r="L1863" i="5"/>
  <c r="L1864" i="5"/>
  <c r="L1865" i="5"/>
  <c r="L1866" i="5"/>
  <c r="L1867" i="5"/>
  <c r="L1868" i="5"/>
  <c r="L1869" i="5"/>
  <c r="L1870" i="5"/>
  <c r="L1871" i="5"/>
  <c r="L1872" i="5"/>
  <c r="L1873" i="5"/>
  <c r="L1874" i="5"/>
  <c r="L1875" i="5"/>
  <c r="L1876" i="5"/>
  <c r="L1877" i="5"/>
  <c r="L1878" i="5"/>
  <c r="L1879" i="5"/>
  <c r="L1880" i="5"/>
  <c r="L1881" i="5"/>
  <c r="L1882" i="5"/>
  <c r="L1883" i="5"/>
  <c r="L1884" i="5"/>
  <c r="L1885" i="5"/>
  <c r="L1886" i="5"/>
  <c r="L1887" i="5"/>
  <c r="L1888" i="5"/>
  <c r="L1889" i="5"/>
  <c r="L1890" i="5"/>
  <c r="L1891" i="5"/>
  <c r="L1892" i="5"/>
  <c r="L1893" i="5"/>
  <c r="L1894" i="5"/>
  <c r="L1895" i="5"/>
  <c r="L1896" i="5"/>
  <c r="L1897" i="5"/>
  <c r="L1898" i="5"/>
  <c r="L1899" i="5"/>
  <c r="L1900" i="5"/>
  <c r="L1901" i="5"/>
  <c r="L1902" i="5"/>
  <c r="L1903" i="5"/>
  <c r="L1904" i="5"/>
  <c r="L1905" i="5"/>
  <c r="L1906" i="5"/>
  <c r="L1907" i="5"/>
  <c r="L1908" i="5"/>
  <c r="L1909" i="5"/>
  <c r="L1910" i="5"/>
  <c r="L1911" i="5"/>
  <c r="L1912" i="5"/>
  <c r="L1913" i="5"/>
  <c r="L1914" i="5"/>
  <c r="L1915" i="5"/>
  <c r="L1916" i="5"/>
  <c r="L1917" i="5"/>
  <c r="L1918" i="5"/>
  <c r="L1919" i="5"/>
  <c r="L1920" i="5"/>
  <c r="L1921" i="5"/>
  <c r="L1922" i="5"/>
  <c r="L1923" i="5"/>
  <c r="L1924" i="5"/>
  <c r="L1925" i="5"/>
  <c r="L1926" i="5"/>
  <c r="L1927" i="5"/>
  <c r="L1928" i="5"/>
  <c r="L1929" i="5"/>
  <c r="L1930" i="5"/>
  <c r="L1931" i="5"/>
  <c r="L1932" i="5"/>
  <c r="L1933" i="5"/>
  <c r="L1934" i="5"/>
  <c r="L1935" i="5"/>
  <c r="L1936" i="5"/>
  <c r="L1937" i="5"/>
  <c r="L1938" i="5"/>
  <c r="L1939" i="5"/>
  <c r="L1940" i="5"/>
  <c r="L1941" i="5"/>
  <c r="L1942" i="5"/>
  <c r="L1943" i="5"/>
  <c r="L1944" i="5"/>
  <c r="L1945" i="5"/>
  <c r="L1946" i="5"/>
  <c r="L1947" i="5"/>
  <c r="L1948" i="5"/>
  <c r="L1949" i="5"/>
  <c r="L1950" i="5"/>
  <c r="L1951" i="5"/>
  <c r="L1952" i="5"/>
  <c r="L1953" i="5"/>
  <c r="L1954" i="5"/>
  <c r="L1955" i="5"/>
  <c r="L1956" i="5"/>
  <c r="L1957" i="5"/>
  <c r="L1958" i="5"/>
  <c r="L1959" i="5"/>
  <c r="L1960" i="5"/>
  <c r="L1961" i="5"/>
  <c r="L1962" i="5"/>
  <c r="L1963" i="5"/>
  <c r="L1964" i="5"/>
  <c r="L1965" i="5"/>
  <c r="L1966" i="5"/>
  <c r="L1967" i="5"/>
  <c r="L1968" i="5"/>
  <c r="L1969" i="5"/>
  <c r="L1970" i="5"/>
  <c r="L1971" i="5"/>
  <c r="L1972" i="5"/>
  <c r="L1973" i="5"/>
  <c r="L1974" i="5"/>
  <c r="L1975" i="5"/>
  <c r="L1976" i="5"/>
  <c r="L1977" i="5"/>
  <c r="L1978" i="5"/>
  <c r="L1979" i="5"/>
  <c r="L1980" i="5"/>
  <c r="L1981" i="5"/>
  <c r="L1982" i="5"/>
  <c r="L1983" i="5"/>
  <c r="L1984" i="5"/>
  <c r="L1985" i="5"/>
  <c r="L1986" i="5"/>
  <c r="L1987" i="5"/>
  <c r="L1988" i="5"/>
  <c r="L1989" i="5"/>
  <c r="L1990" i="5"/>
  <c r="L1991" i="5"/>
  <c r="L1992" i="5"/>
  <c r="L1993" i="5"/>
  <c r="L1994" i="5"/>
  <c r="L1995" i="5"/>
  <c r="L1996" i="5"/>
  <c r="L1997" i="5"/>
  <c r="L1998" i="5"/>
  <c r="L1999" i="5"/>
  <c r="L2000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L36" i="5"/>
  <c r="L37" i="5"/>
  <c r="L38" i="5"/>
  <c r="L39" i="5"/>
  <c r="L40" i="5"/>
  <c r="L41" i="5"/>
  <c r="L42" i="5"/>
  <c r="L43" i="5"/>
  <c r="L44" i="5"/>
  <c r="L45" i="5"/>
  <c r="L46" i="5"/>
  <c r="L47" i="5"/>
  <c r="L48" i="5"/>
  <c r="L49" i="5"/>
  <c r="L50" i="5"/>
  <c r="L51" i="5"/>
  <c r="L52" i="5"/>
  <c r="L53" i="5"/>
  <c r="L54" i="5"/>
  <c r="L55" i="5"/>
  <c r="L56" i="5"/>
  <c r="L57" i="5"/>
  <c r="L58" i="5"/>
  <c r="L59" i="5"/>
  <c r="L60" i="5"/>
  <c r="L61" i="5"/>
  <c r="L62" i="5"/>
  <c r="L63" i="5"/>
  <c r="L64" i="5"/>
  <c r="L65" i="5"/>
  <c r="L66" i="5"/>
  <c r="L67" i="5"/>
  <c r="L68" i="5"/>
  <c r="L69" i="5"/>
  <c r="L70" i="5"/>
  <c r="L71" i="5"/>
  <c r="L72" i="5"/>
  <c r="L73" i="5"/>
  <c r="L74" i="5"/>
  <c r="L75" i="5"/>
  <c r="L76" i="5"/>
  <c r="L77" i="5"/>
  <c r="L78" i="5"/>
  <c r="L79" i="5"/>
  <c r="L80" i="5"/>
  <c r="L81" i="5"/>
  <c r="L82" i="5"/>
  <c r="L83" i="5"/>
  <c r="L84" i="5"/>
  <c r="L85" i="5"/>
  <c r="L86" i="5"/>
  <c r="L87" i="5"/>
  <c r="L88" i="5"/>
  <c r="L89" i="5"/>
  <c r="L90" i="5"/>
  <c r="L91" i="5"/>
  <c r="L92" i="5"/>
  <c r="L93" i="5"/>
  <c r="L94" i="5"/>
  <c r="L95" i="5"/>
  <c r="L96" i="5"/>
  <c r="L97" i="5"/>
  <c r="L98" i="5"/>
  <c r="L99" i="5"/>
  <c r="L100" i="5"/>
  <c r="L101" i="5"/>
  <c r="L102" i="5"/>
  <c r="L103" i="5"/>
  <c r="L104" i="5"/>
  <c r="L105" i="5"/>
  <c r="L106" i="5"/>
  <c r="L107" i="5"/>
  <c r="L108" i="5"/>
  <c r="L109" i="5"/>
  <c r="L110" i="5"/>
  <c r="L111" i="5"/>
  <c r="L112" i="5"/>
  <c r="L113" i="5"/>
  <c r="L114" i="5"/>
  <c r="L115" i="5"/>
  <c r="L116" i="5"/>
  <c r="L117" i="5"/>
  <c r="L118" i="5"/>
  <c r="L119" i="5"/>
  <c r="L120" i="5"/>
  <c r="L121" i="5"/>
  <c r="L122" i="5"/>
  <c r="L123" i="5"/>
  <c r="L124" i="5"/>
  <c r="L125" i="5"/>
  <c r="L126" i="5"/>
  <c r="L127" i="5"/>
  <c r="L128" i="5"/>
  <c r="L129" i="5"/>
  <c r="L130" i="5"/>
  <c r="L131" i="5"/>
  <c r="L132" i="5"/>
  <c r="L133" i="5"/>
  <c r="L134" i="5"/>
  <c r="L135" i="5"/>
  <c r="L136" i="5"/>
  <c r="L137" i="5"/>
  <c r="L138" i="5"/>
  <c r="L139" i="5"/>
  <c r="L140" i="5"/>
  <c r="L141" i="5"/>
  <c r="L142" i="5"/>
  <c r="L143" i="5"/>
  <c r="L144" i="5"/>
  <c r="L145" i="5"/>
  <c r="L146" i="5"/>
  <c r="L147" i="5"/>
  <c r="L148" i="5"/>
  <c r="L149" i="5"/>
  <c r="L150" i="5"/>
  <c r="L151" i="5"/>
  <c r="L152" i="5"/>
  <c r="L153" i="5"/>
  <c r="L154" i="5"/>
  <c r="L155" i="5"/>
  <c r="L156" i="5"/>
  <c r="L157" i="5"/>
  <c r="L158" i="5"/>
  <c r="L159" i="5"/>
  <c r="L160" i="5"/>
  <c r="L161" i="5"/>
  <c r="L162" i="5"/>
  <c r="L163" i="5"/>
  <c r="L164" i="5"/>
  <c r="L165" i="5"/>
  <c r="L166" i="5"/>
  <c r="L167" i="5"/>
  <c r="L168" i="5"/>
  <c r="L169" i="5"/>
  <c r="L170" i="5"/>
  <c r="L171" i="5"/>
  <c r="L172" i="5"/>
  <c r="L173" i="5"/>
  <c r="L174" i="5"/>
  <c r="L175" i="5"/>
  <c r="L176" i="5"/>
  <c r="L177" i="5"/>
  <c r="L178" i="5"/>
  <c r="L179" i="5"/>
  <c r="L180" i="5"/>
  <c r="L181" i="5"/>
  <c r="L182" i="5"/>
  <c r="L183" i="5"/>
  <c r="L184" i="5"/>
  <c r="L185" i="5"/>
  <c r="L186" i="5"/>
  <c r="L187" i="5"/>
  <c r="L188" i="5"/>
  <c r="L189" i="5"/>
  <c r="L190" i="5"/>
  <c r="L191" i="5"/>
  <c r="L192" i="5"/>
  <c r="L193" i="5"/>
  <c r="L194" i="5"/>
  <c r="L195" i="5"/>
  <c r="L196" i="5"/>
  <c r="L197" i="5"/>
  <c r="L198" i="5"/>
  <c r="L199" i="5"/>
  <c r="L200" i="5"/>
  <c r="L201" i="5"/>
  <c r="L202" i="5"/>
  <c r="L203" i="5"/>
  <c r="L204" i="5"/>
  <c r="L205" i="5"/>
  <c r="L206" i="5"/>
  <c r="L207" i="5"/>
  <c r="L208" i="5"/>
  <c r="L209" i="5"/>
  <c r="L210" i="5"/>
  <c r="L211" i="5"/>
  <c r="L212" i="5"/>
  <c r="L213" i="5"/>
  <c r="L214" i="5"/>
  <c r="L215" i="5"/>
  <c r="L216" i="5"/>
  <c r="L217" i="5"/>
  <c r="L218" i="5"/>
  <c r="L219" i="5"/>
  <c r="L220" i="5"/>
  <c r="L221" i="5"/>
  <c r="L222" i="5"/>
  <c r="L223" i="5"/>
  <c r="L224" i="5"/>
  <c r="L225" i="5"/>
  <c r="L226" i="5"/>
  <c r="L227" i="5"/>
  <c r="L228" i="5"/>
  <c r="L229" i="5"/>
  <c r="L230" i="5"/>
  <c r="L231" i="5"/>
  <c r="L232" i="5"/>
  <c r="L233" i="5"/>
  <c r="L234" i="5"/>
  <c r="L235" i="5"/>
  <c r="L236" i="5"/>
  <c r="L237" i="5"/>
  <c r="L238" i="5"/>
  <c r="L239" i="5"/>
  <c r="L240" i="5"/>
  <c r="L241" i="5"/>
  <c r="L242" i="5"/>
  <c r="L243" i="5"/>
  <c r="L244" i="5"/>
  <c r="L245" i="5"/>
  <c r="L246" i="5"/>
  <c r="L247" i="5"/>
  <c r="L248" i="5"/>
  <c r="L249" i="5"/>
  <c r="L250" i="5"/>
  <c r="L251" i="5"/>
  <c r="L252" i="5"/>
  <c r="L253" i="5"/>
  <c r="L254" i="5"/>
  <c r="L255" i="5"/>
  <c r="L256" i="5"/>
  <c r="L257" i="5"/>
  <c r="L258" i="5"/>
  <c r="L259" i="5"/>
  <c r="L260" i="5"/>
  <c r="L261" i="5"/>
  <c r="L262" i="5"/>
  <c r="L263" i="5"/>
  <c r="L264" i="5"/>
  <c r="L265" i="5"/>
  <c r="L266" i="5"/>
  <c r="L267" i="5"/>
  <c r="L268" i="5"/>
  <c r="L269" i="5"/>
  <c r="L270" i="5"/>
  <c r="L271" i="5"/>
  <c r="L272" i="5"/>
  <c r="L273" i="5"/>
  <c r="L274" i="5"/>
  <c r="L275" i="5"/>
  <c r="L276" i="5"/>
  <c r="L277" i="5"/>
  <c r="L278" i="5"/>
  <c r="L279" i="5"/>
  <c r="L280" i="5"/>
  <c r="L281" i="5"/>
  <c r="L282" i="5"/>
  <c r="L283" i="5"/>
  <c r="L284" i="5"/>
  <c r="L285" i="5"/>
  <c r="L286" i="5"/>
  <c r="L287" i="5"/>
  <c r="L288" i="5"/>
  <c r="L289" i="5"/>
  <c r="L290" i="5"/>
  <c r="L291" i="5"/>
  <c r="L292" i="5"/>
  <c r="L293" i="5"/>
  <c r="L294" i="5"/>
  <c r="L295" i="5"/>
  <c r="L296" i="5"/>
  <c r="L297" i="5"/>
  <c r="L298" i="5"/>
  <c r="L299" i="5"/>
  <c r="L300" i="5"/>
  <c r="L301" i="5"/>
  <c r="L302" i="5"/>
  <c r="L303" i="5"/>
  <c r="L304" i="5"/>
  <c r="L305" i="5"/>
  <c r="L306" i="5"/>
  <c r="L307" i="5"/>
  <c r="L308" i="5"/>
  <c r="L309" i="5"/>
  <c r="L310" i="5"/>
  <c r="L311" i="5"/>
  <c r="L312" i="5"/>
  <c r="L313" i="5"/>
  <c r="L314" i="5"/>
  <c r="L315" i="5"/>
  <c r="L316" i="5"/>
  <c r="L317" i="5"/>
  <c r="L318" i="5"/>
  <c r="L319" i="5"/>
  <c r="L320" i="5"/>
  <c r="L321" i="5"/>
  <c r="L322" i="5"/>
  <c r="L323" i="5"/>
  <c r="L324" i="5"/>
  <c r="L325" i="5"/>
  <c r="L326" i="5"/>
  <c r="L327" i="5"/>
  <c r="L328" i="5"/>
  <c r="L329" i="5"/>
  <c r="L330" i="5"/>
  <c r="L331" i="5"/>
  <c r="L332" i="5"/>
  <c r="L333" i="5"/>
  <c r="L334" i="5"/>
  <c r="L335" i="5"/>
  <c r="L336" i="5"/>
  <c r="L337" i="5"/>
  <c r="L338" i="5"/>
  <c r="L339" i="5"/>
  <c r="L340" i="5"/>
  <c r="L341" i="5"/>
  <c r="L342" i="5"/>
  <c r="L343" i="5"/>
  <c r="L344" i="5"/>
  <c r="L345" i="5"/>
  <c r="L346" i="5"/>
  <c r="L347" i="5"/>
  <c r="L348" i="5"/>
  <c r="L349" i="5"/>
  <c r="L350" i="5"/>
  <c r="L351" i="5"/>
  <c r="L352" i="5"/>
  <c r="L353" i="5"/>
  <c r="L354" i="5"/>
  <c r="L355" i="5"/>
  <c r="L356" i="5"/>
  <c r="L357" i="5"/>
  <c r="L358" i="5"/>
  <c r="L359" i="5"/>
  <c r="L360" i="5"/>
  <c r="L361" i="5"/>
  <c r="L362" i="5"/>
  <c r="L363" i="5"/>
  <c r="L364" i="5"/>
  <c r="L365" i="5"/>
  <c r="L366" i="5"/>
  <c r="L367" i="5"/>
  <c r="L368" i="5"/>
  <c r="L369" i="5"/>
  <c r="L370" i="5"/>
  <c r="L371" i="5"/>
  <c r="L372" i="5"/>
  <c r="L373" i="5"/>
  <c r="L374" i="5"/>
  <c r="L375" i="5"/>
  <c r="L376" i="5"/>
  <c r="L377" i="5"/>
  <c r="L378" i="5"/>
  <c r="L379" i="5"/>
  <c r="L380" i="5"/>
  <c r="L381" i="5"/>
  <c r="L382" i="5"/>
  <c r="L383" i="5"/>
  <c r="L384" i="5"/>
  <c r="L385" i="5"/>
  <c r="L386" i="5"/>
  <c r="L387" i="5"/>
  <c r="L388" i="5"/>
  <c r="L389" i="5"/>
  <c r="L390" i="5"/>
  <c r="L391" i="5"/>
  <c r="L392" i="5"/>
  <c r="L393" i="5"/>
  <c r="L394" i="5"/>
  <c r="L395" i="5"/>
  <c r="L396" i="5"/>
  <c r="L397" i="5"/>
  <c r="L398" i="5"/>
  <c r="L399" i="5"/>
  <c r="L400" i="5"/>
  <c r="L401" i="5"/>
  <c r="L402" i="5"/>
  <c r="L403" i="5"/>
  <c r="L404" i="5"/>
  <c r="L405" i="5"/>
  <c r="L406" i="5"/>
  <c r="L407" i="5"/>
  <c r="L408" i="5"/>
  <c r="L409" i="5"/>
  <c r="L410" i="5"/>
  <c r="L411" i="5"/>
  <c r="L412" i="5"/>
  <c r="L413" i="5"/>
  <c r="L414" i="5"/>
  <c r="L415" i="5"/>
  <c r="L416" i="5"/>
  <c r="L417" i="5"/>
  <c r="L418" i="5"/>
  <c r="L419" i="5"/>
  <c r="L420" i="5"/>
  <c r="L421" i="5"/>
  <c r="L422" i="5"/>
  <c r="L423" i="5"/>
  <c r="L424" i="5"/>
  <c r="L425" i="5"/>
  <c r="L426" i="5"/>
  <c r="L427" i="5"/>
  <c r="L428" i="5"/>
  <c r="L429" i="5"/>
  <c r="L430" i="5"/>
  <c r="L431" i="5"/>
  <c r="L432" i="5"/>
  <c r="L433" i="5"/>
  <c r="L434" i="5"/>
  <c r="L435" i="5"/>
  <c r="L436" i="5"/>
  <c r="L437" i="5"/>
  <c r="L438" i="5"/>
  <c r="L439" i="5"/>
  <c r="L440" i="5"/>
  <c r="L441" i="5"/>
  <c r="L442" i="5"/>
  <c r="L443" i="5"/>
  <c r="L444" i="5"/>
  <c r="L445" i="5"/>
  <c r="L446" i="5"/>
  <c r="L447" i="5"/>
  <c r="L448" i="5"/>
  <c r="L449" i="5"/>
  <c r="L450" i="5"/>
  <c r="L451" i="5"/>
  <c r="L452" i="5"/>
  <c r="L453" i="5"/>
  <c r="L454" i="5"/>
  <c r="L455" i="5"/>
  <c r="L456" i="5"/>
  <c r="L457" i="5"/>
  <c r="L458" i="5"/>
  <c r="L459" i="5"/>
  <c r="L460" i="5"/>
  <c r="L461" i="5"/>
  <c r="L462" i="5"/>
  <c r="L463" i="5"/>
  <c r="L464" i="5"/>
  <c r="L465" i="5"/>
  <c r="L466" i="5"/>
  <c r="L467" i="5"/>
  <c r="L468" i="5"/>
  <c r="L469" i="5"/>
  <c r="L470" i="5"/>
  <c r="L471" i="5"/>
  <c r="L472" i="5"/>
  <c r="L473" i="5"/>
  <c r="L474" i="5"/>
  <c r="L475" i="5"/>
  <c r="L476" i="5"/>
  <c r="L477" i="5"/>
  <c r="L478" i="5"/>
  <c r="L479" i="5"/>
  <c r="L480" i="5"/>
  <c r="L481" i="5"/>
  <c r="L482" i="5"/>
  <c r="L483" i="5"/>
  <c r="L484" i="5"/>
  <c r="L485" i="5"/>
  <c r="L486" i="5"/>
  <c r="L487" i="5"/>
  <c r="L488" i="5"/>
  <c r="L489" i="5"/>
  <c r="L490" i="5"/>
  <c r="L491" i="5"/>
  <c r="L492" i="5"/>
  <c r="L493" i="5"/>
  <c r="L494" i="5"/>
  <c r="L495" i="5"/>
  <c r="L496" i="5"/>
  <c r="L497" i="5"/>
  <c r="L498" i="5"/>
  <c r="L499" i="5"/>
  <c r="L500" i="5"/>
  <c r="L501" i="5"/>
  <c r="L502" i="5"/>
  <c r="L503" i="5"/>
  <c r="L504" i="5"/>
  <c r="L505" i="5"/>
  <c r="L506" i="5"/>
  <c r="L507" i="5"/>
  <c r="L508" i="5"/>
  <c r="L509" i="5"/>
  <c r="L510" i="5"/>
  <c r="L511" i="5"/>
  <c r="L512" i="5"/>
  <c r="L513" i="5"/>
  <c r="L514" i="5"/>
  <c r="L515" i="5"/>
  <c r="L516" i="5"/>
  <c r="L517" i="5"/>
  <c r="L518" i="5"/>
  <c r="L519" i="5"/>
  <c r="L520" i="5"/>
  <c r="L521" i="5"/>
  <c r="L522" i="5"/>
  <c r="L523" i="5"/>
  <c r="L524" i="5"/>
  <c r="L525" i="5"/>
  <c r="L526" i="5"/>
  <c r="L527" i="5"/>
  <c r="L528" i="5"/>
  <c r="L529" i="5"/>
  <c r="L530" i="5"/>
  <c r="L531" i="5"/>
  <c r="L532" i="5"/>
  <c r="L533" i="5"/>
  <c r="L534" i="5"/>
  <c r="L535" i="5"/>
  <c r="L536" i="5"/>
  <c r="L537" i="5"/>
  <c r="L538" i="5"/>
  <c r="L539" i="5"/>
  <c r="L540" i="5"/>
  <c r="L541" i="5"/>
  <c r="L542" i="5"/>
  <c r="L543" i="5"/>
  <c r="L544" i="5"/>
  <c r="L545" i="5"/>
  <c r="L546" i="5"/>
  <c r="L547" i="5"/>
  <c r="L548" i="5"/>
  <c r="L549" i="5"/>
  <c r="L550" i="5"/>
  <c r="L551" i="5"/>
  <c r="L552" i="5"/>
  <c r="L553" i="5"/>
  <c r="L554" i="5"/>
  <c r="L555" i="5"/>
  <c r="L556" i="5"/>
  <c r="L557" i="5"/>
  <c r="L558" i="5"/>
  <c r="L559" i="5"/>
  <c r="L560" i="5"/>
  <c r="L561" i="5"/>
  <c r="L562" i="5"/>
  <c r="L563" i="5"/>
  <c r="L564" i="5"/>
  <c r="L565" i="5"/>
  <c r="L566" i="5"/>
  <c r="L567" i="5"/>
  <c r="L568" i="5"/>
  <c r="L569" i="5"/>
  <c r="L570" i="5"/>
  <c r="L571" i="5"/>
  <c r="L572" i="5"/>
  <c r="L573" i="5"/>
  <c r="L574" i="5"/>
  <c r="L575" i="5"/>
  <c r="L576" i="5"/>
  <c r="L577" i="5"/>
  <c r="L578" i="5"/>
  <c r="L579" i="5"/>
  <c r="L580" i="5"/>
  <c r="L581" i="5"/>
  <c r="L582" i="5"/>
  <c r="L583" i="5"/>
  <c r="L584" i="5"/>
  <c r="L585" i="5"/>
  <c r="L586" i="5"/>
  <c r="L587" i="5"/>
  <c r="L588" i="5"/>
  <c r="L589" i="5"/>
  <c r="L590" i="5"/>
  <c r="L591" i="5"/>
  <c r="L592" i="5"/>
  <c r="L593" i="5"/>
  <c r="L594" i="5"/>
  <c r="L595" i="5"/>
  <c r="L596" i="5"/>
  <c r="L597" i="5"/>
  <c r="L598" i="5"/>
  <c r="L599" i="5"/>
  <c r="L600" i="5"/>
  <c r="L601" i="5"/>
  <c r="L602" i="5"/>
  <c r="L603" i="5"/>
  <c r="L604" i="5"/>
  <c r="L605" i="5"/>
  <c r="L606" i="5"/>
  <c r="L607" i="5"/>
  <c r="L608" i="5"/>
  <c r="L609" i="5"/>
  <c r="L610" i="5"/>
  <c r="L611" i="5"/>
  <c r="L612" i="5"/>
  <c r="L613" i="5"/>
  <c r="L614" i="5"/>
  <c r="L615" i="5"/>
  <c r="L616" i="5"/>
  <c r="L617" i="5"/>
  <c r="L618" i="5"/>
  <c r="L619" i="5"/>
  <c r="L620" i="5"/>
  <c r="L621" i="5"/>
  <c r="L622" i="5"/>
  <c r="L623" i="5"/>
  <c r="L624" i="5"/>
  <c r="L625" i="5"/>
  <c r="L626" i="5"/>
  <c r="L627" i="5"/>
  <c r="L628" i="5"/>
  <c r="L629" i="5"/>
  <c r="L630" i="5"/>
  <c r="L631" i="5"/>
  <c r="L632" i="5"/>
  <c r="L633" i="5"/>
  <c r="L634" i="5"/>
  <c r="L635" i="5"/>
  <c r="L636" i="5"/>
  <c r="L637" i="5"/>
  <c r="L638" i="5"/>
  <c r="L639" i="5"/>
  <c r="L640" i="5"/>
  <c r="L641" i="5"/>
  <c r="L642" i="5"/>
  <c r="L643" i="5"/>
  <c r="L644" i="5"/>
  <c r="L645" i="5"/>
  <c r="L646" i="5"/>
  <c r="L647" i="5"/>
  <c r="L648" i="5"/>
  <c r="L649" i="5"/>
  <c r="L650" i="5"/>
  <c r="L651" i="5"/>
  <c r="L652" i="5"/>
  <c r="L653" i="5"/>
  <c r="L654" i="5"/>
  <c r="L655" i="5"/>
  <c r="L656" i="5"/>
  <c r="L657" i="5"/>
  <c r="L658" i="5"/>
  <c r="L659" i="5"/>
  <c r="L660" i="5"/>
  <c r="L661" i="5"/>
  <c r="L662" i="5"/>
  <c r="L663" i="5"/>
  <c r="L664" i="5"/>
  <c r="L665" i="5"/>
  <c r="L666" i="5"/>
  <c r="L667" i="5"/>
  <c r="L668" i="5"/>
  <c r="L669" i="5"/>
  <c r="L670" i="5"/>
  <c r="L671" i="5"/>
  <c r="L672" i="5"/>
  <c r="L673" i="5"/>
  <c r="L674" i="5"/>
  <c r="L675" i="5"/>
  <c r="L676" i="5"/>
  <c r="L677" i="5"/>
  <c r="L678" i="5"/>
  <c r="L679" i="5"/>
  <c r="L680" i="5"/>
  <c r="L681" i="5"/>
  <c r="L682" i="5"/>
  <c r="L683" i="5"/>
  <c r="L684" i="5"/>
  <c r="L685" i="5"/>
  <c r="L686" i="5"/>
  <c r="L687" i="5"/>
  <c r="L688" i="5"/>
  <c r="L689" i="5"/>
  <c r="L690" i="5"/>
  <c r="L691" i="5"/>
  <c r="L692" i="5"/>
  <c r="L693" i="5"/>
  <c r="L694" i="5"/>
  <c r="L695" i="5"/>
  <c r="L696" i="5"/>
  <c r="L697" i="5"/>
  <c r="L698" i="5"/>
  <c r="L699" i="5"/>
  <c r="L700" i="5"/>
  <c r="L701" i="5"/>
  <c r="L702" i="5"/>
  <c r="L703" i="5"/>
  <c r="L704" i="5"/>
  <c r="L705" i="5"/>
  <c r="L706" i="5"/>
  <c r="L707" i="5"/>
  <c r="L708" i="5"/>
  <c r="L709" i="5"/>
  <c r="L710" i="5"/>
  <c r="L711" i="5"/>
  <c r="L712" i="5"/>
  <c r="L713" i="5"/>
  <c r="L714" i="5"/>
  <c r="L715" i="5"/>
  <c r="L716" i="5"/>
  <c r="L717" i="5"/>
  <c r="L718" i="5"/>
  <c r="L719" i="5"/>
  <c r="L720" i="5"/>
  <c r="L721" i="5"/>
  <c r="L722" i="5"/>
  <c r="L723" i="5"/>
  <c r="L724" i="5"/>
  <c r="L725" i="5"/>
  <c r="L726" i="5"/>
  <c r="L727" i="5"/>
  <c r="L728" i="5"/>
  <c r="L729" i="5"/>
  <c r="L730" i="5"/>
  <c r="L731" i="5"/>
  <c r="L732" i="5"/>
  <c r="L733" i="5"/>
  <c r="L734" i="5"/>
  <c r="L735" i="5"/>
  <c r="L736" i="5"/>
  <c r="L737" i="5"/>
  <c r="L738" i="5"/>
  <c r="L739" i="5"/>
  <c r="L740" i="5"/>
  <c r="L741" i="5"/>
  <c r="L742" i="5"/>
  <c r="L743" i="5"/>
  <c r="L744" i="5"/>
  <c r="L745" i="5"/>
  <c r="L746" i="5"/>
  <c r="L747" i="5"/>
  <c r="L748" i="5"/>
  <c r="L749" i="5"/>
  <c r="L750" i="5"/>
  <c r="L751" i="5"/>
  <c r="L752" i="5"/>
  <c r="L753" i="5"/>
  <c r="L754" i="5"/>
  <c r="L755" i="5"/>
  <c r="L756" i="5"/>
  <c r="L757" i="5"/>
  <c r="L758" i="5"/>
  <c r="L759" i="5"/>
  <c r="L760" i="5"/>
  <c r="L761" i="5"/>
  <c r="L762" i="5"/>
  <c r="L763" i="5"/>
  <c r="L764" i="5"/>
  <c r="L765" i="5"/>
  <c r="L766" i="5"/>
  <c r="L767" i="5"/>
  <c r="L768" i="5"/>
  <c r="L769" i="5"/>
  <c r="L770" i="5"/>
  <c r="L771" i="5"/>
  <c r="L772" i="5"/>
  <c r="L773" i="5"/>
  <c r="L774" i="5"/>
  <c r="L775" i="5"/>
  <c r="L776" i="5"/>
  <c r="L777" i="5"/>
  <c r="L778" i="5"/>
  <c r="L779" i="5"/>
  <c r="L780" i="5"/>
  <c r="L781" i="5"/>
  <c r="L782" i="5"/>
  <c r="L783" i="5"/>
  <c r="L784" i="5"/>
  <c r="L785" i="5"/>
  <c r="L786" i="5"/>
  <c r="L787" i="5"/>
  <c r="L788" i="5"/>
  <c r="L789" i="5"/>
  <c r="L790" i="5"/>
  <c r="L791" i="5"/>
  <c r="L792" i="5"/>
  <c r="L793" i="5"/>
  <c r="L794" i="5"/>
  <c r="L795" i="5"/>
  <c r="L796" i="5"/>
  <c r="L797" i="5"/>
  <c r="L798" i="5"/>
  <c r="L799" i="5"/>
  <c r="L800" i="5"/>
  <c r="L801" i="5"/>
  <c r="L802" i="5"/>
  <c r="L803" i="5"/>
  <c r="L804" i="5"/>
  <c r="L805" i="5"/>
  <c r="L806" i="5"/>
  <c r="L807" i="5"/>
  <c r="L808" i="5"/>
  <c r="L809" i="5"/>
  <c r="L810" i="5"/>
  <c r="L811" i="5"/>
  <c r="L812" i="5"/>
  <c r="L813" i="5"/>
  <c r="L814" i="5"/>
  <c r="L815" i="5"/>
  <c r="L816" i="5"/>
  <c r="L817" i="5"/>
  <c r="L818" i="5"/>
  <c r="L819" i="5"/>
  <c r="L820" i="5"/>
  <c r="L821" i="5"/>
  <c r="L822" i="5"/>
  <c r="L823" i="5"/>
  <c r="L824" i="5"/>
  <c r="L825" i="5"/>
  <c r="L826" i="5"/>
  <c r="L827" i="5"/>
  <c r="L828" i="5"/>
  <c r="L829" i="5"/>
  <c r="L830" i="5"/>
  <c r="L831" i="5"/>
  <c r="L832" i="5"/>
  <c r="L833" i="5"/>
  <c r="L834" i="5"/>
  <c r="L835" i="5"/>
  <c r="L836" i="5"/>
  <c r="L837" i="5"/>
  <c r="L838" i="5"/>
  <c r="L839" i="5"/>
  <c r="L840" i="5"/>
  <c r="L841" i="5"/>
  <c r="L842" i="5"/>
  <c r="L843" i="5"/>
  <c r="L844" i="5"/>
  <c r="L845" i="5"/>
  <c r="L846" i="5"/>
  <c r="L847" i="5"/>
  <c r="L848" i="5"/>
  <c r="L849" i="5"/>
  <c r="L850" i="5"/>
  <c r="L851" i="5"/>
  <c r="L852" i="5"/>
  <c r="L853" i="5"/>
  <c r="L854" i="5"/>
  <c r="L855" i="5"/>
  <c r="L856" i="5"/>
  <c r="L857" i="5"/>
  <c r="L858" i="5"/>
  <c r="L859" i="5"/>
  <c r="L860" i="5"/>
  <c r="L861" i="5"/>
  <c r="L862" i="5"/>
  <c r="L863" i="5"/>
  <c r="L864" i="5"/>
  <c r="L865" i="5"/>
  <c r="L866" i="5"/>
  <c r="L867" i="5"/>
  <c r="L868" i="5"/>
  <c r="L869" i="5"/>
  <c r="L870" i="5"/>
  <c r="L871" i="5"/>
  <c r="L872" i="5"/>
  <c r="L873" i="5"/>
  <c r="L874" i="5"/>
  <c r="L875" i="5"/>
  <c r="L876" i="5"/>
  <c r="L877" i="5"/>
  <c r="L878" i="5"/>
  <c r="L879" i="5"/>
  <c r="L880" i="5"/>
  <c r="L881" i="5"/>
  <c r="L882" i="5"/>
  <c r="L883" i="5"/>
  <c r="L884" i="5"/>
  <c r="L885" i="5"/>
  <c r="L886" i="5"/>
  <c r="L887" i="5"/>
  <c r="L888" i="5"/>
  <c r="L889" i="5"/>
  <c r="L890" i="5"/>
  <c r="L891" i="5"/>
  <c r="L892" i="5"/>
  <c r="L893" i="5"/>
  <c r="L894" i="5"/>
  <c r="L895" i="5"/>
  <c r="L896" i="5"/>
  <c r="L897" i="5"/>
  <c r="L898" i="5"/>
  <c r="L899" i="5"/>
  <c r="L900" i="5"/>
  <c r="L901" i="5"/>
  <c r="L902" i="5"/>
  <c r="L903" i="5"/>
  <c r="L904" i="5"/>
  <c r="L905" i="5"/>
  <c r="L906" i="5"/>
  <c r="L907" i="5"/>
  <c r="L908" i="5"/>
  <c r="L909" i="5"/>
  <c r="L910" i="5"/>
  <c r="L911" i="5"/>
  <c r="L912" i="5"/>
  <c r="L913" i="5"/>
  <c r="L914" i="5"/>
  <c r="L915" i="5"/>
  <c r="L916" i="5"/>
  <c r="L917" i="5"/>
  <c r="L918" i="5"/>
  <c r="L919" i="5"/>
  <c r="L920" i="5"/>
  <c r="L921" i="5"/>
  <c r="L922" i="5"/>
  <c r="L923" i="5"/>
  <c r="L924" i="5"/>
  <c r="L925" i="5"/>
  <c r="L926" i="5"/>
  <c r="L927" i="5"/>
  <c r="L928" i="5"/>
  <c r="L929" i="5"/>
  <c r="L930" i="5"/>
  <c r="L931" i="5"/>
  <c r="L932" i="5"/>
  <c r="L933" i="5"/>
  <c r="L934" i="5"/>
  <c r="L935" i="5"/>
  <c r="L936" i="5"/>
  <c r="L937" i="5"/>
  <c r="L938" i="5"/>
  <c r="L939" i="5"/>
  <c r="L940" i="5"/>
  <c r="L941" i="5"/>
  <c r="L942" i="5"/>
  <c r="L943" i="5"/>
  <c r="L944" i="5"/>
  <c r="L945" i="5"/>
  <c r="L946" i="5"/>
  <c r="L947" i="5"/>
  <c r="L948" i="5"/>
  <c r="L949" i="5"/>
  <c r="L950" i="5"/>
  <c r="L951" i="5"/>
  <c r="L952" i="5"/>
  <c r="L953" i="5"/>
  <c r="L954" i="5"/>
  <c r="L955" i="5"/>
  <c r="L956" i="5"/>
  <c r="L957" i="5"/>
  <c r="L958" i="5"/>
  <c r="L959" i="5"/>
  <c r="L960" i="5"/>
  <c r="L961" i="5"/>
  <c r="L962" i="5"/>
  <c r="L963" i="5"/>
  <c r="L964" i="5"/>
  <c r="L965" i="5"/>
  <c r="L966" i="5"/>
  <c r="L967" i="5"/>
  <c r="L968" i="5"/>
  <c r="L969" i="5"/>
  <c r="L970" i="5"/>
  <c r="L971" i="5"/>
  <c r="L972" i="5"/>
  <c r="L973" i="5"/>
  <c r="L974" i="5"/>
  <c r="L975" i="5"/>
  <c r="L976" i="5"/>
  <c r="L977" i="5"/>
  <c r="L978" i="5"/>
  <c r="L979" i="5"/>
  <c r="L980" i="5"/>
  <c r="L981" i="5"/>
  <c r="L982" i="5"/>
  <c r="L983" i="5"/>
  <c r="L984" i="5"/>
  <c r="L985" i="5"/>
  <c r="L986" i="5"/>
  <c r="L987" i="5"/>
  <c r="L988" i="5"/>
  <c r="L989" i="5"/>
  <c r="L990" i="5"/>
  <c r="L991" i="5"/>
  <c r="L992" i="5"/>
  <c r="L993" i="5"/>
  <c r="L994" i="5"/>
  <c r="L995" i="5"/>
  <c r="L996" i="5"/>
  <c r="L997" i="5"/>
  <c r="L998" i="5"/>
  <c r="L999" i="5"/>
  <c r="L1000" i="5"/>
  <c r="L1001" i="5"/>
  <c r="L1002" i="5"/>
  <c r="L1003" i="5"/>
  <c r="L1004" i="5"/>
  <c r="L1005" i="5"/>
  <c r="L1006" i="5"/>
  <c r="L1007" i="5"/>
  <c r="L1008" i="5"/>
  <c r="L1009" i="5"/>
  <c r="L1010" i="5"/>
  <c r="L1011" i="5"/>
  <c r="L1012" i="5"/>
  <c r="L1013" i="5"/>
  <c r="L1014" i="5"/>
  <c r="L1015" i="5"/>
  <c r="L1016" i="5"/>
  <c r="L1017" i="5"/>
  <c r="L1018" i="5"/>
  <c r="L1019" i="5"/>
  <c r="L1020" i="5"/>
  <c r="L1021" i="5"/>
  <c r="L1022" i="5"/>
  <c r="L1023" i="5"/>
  <c r="L1024" i="5"/>
  <c r="L1025" i="5"/>
  <c r="L1026" i="5"/>
  <c r="L1027" i="5"/>
  <c r="L1028" i="5"/>
  <c r="L1029" i="5"/>
  <c r="L1030" i="5"/>
  <c r="L1031" i="5"/>
  <c r="L1032" i="5"/>
  <c r="L1033" i="5"/>
  <c r="L1034" i="5"/>
  <c r="L1035" i="5"/>
  <c r="L1036" i="5"/>
  <c r="L1037" i="5"/>
  <c r="L1038" i="5"/>
  <c r="L1039" i="5"/>
  <c r="L1040" i="5"/>
  <c r="L1041" i="5"/>
  <c r="L1042" i="5"/>
  <c r="L1043" i="5"/>
  <c r="L1044" i="5"/>
  <c r="L1045" i="5"/>
  <c r="L1046" i="5"/>
  <c r="L1047" i="5"/>
  <c r="L1048" i="5"/>
  <c r="L1049" i="5"/>
  <c r="L1050" i="5"/>
  <c r="L1051" i="5"/>
  <c r="L1052" i="5"/>
  <c r="L1053" i="5"/>
  <c r="L1054" i="5"/>
  <c r="L1055" i="5"/>
  <c r="L1056" i="5"/>
  <c r="L1057" i="5"/>
  <c r="L1058" i="5"/>
  <c r="L1059" i="5"/>
  <c r="L1060" i="5"/>
  <c r="L1061" i="5"/>
  <c r="L1062" i="5"/>
  <c r="L1063" i="5"/>
  <c r="L1064" i="5"/>
  <c r="L1065" i="5"/>
  <c r="L1066" i="5"/>
  <c r="L1067" i="5"/>
  <c r="L1068" i="5"/>
  <c r="L1069" i="5"/>
  <c r="L1070" i="5"/>
  <c r="L1071" i="5"/>
  <c r="L1072" i="5"/>
  <c r="L1073" i="5"/>
  <c r="L1074" i="5"/>
  <c r="L1075" i="5"/>
  <c r="L1076" i="5"/>
  <c r="L1077" i="5"/>
  <c r="L1078" i="5"/>
  <c r="L1079" i="5"/>
  <c r="L1080" i="5"/>
  <c r="L1081" i="5"/>
  <c r="L1082" i="5"/>
  <c r="L1083" i="5"/>
  <c r="L1084" i="5"/>
  <c r="L1085" i="5"/>
  <c r="L1086" i="5"/>
  <c r="L1087" i="5"/>
  <c r="L1088" i="5"/>
  <c r="L1089" i="5"/>
  <c r="L1090" i="5"/>
  <c r="L1091" i="5"/>
  <c r="L1092" i="5"/>
  <c r="L1093" i="5"/>
  <c r="L1094" i="5"/>
  <c r="L1095" i="5"/>
  <c r="L1096" i="5"/>
  <c r="L1097" i="5"/>
  <c r="L1098" i="5"/>
  <c r="L1099" i="5"/>
  <c r="L1100" i="5"/>
  <c r="L1101" i="5"/>
  <c r="L1102" i="5"/>
  <c r="L1103" i="5"/>
  <c r="L1104" i="5"/>
  <c r="L1105" i="5"/>
  <c r="L1106" i="5"/>
  <c r="L1107" i="5"/>
  <c r="L1108" i="5"/>
  <c r="L1109" i="5"/>
  <c r="L1110" i="5"/>
  <c r="L1111" i="5"/>
  <c r="L1112" i="5"/>
  <c r="L1113" i="5"/>
  <c r="L1114" i="5"/>
  <c r="L1115" i="5"/>
  <c r="L1116" i="5"/>
  <c r="L1117" i="5"/>
  <c r="L1118" i="5"/>
  <c r="L1119" i="5"/>
  <c r="L1120" i="5"/>
  <c r="L1121" i="5"/>
  <c r="L1122" i="5"/>
  <c r="L1123" i="5"/>
  <c r="L1124" i="5"/>
  <c r="L1125" i="5"/>
  <c r="L1126" i="5"/>
  <c r="L1127" i="5"/>
  <c r="L1128" i="5"/>
  <c r="L1129" i="5"/>
  <c r="L1130" i="5"/>
  <c r="L1131" i="5"/>
  <c r="L1132" i="5"/>
  <c r="L1133" i="5"/>
  <c r="L1134" i="5"/>
  <c r="L1135" i="5"/>
  <c r="L1136" i="5"/>
  <c r="L1137" i="5"/>
  <c r="L1138" i="5"/>
  <c r="L1139" i="5"/>
  <c r="L1140" i="5"/>
  <c r="L1141" i="5"/>
  <c r="L1142" i="5"/>
  <c r="L1143" i="5"/>
  <c r="L1144" i="5"/>
  <c r="L1145" i="5"/>
  <c r="L1146" i="5"/>
  <c r="L1147" i="5"/>
  <c r="L1148" i="5"/>
  <c r="L1149" i="5"/>
  <c r="L1150" i="5"/>
  <c r="L1151" i="5"/>
  <c r="L1152" i="5"/>
  <c r="L1153" i="5"/>
  <c r="L1154" i="5"/>
  <c r="L1155" i="5"/>
  <c r="L1156" i="5"/>
  <c r="L1157" i="5"/>
  <c r="L1158" i="5"/>
  <c r="L1159" i="5"/>
  <c r="L1160" i="5"/>
  <c r="L1161" i="5"/>
  <c r="L1162" i="5"/>
  <c r="L1163" i="5"/>
  <c r="L1164" i="5"/>
  <c r="L1165" i="5"/>
  <c r="L1166" i="5"/>
  <c r="L1167" i="5"/>
  <c r="L1168" i="5"/>
  <c r="L1169" i="5"/>
  <c r="L1170" i="5"/>
  <c r="L1171" i="5"/>
  <c r="L1172" i="5"/>
  <c r="L1173" i="5"/>
  <c r="L1174" i="5"/>
  <c r="L1175" i="5"/>
  <c r="L1176" i="5"/>
  <c r="L1177" i="5"/>
  <c r="L1178" i="5"/>
  <c r="L1179" i="5"/>
  <c r="L1180" i="5"/>
  <c r="L1181" i="5"/>
  <c r="L1182" i="5"/>
  <c r="L1183" i="5"/>
  <c r="L1184" i="5"/>
  <c r="L1185" i="5"/>
  <c r="L1186" i="5"/>
  <c r="L1187" i="5"/>
  <c r="L1188" i="5"/>
  <c r="L1189" i="5"/>
  <c r="L1190" i="5"/>
  <c r="L1191" i="5"/>
  <c r="L1192" i="5"/>
  <c r="L1193" i="5"/>
  <c r="L1194" i="5"/>
  <c r="L1195" i="5"/>
  <c r="L1196" i="5"/>
  <c r="L1197" i="5"/>
  <c r="L1198" i="5"/>
  <c r="L1199" i="5"/>
  <c r="L1200" i="5"/>
  <c r="L1201" i="5"/>
  <c r="L1202" i="5"/>
  <c r="L1203" i="5"/>
  <c r="L1204" i="5"/>
  <c r="L1205" i="5"/>
  <c r="L1206" i="5"/>
  <c r="L1207" i="5"/>
  <c r="L1208" i="5"/>
  <c r="L1209" i="5"/>
  <c r="L1210" i="5"/>
  <c r="L1211" i="5"/>
  <c r="L1212" i="5"/>
  <c r="L1213" i="5"/>
  <c r="L1214" i="5"/>
  <c r="L1215" i="5"/>
  <c r="L1216" i="5"/>
  <c r="L1217" i="5"/>
  <c r="L1218" i="5"/>
  <c r="L1219" i="5"/>
  <c r="L1220" i="5"/>
  <c r="L1221" i="5"/>
  <c r="L1222" i="5"/>
  <c r="L1223" i="5"/>
  <c r="L1224" i="5"/>
  <c r="L1225" i="5"/>
  <c r="L1226" i="5"/>
  <c r="L1227" i="5"/>
  <c r="L1228" i="5"/>
  <c r="L1229" i="5"/>
  <c r="L1230" i="5"/>
  <c r="L1231" i="5"/>
  <c r="L1232" i="5"/>
  <c r="L1233" i="5"/>
  <c r="L1234" i="5"/>
  <c r="L1235" i="5"/>
  <c r="L1236" i="5"/>
  <c r="L1237" i="5"/>
  <c r="L1238" i="5"/>
  <c r="L1239" i="5"/>
  <c r="L1240" i="5"/>
  <c r="L1241" i="5"/>
  <c r="L1242" i="5"/>
  <c r="L1243" i="5"/>
  <c r="L1244" i="5"/>
  <c r="L1245" i="5"/>
  <c r="L1246" i="5"/>
  <c r="L1247" i="5"/>
  <c r="L1248" i="5"/>
  <c r="L1249" i="5"/>
  <c r="L1250" i="5"/>
  <c r="L1251" i="5"/>
  <c r="L1252" i="5"/>
  <c r="L1253" i="5"/>
  <c r="L1254" i="5"/>
  <c r="L1255" i="5"/>
  <c r="L1256" i="5"/>
  <c r="L1257" i="5"/>
  <c r="L1258" i="5"/>
  <c r="L1259" i="5"/>
  <c r="L1260" i="5"/>
  <c r="L1261" i="5"/>
  <c r="L1262" i="5"/>
  <c r="L1263" i="5"/>
  <c r="L1264" i="5"/>
  <c r="L1265" i="5"/>
  <c r="L1266" i="5"/>
  <c r="L1267" i="5"/>
  <c r="L1268" i="5"/>
  <c r="L1269" i="5"/>
  <c r="L1270" i="5"/>
  <c r="L1271" i="5"/>
  <c r="L1272" i="5"/>
  <c r="L1273" i="5"/>
  <c r="L1274" i="5"/>
  <c r="L1275" i="5"/>
  <c r="L1276" i="5"/>
  <c r="L1277" i="5"/>
  <c r="L1278" i="5"/>
  <c r="L1279" i="5"/>
  <c r="L1280" i="5"/>
  <c r="L1281" i="5"/>
  <c r="L1282" i="5"/>
  <c r="L1283" i="5"/>
  <c r="L1284" i="5"/>
  <c r="L1285" i="5"/>
  <c r="L1286" i="5"/>
  <c r="L1287" i="5"/>
  <c r="L1288" i="5"/>
  <c r="L1289" i="5"/>
  <c r="L1290" i="5"/>
  <c r="L1291" i="5"/>
  <c r="L1292" i="5"/>
  <c r="L1293" i="5"/>
  <c r="L1294" i="5"/>
  <c r="L1295" i="5"/>
  <c r="L1296" i="5"/>
  <c r="L1297" i="5"/>
  <c r="L1298" i="5"/>
  <c r="L1299" i="5"/>
  <c r="L1300" i="5"/>
  <c r="L1301" i="5"/>
  <c r="L1302" i="5"/>
  <c r="L1303" i="5"/>
  <c r="L1304" i="5"/>
  <c r="L1305" i="5"/>
  <c r="L1306" i="5"/>
  <c r="L1307" i="5"/>
  <c r="L1308" i="5"/>
  <c r="L1309" i="5"/>
  <c r="L1310" i="5"/>
  <c r="L1311" i="5"/>
  <c r="L1312" i="5"/>
  <c r="L1313" i="5"/>
  <c r="L1314" i="5"/>
  <c r="L1315" i="5"/>
  <c r="L1316" i="5"/>
  <c r="L1317" i="5"/>
  <c r="L1318" i="5"/>
  <c r="L1319" i="5"/>
  <c r="L1320" i="5"/>
  <c r="L1321" i="5"/>
  <c r="L1322" i="5"/>
  <c r="L1323" i="5"/>
  <c r="L1324" i="5"/>
  <c r="L1325" i="5"/>
  <c r="L1326" i="5"/>
  <c r="L1327" i="5"/>
  <c r="L1328" i="5"/>
  <c r="L1329" i="5"/>
  <c r="L1330" i="5"/>
  <c r="L1331" i="5"/>
  <c r="L1332" i="5"/>
  <c r="L1333" i="5"/>
  <c r="L1334" i="5"/>
  <c r="L1335" i="5"/>
  <c r="L1336" i="5"/>
  <c r="L1337" i="5"/>
  <c r="L1338" i="5"/>
  <c r="L1339" i="5"/>
  <c r="L1340" i="5"/>
  <c r="L1341" i="5"/>
  <c r="L1342" i="5"/>
  <c r="L1343" i="5"/>
  <c r="L1344" i="5"/>
  <c r="L1345" i="5"/>
  <c r="L1346" i="5"/>
  <c r="L1347" i="5"/>
  <c r="L3" i="5"/>
  <c r="L4" i="5"/>
  <c r="L5" i="5"/>
  <c r="L6" i="5"/>
  <c r="L7" i="5"/>
  <c r="L8" i="5"/>
  <c r="L9" i="5"/>
  <c r="L10" i="5"/>
  <c r="L11" i="5"/>
  <c r="L12" i="5"/>
  <c r="L2" i="5"/>
  <c r="M9" i="4" l="1"/>
  <c r="A9" i="4"/>
  <c r="B10" i="4"/>
  <c r="M10" i="4" l="1"/>
  <c r="A10" i="4"/>
  <c r="B11" i="4"/>
  <c r="M11" i="4" l="1"/>
  <c r="A11" i="4"/>
  <c r="B12" i="4"/>
  <c r="M12" i="4" l="1"/>
  <c r="A12" i="4"/>
  <c r="B13" i="4"/>
  <c r="M13" i="4" l="1"/>
  <c r="A13" i="4"/>
  <c r="B14" i="4"/>
  <c r="M14" i="4" l="1"/>
  <c r="A14" i="4"/>
  <c r="B15" i="4"/>
  <c r="M15" i="4" l="1"/>
  <c r="A15" i="4"/>
  <c r="B16" i="4"/>
  <c r="M16" i="4" l="1"/>
  <c r="A16" i="4"/>
  <c r="B17" i="4"/>
  <c r="M17" i="4" l="1"/>
  <c r="A17" i="4"/>
  <c r="B18" i="4"/>
  <c r="M18" i="4" l="1"/>
  <c r="A18" i="4"/>
  <c r="B19" i="4"/>
  <c r="M19" i="4" l="1"/>
  <c r="A19" i="4"/>
  <c r="B20" i="4"/>
  <c r="M20" i="4" l="1"/>
  <c r="A20" i="4"/>
  <c r="B21" i="4"/>
  <c r="M21" i="4" l="1"/>
  <c r="A21" i="4"/>
  <c r="B22" i="4"/>
  <c r="M22" i="4" l="1"/>
  <c r="A22" i="4"/>
  <c r="B23" i="4"/>
  <c r="M23" i="4" l="1"/>
  <c r="A23" i="4"/>
  <c r="B24" i="4"/>
  <c r="M24" i="4" l="1"/>
  <c r="A24" i="4"/>
  <c r="B25" i="4"/>
  <c r="M25" i="4" l="1"/>
  <c r="A25" i="4"/>
  <c r="B26" i="4"/>
  <c r="M26" i="4" l="1"/>
  <c r="A26" i="4"/>
  <c r="B27" i="4"/>
  <c r="M27" i="4" l="1"/>
  <c r="A27" i="4"/>
  <c r="B28" i="4"/>
  <c r="M28" i="4" l="1"/>
  <c r="A28" i="4"/>
  <c r="B29" i="4"/>
  <c r="M29" i="4" l="1"/>
  <c r="A29" i="4"/>
  <c r="B30" i="4"/>
  <c r="M30" i="4" l="1"/>
  <c r="A30" i="4"/>
  <c r="B31" i="4"/>
  <c r="M31" i="4" l="1"/>
  <c r="A31" i="4"/>
  <c r="B32" i="4"/>
  <c r="M32" i="4" l="1"/>
  <c r="A32" i="4"/>
  <c r="B33" i="4"/>
  <c r="M33" i="4" l="1"/>
  <c r="A33" i="4"/>
  <c r="B34" i="4"/>
  <c r="M34" i="4" l="1"/>
  <c r="A34" i="4"/>
  <c r="B35" i="4"/>
  <c r="M35" i="4" l="1"/>
  <c r="A35" i="4"/>
  <c r="B36" i="4"/>
  <c r="M36" i="4" l="1"/>
  <c r="A36" i="4"/>
  <c r="B37" i="4"/>
  <c r="M37" i="4" l="1"/>
  <c r="A37" i="4"/>
  <c r="B38" i="4"/>
  <c r="M38" i="4" l="1"/>
  <c r="A38" i="4"/>
  <c r="B39" i="4"/>
  <c r="M39" i="4" l="1"/>
  <c r="A39" i="4"/>
  <c r="B40" i="4"/>
  <c r="M40" i="4" l="1"/>
  <c r="A40" i="4"/>
  <c r="B41" i="4"/>
  <c r="M41" i="4" l="1"/>
  <c r="A41" i="4"/>
  <c r="B42" i="4"/>
  <c r="M42" i="4" l="1"/>
  <c r="A42" i="4"/>
  <c r="B43" i="4"/>
  <c r="M43" i="4" l="1"/>
  <c r="A43" i="4"/>
  <c r="B44" i="4"/>
  <c r="M44" i="4" l="1"/>
  <c r="A44" i="4"/>
  <c r="B45" i="4"/>
  <c r="M45" i="4" l="1"/>
  <c r="A45" i="4"/>
  <c r="B46" i="4"/>
  <c r="M46" i="4" l="1"/>
  <c r="A46" i="4"/>
  <c r="B47" i="4"/>
  <c r="M47" i="4" l="1"/>
  <c r="A47" i="4"/>
  <c r="B48" i="4"/>
  <c r="M48" i="4" l="1"/>
  <c r="A48" i="4"/>
  <c r="B49" i="4"/>
  <c r="M49" i="4" l="1"/>
  <c r="A49" i="4"/>
  <c r="B50" i="4"/>
  <c r="M50" i="4" l="1"/>
  <c r="A50" i="4"/>
  <c r="B51" i="4"/>
  <c r="M51" i="4" l="1"/>
  <c r="A51" i="4"/>
  <c r="B52" i="4"/>
  <c r="M52" i="4" l="1"/>
  <c r="A52" i="4"/>
  <c r="B53" i="4"/>
  <c r="M53" i="4" l="1"/>
  <c r="A53" i="4"/>
  <c r="B54" i="4"/>
  <c r="M54" i="4" l="1"/>
  <c r="A54" i="4"/>
  <c r="B55" i="4"/>
  <c r="M55" i="4" l="1"/>
  <c r="A55" i="4"/>
  <c r="B56" i="4"/>
  <c r="M56" i="4" l="1"/>
  <c r="A56" i="4"/>
  <c r="B57" i="4"/>
  <c r="M57" i="4" l="1"/>
  <c r="A57" i="4"/>
  <c r="B58" i="4"/>
  <c r="M58" i="4" l="1"/>
  <c r="A58" i="4"/>
  <c r="B59" i="4"/>
  <c r="M59" i="4" l="1"/>
  <c r="A59" i="4"/>
  <c r="B60" i="4"/>
  <c r="M60" i="4" l="1"/>
  <c r="A60" i="4"/>
  <c r="B61" i="4"/>
  <c r="M61" i="4" l="1"/>
  <c r="A61" i="4"/>
  <c r="B62" i="4"/>
  <c r="M62" i="4" l="1"/>
  <c r="A62" i="4"/>
  <c r="B63" i="4"/>
  <c r="M63" i="4" l="1"/>
  <c r="A63" i="4"/>
  <c r="B64" i="4"/>
  <c r="M64" i="4" l="1"/>
  <c r="A64" i="4"/>
  <c r="B65" i="4"/>
  <c r="M65" i="4" l="1"/>
  <c r="A65" i="4"/>
  <c r="B66" i="4"/>
  <c r="M66" i="4" l="1"/>
  <c r="A66" i="4"/>
  <c r="B67" i="4"/>
  <c r="M67" i="4" l="1"/>
  <c r="A67" i="4"/>
  <c r="B68" i="4"/>
  <c r="M68" i="4" l="1"/>
  <c r="A68" i="4"/>
  <c r="B69" i="4"/>
  <c r="M69" i="4" l="1"/>
  <c r="A69" i="4"/>
  <c r="B70" i="4"/>
  <c r="M70" i="4" l="1"/>
  <c r="A70" i="4"/>
  <c r="B71" i="4"/>
  <c r="M71" i="4" l="1"/>
  <c r="A71" i="4"/>
  <c r="B72" i="4"/>
  <c r="M72" i="4" l="1"/>
  <c r="A72" i="4"/>
  <c r="B73" i="4"/>
  <c r="M73" i="4" l="1"/>
  <c r="A73" i="4"/>
  <c r="B74" i="4"/>
  <c r="M74" i="4" l="1"/>
  <c r="A74" i="4"/>
  <c r="B75" i="4"/>
  <c r="M75" i="4" l="1"/>
  <c r="A75" i="4"/>
  <c r="A76" i="4" s="1"/>
  <c r="A77" i="4" s="1"/>
  <c r="A78" i="4" s="1"/>
  <c r="A79" i="4" s="1"/>
  <c r="A80" i="4" s="1"/>
  <c r="A81" i="4" s="1"/>
  <c r="A82" i="4" s="1"/>
  <c r="A83" i="4" s="1"/>
  <c r="A84" i="4" s="1"/>
  <c r="A85" i="4" s="1"/>
  <c r="A86" i="4" s="1"/>
  <c r="A87" i="4" s="1"/>
  <c r="A88" i="4" s="1"/>
  <c r="A89" i="4" s="1"/>
  <c r="A90" i="4" s="1"/>
  <c r="A91" i="4" s="1"/>
  <c r="A92" i="4" s="1"/>
  <c r="A93" i="4" s="1"/>
  <c r="A94" i="4" s="1"/>
  <c r="A95" i="4" s="1"/>
  <c r="A96" i="4" s="1"/>
  <c r="A97" i="4" s="1"/>
  <c r="A98" i="4" s="1"/>
  <c r="A99" i="4" s="1"/>
  <c r="A100" i="4" s="1"/>
  <c r="A101" i="4" s="1"/>
  <c r="A102" i="4" s="1"/>
  <c r="A103" i="4" s="1"/>
  <c r="A104" i="4" s="1"/>
  <c r="A105" i="4" s="1"/>
  <c r="A106" i="4" s="1"/>
  <c r="A107" i="4" s="1"/>
  <c r="A108" i="4" s="1"/>
  <c r="A109" i="4" s="1"/>
  <c r="A110" i="4" s="1"/>
  <c r="A111" i="4" s="1"/>
  <c r="A112" i="4" s="1"/>
  <c r="A113" i="4" s="1"/>
  <c r="A114" i="4" s="1"/>
  <c r="A115" i="4" s="1"/>
  <c r="A116" i="4" s="1"/>
  <c r="A117" i="4" s="1"/>
  <c r="A118" i="4" s="1"/>
  <c r="A119" i="4" s="1"/>
  <c r="A120" i="4" s="1"/>
  <c r="A121" i="4" s="1"/>
  <c r="A122" i="4" s="1"/>
  <c r="A123" i="4" s="1"/>
  <c r="A124" i="4" s="1"/>
  <c r="A125" i="4" s="1"/>
  <c r="A126" i="4" s="1"/>
  <c r="A127" i="4" s="1"/>
  <c r="A128" i="4" s="1"/>
  <c r="A129" i="4" s="1"/>
  <c r="A130" i="4" s="1"/>
  <c r="A131" i="4" s="1"/>
  <c r="A132" i="4" s="1"/>
  <c r="A133" i="4" s="1"/>
  <c r="A134" i="4" s="1"/>
  <c r="A135" i="4" s="1"/>
  <c r="A136" i="4" s="1"/>
  <c r="A137" i="4" s="1"/>
  <c r="A138" i="4" s="1"/>
  <c r="A139" i="4" s="1"/>
  <c r="A140" i="4" s="1"/>
  <c r="A141" i="4" s="1"/>
  <c r="A142" i="4" s="1"/>
  <c r="A143" i="4" s="1"/>
  <c r="A144" i="4" s="1"/>
  <c r="A145" i="4" s="1"/>
  <c r="A146" i="4" s="1"/>
  <c r="A147" i="4" s="1"/>
  <c r="A148" i="4" s="1"/>
  <c r="A149" i="4" s="1"/>
  <c r="A150" i="4" s="1"/>
  <c r="A151" i="4" s="1"/>
  <c r="A152" i="4" s="1"/>
  <c r="A153" i="4" s="1"/>
  <c r="A154" i="4" s="1"/>
  <c r="A155" i="4" s="1"/>
  <c r="A156" i="4" s="1"/>
  <c r="A157" i="4" s="1"/>
  <c r="A158" i="4" s="1"/>
  <c r="A159" i="4" s="1"/>
  <c r="A160" i="4" s="1"/>
  <c r="A161" i="4" s="1"/>
  <c r="A162" i="4" s="1"/>
  <c r="A163" i="4" s="1"/>
  <c r="A164" i="4" s="1"/>
  <c r="A165" i="4" s="1"/>
  <c r="A166" i="4" s="1"/>
  <c r="A167" i="4" s="1"/>
  <c r="A168" i="4" s="1"/>
  <c r="A169" i="4" s="1"/>
  <c r="A170" i="4" s="1"/>
  <c r="A171" i="4" s="1"/>
  <c r="A172" i="4" s="1"/>
  <c r="A173" i="4" s="1"/>
  <c r="A174" i="4" s="1"/>
  <c r="A175" i="4" s="1"/>
  <c r="A176" i="4" s="1"/>
  <c r="A177" i="4" s="1"/>
  <c r="A178" i="4" s="1"/>
  <c r="A179" i="4" s="1"/>
  <c r="A180" i="4" s="1"/>
  <c r="A181" i="4" s="1"/>
  <c r="A182" i="4" s="1"/>
  <c r="A183" i="4" s="1"/>
  <c r="A184" i="4" s="1"/>
  <c r="A185" i="4" s="1"/>
  <c r="A186" i="4" s="1"/>
  <c r="A187" i="4" s="1"/>
  <c r="A188" i="4" s="1"/>
  <c r="A189" i="4" s="1"/>
  <c r="A190" i="4" s="1"/>
  <c r="A191" i="4" s="1"/>
  <c r="A192" i="4" s="1"/>
  <c r="A193" i="4" s="1"/>
  <c r="A194" i="4" s="1"/>
  <c r="A195" i="4" s="1"/>
  <c r="A196" i="4" s="1"/>
  <c r="A197" i="4" s="1"/>
  <c r="A198" i="4" s="1"/>
  <c r="A199" i="4" s="1"/>
  <c r="A200" i="4" s="1"/>
  <c r="A201" i="4" s="1"/>
  <c r="A202" i="4" s="1"/>
  <c r="A203" i="4" s="1"/>
  <c r="A204" i="4" s="1"/>
  <c r="A205" i="4" s="1"/>
  <c r="A206" i="4" s="1"/>
  <c r="A207" i="4" s="1"/>
  <c r="A208" i="4" s="1"/>
  <c r="A209" i="4" s="1"/>
  <c r="A210" i="4" s="1"/>
  <c r="A211" i="4" s="1"/>
  <c r="A212" i="4" s="1"/>
  <c r="A213" i="4" s="1"/>
  <c r="A214" i="4" s="1"/>
  <c r="A215" i="4" s="1"/>
  <c r="A216" i="4" s="1"/>
  <c r="A217" i="4" s="1"/>
  <c r="A218" i="4" s="1"/>
  <c r="A219" i="4" s="1"/>
  <c r="A220" i="4" s="1"/>
  <c r="A221" i="4" s="1"/>
  <c r="A222" i="4" s="1"/>
  <c r="A223" i="4" s="1"/>
  <c r="A224" i="4" s="1"/>
  <c r="A225" i="4" s="1"/>
  <c r="A226" i="4" s="1"/>
  <c r="A227" i="4" s="1"/>
  <c r="A228" i="4" s="1"/>
  <c r="A229" i="4" s="1"/>
  <c r="A230" i="4" s="1"/>
  <c r="A231" i="4" s="1"/>
  <c r="A232" i="4" s="1"/>
  <c r="A233" i="4" s="1"/>
  <c r="A234" i="4" s="1"/>
  <c r="A235" i="4" s="1"/>
  <c r="A236" i="4" s="1"/>
  <c r="A237" i="4" s="1"/>
  <c r="A238" i="4" s="1"/>
  <c r="A239" i="4" s="1"/>
  <c r="A240" i="4" s="1"/>
  <c r="A241" i="4" s="1"/>
  <c r="A242" i="4" s="1"/>
  <c r="A243" i="4" s="1"/>
  <c r="A244" i="4" s="1"/>
  <c r="A245" i="4" s="1"/>
  <c r="A246" i="4" s="1"/>
  <c r="A247" i="4" s="1"/>
  <c r="A248" i="4" s="1"/>
  <c r="A249" i="4" s="1"/>
  <c r="A250" i="4" s="1"/>
  <c r="A251" i="4" s="1"/>
  <c r="A252" i="4" s="1"/>
  <c r="A253" i="4" s="1"/>
  <c r="A254" i="4" s="1"/>
  <c r="A255" i="4" s="1"/>
  <c r="A256" i="4" s="1"/>
  <c r="A257" i="4" s="1"/>
  <c r="A258" i="4" s="1"/>
  <c r="A259" i="4" s="1"/>
  <c r="A260" i="4" s="1"/>
  <c r="A261" i="4" s="1"/>
  <c r="A262" i="4" s="1"/>
  <c r="A263" i="4" s="1"/>
  <c r="A264" i="4" s="1"/>
  <c r="A265" i="4" s="1"/>
  <c r="A266" i="4" s="1"/>
  <c r="A267" i="4" s="1"/>
  <c r="A268" i="4" s="1"/>
  <c r="A269" i="4" s="1"/>
  <c r="A270" i="4" s="1"/>
  <c r="A271" i="4" s="1"/>
  <c r="A272" i="4" s="1"/>
  <c r="A273" i="4" s="1"/>
  <c r="A274" i="4" s="1"/>
  <c r="A275" i="4" s="1"/>
  <c r="A276" i="4" s="1"/>
  <c r="A277" i="4" s="1"/>
  <c r="A278" i="4" s="1"/>
  <c r="A279" i="4" s="1"/>
  <c r="A280" i="4" s="1"/>
  <c r="A281" i="4" s="1"/>
  <c r="A282" i="4" s="1"/>
  <c r="A283" i="4" s="1"/>
  <c r="A284" i="4" s="1"/>
  <c r="A285" i="4" s="1"/>
  <c r="A286" i="4" s="1"/>
  <c r="A287" i="4" s="1"/>
  <c r="A288" i="4" s="1"/>
  <c r="A289" i="4" s="1"/>
  <c r="A290" i="4" s="1"/>
  <c r="A291" i="4" s="1"/>
  <c r="A292" i="4" s="1"/>
  <c r="A293" i="4" s="1"/>
  <c r="A294" i="4" s="1"/>
  <c r="A295" i="4" s="1"/>
  <c r="A296" i="4" s="1"/>
  <c r="A297" i="4" s="1"/>
  <c r="A298" i="4" s="1"/>
  <c r="A299" i="4" s="1"/>
  <c r="A300" i="4" s="1"/>
  <c r="A301" i="4" s="1"/>
  <c r="A302" i="4" s="1"/>
  <c r="A303" i="4" s="1"/>
  <c r="A304" i="4" s="1"/>
  <c r="A305" i="4" s="1"/>
  <c r="A306" i="4" s="1"/>
  <c r="A307" i="4" s="1"/>
  <c r="A308" i="4" s="1"/>
  <c r="A309" i="4" s="1"/>
  <c r="A310" i="4" s="1"/>
  <c r="A311" i="4" s="1"/>
  <c r="A312" i="4" s="1"/>
  <c r="A313" i="4" s="1"/>
  <c r="A314" i="4" s="1"/>
  <c r="A315" i="4" s="1"/>
  <c r="A316" i="4" s="1"/>
  <c r="A317" i="4" s="1"/>
  <c r="A318" i="4" s="1"/>
  <c r="A319" i="4" s="1"/>
  <c r="A320" i="4" s="1"/>
  <c r="A321" i="4" s="1"/>
  <c r="A322" i="4" s="1"/>
  <c r="A323" i="4" s="1"/>
  <c r="A324" i="4" s="1"/>
  <c r="A325" i="4" s="1"/>
  <c r="A326" i="4" s="1"/>
  <c r="A327" i="4" s="1"/>
  <c r="A328" i="4" s="1"/>
  <c r="A329" i="4" s="1"/>
  <c r="A330" i="4" s="1"/>
  <c r="A331" i="4" s="1"/>
  <c r="A332" i="4" s="1"/>
  <c r="A333" i="4" s="1"/>
  <c r="A334" i="4" s="1"/>
  <c r="A335" i="4" s="1"/>
  <c r="A336" i="4" s="1"/>
  <c r="A337" i="4" s="1"/>
  <c r="A338" i="4" s="1"/>
  <c r="A339" i="4" s="1"/>
  <c r="A340" i="4" s="1"/>
  <c r="A341" i="4" s="1"/>
  <c r="A342" i="4" s="1"/>
  <c r="A343" i="4" s="1"/>
  <c r="A344" i="4" s="1"/>
  <c r="A345" i="4" s="1"/>
  <c r="A346" i="4" s="1"/>
  <c r="A347" i="4" s="1"/>
  <c r="A348" i="4" s="1"/>
  <c r="A349" i="4" s="1"/>
  <c r="A350" i="4" s="1"/>
  <c r="A351" i="4" s="1"/>
  <c r="A352" i="4" s="1"/>
  <c r="A353" i="4" s="1"/>
  <c r="A354" i="4" s="1"/>
  <c r="A355" i="4" s="1"/>
  <c r="A356" i="4" s="1"/>
  <c r="A357" i="4" s="1"/>
  <c r="A358" i="4" s="1"/>
  <c r="A359" i="4" s="1"/>
  <c r="A360" i="4" s="1"/>
  <c r="A361" i="4" s="1"/>
  <c r="A362" i="4" s="1"/>
  <c r="A363" i="4" s="1"/>
  <c r="A364" i="4" s="1"/>
  <c r="A365" i="4" s="1"/>
  <c r="A366" i="4" s="1"/>
  <c r="A367" i="4" s="1"/>
  <c r="A368" i="4" s="1"/>
  <c r="A369" i="4" s="1"/>
  <c r="A370" i="4" s="1"/>
  <c r="A371" i="4" s="1"/>
  <c r="A372" i="4" s="1"/>
  <c r="A373" i="4" s="1"/>
  <c r="A374" i="4" s="1"/>
  <c r="A375" i="4" s="1"/>
  <c r="A376" i="4" s="1"/>
  <c r="A377" i="4" s="1"/>
  <c r="A378" i="4" s="1"/>
  <c r="A379" i="4" s="1"/>
  <c r="A380" i="4" s="1"/>
  <c r="A381" i="4" s="1"/>
  <c r="A382" i="4" s="1"/>
  <c r="A383" i="4" s="1"/>
  <c r="A384" i="4" s="1"/>
  <c r="A385" i="4" s="1"/>
  <c r="A386" i="4" s="1"/>
  <c r="A387" i="4" s="1"/>
  <c r="A388" i="4" s="1"/>
  <c r="A389" i="4" s="1"/>
  <c r="A390" i="4" s="1"/>
  <c r="A391" i="4" s="1"/>
  <c r="A392" i="4" s="1"/>
  <c r="A393" i="4" s="1"/>
  <c r="A394" i="4" s="1"/>
  <c r="A395" i="4" s="1"/>
  <c r="A396" i="4" s="1"/>
  <c r="A397" i="4" s="1"/>
  <c r="A398" i="4" s="1"/>
  <c r="A399" i="4" s="1"/>
  <c r="A400" i="4" s="1"/>
  <c r="A401" i="4" s="1"/>
  <c r="A402" i="4" s="1"/>
  <c r="A403" i="4" s="1"/>
  <c r="A404" i="4" s="1"/>
  <c r="A405" i="4" s="1"/>
  <c r="A406" i="4" s="1"/>
  <c r="A407" i="4" s="1"/>
  <c r="A408" i="4" s="1"/>
  <c r="A409" i="4" s="1"/>
  <c r="A410" i="4" s="1"/>
  <c r="A411" i="4" s="1"/>
  <c r="A412" i="4" s="1"/>
  <c r="A413" i="4" s="1"/>
  <c r="A414" i="4" s="1"/>
  <c r="A415" i="4" s="1"/>
  <c r="A416" i="4" s="1"/>
  <c r="A417" i="4" s="1"/>
  <c r="A418" i="4" s="1"/>
  <c r="A419" i="4" s="1"/>
  <c r="A420" i="4" s="1"/>
  <c r="A421" i="4" s="1"/>
  <c r="A422" i="4" s="1"/>
  <c r="A423" i="4" s="1"/>
  <c r="A424" i="4" s="1"/>
  <c r="A425" i="4" s="1"/>
  <c r="A426" i="4" s="1"/>
  <c r="A427" i="4" s="1"/>
  <c r="A428" i="4" s="1"/>
  <c r="A429" i="4" s="1"/>
  <c r="A430" i="4" s="1"/>
  <c r="A431" i="4" s="1"/>
  <c r="A432" i="4" s="1"/>
  <c r="A433" i="4" s="1"/>
  <c r="A434" i="4" s="1"/>
  <c r="A435" i="4" s="1"/>
  <c r="A436" i="4" s="1"/>
  <c r="A437" i="4" s="1"/>
  <c r="A438" i="4" s="1"/>
  <c r="A439" i="4" s="1"/>
  <c r="A440" i="4" s="1"/>
  <c r="A441" i="4" s="1"/>
  <c r="A442" i="4" s="1"/>
  <c r="A443" i="4" s="1"/>
  <c r="A444" i="4" s="1"/>
  <c r="A445" i="4" s="1"/>
  <c r="A446" i="4" s="1"/>
  <c r="A447" i="4" s="1"/>
  <c r="A448" i="4" s="1"/>
  <c r="A449" i="4" s="1"/>
  <c r="A450" i="4" s="1"/>
  <c r="A451" i="4" s="1"/>
  <c r="A452" i="4" s="1"/>
  <c r="A453" i="4" s="1"/>
  <c r="A454" i="4" s="1"/>
  <c r="A455" i="4" s="1"/>
  <c r="A456" i="4" s="1"/>
  <c r="A457" i="4" s="1"/>
  <c r="A458" i="4" s="1"/>
  <c r="A459" i="4" s="1"/>
  <c r="A460" i="4" s="1"/>
  <c r="A461" i="4" s="1"/>
  <c r="A462" i="4" s="1"/>
  <c r="A463" i="4" s="1"/>
  <c r="A464" i="4" s="1"/>
  <c r="A465" i="4" s="1"/>
  <c r="A466" i="4" s="1"/>
  <c r="A467" i="4" s="1"/>
  <c r="A468" i="4" s="1"/>
  <c r="A469" i="4" s="1"/>
  <c r="A470" i="4" s="1"/>
  <c r="A471" i="4" s="1"/>
  <c r="A472" i="4" s="1"/>
  <c r="A473" i="4" s="1"/>
  <c r="A474" i="4" s="1"/>
  <c r="A475" i="4" s="1"/>
  <c r="A476" i="4" s="1"/>
  <c r="A477" i="4" s="1"/>
  <c r="A478" i="4" s="1"/>
  <c r="A479" i="4" s="1"/>
  <c r="A480" i="4" s="1"/>
  <c r="A481" i="4" s="1"/>
  <c r="A482" i="4" s="1"/>
  <c r="A483" i="4" s="1"/>
  <c r="A484" i="4" s="1"/>
  <c r="A485" i="4" s="1"/>
  <c r="A486" i="4" s="1"/>
  <c r="A487" i="4" s="1"/>
  <c r="A488" i="4" s="1"/>
  <c r="A489" i="4" s="1"/>
  <c r="A490" i="4" s="1"/>
  <c r="A491" i="4" s="1"/>
  <c r="A492" i="4" s="1"/>
  <c r="A493" i="4" s="1"/>
  <c r="A494" i="4" s="1"/>
  <c r="A495" i="4" s="1"/>
  <c r="A496" i="4" s="1"/>
  <c r="A497" i="4" s="1"/>
  <c r="A498" i="4" s="1"/>
  <c r="A499" i="4" s="1"/>
  <c r="A500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Gino van der Spree (EKB)</author>
  </authors>
  <commentList>
    <comment ref="F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Oranje: veldlengte te lang. Mag niet langer dan 25 tekens.</t>
        </r>
      </text>
    </comment>
  </commentList>
</comments>
</file>

<file path=xl/sharedStrings.xml><?xml version="1.0" encoding="utf-8"?>
<sst xmlns="http://schemas.openxmlformats.org/spreadsheetml/2006/main" count="6039" uniqueCount="32">
  <si>
    <t>Pos</t>
  </si>
  <si>
    <t>Menge</t>
  </si>
  <si>
    <t>ME</t>
  </si>
  <si>
    <t>KndBezeichnung</t>
  </si>
  <si>
    <t>BstNr</t>
  </si>
  <si>
    <t>Lieferant</t>
  </si>
  <si>
    <t>Typ</t>
  </si>
  <si>
    <t>Hersteller</t>
  </si>
  <si>
    <t>BMK</t>
  </si>
  <si>
    <t>Bemerkung</t>
  </si>
  <si>
    <t>SeitePfad</t>
  </si>
  <si>
    <t>Beistellung</t>
  </si>
  <si>
    <t>EinbauOrt</t>
  </si>
  <si>
    <t>Kunden Bezeichnung</t>
  </si>
  <si>
    <t>Kunden Artikel</t>
  </si>
  <si>
    <t>POS</t>
  </si>
  <si>
    <t>KndArtikel</t>
  </si>
  <si>
    <t>EANNR</t>
  </si>
  <si>
    <t>Aantal</t>
  </si>
  <si>
    <t>Eenheid</t>
  </si>
  <si>
    <t>Klantartikel</t>
  </si>
  <si>
    <t>Omschrijving</t>
  </si>
  <si>
    <t>Fabrikant</t>
  </si>
  <si>
    <t>Type/bestelnummer</t>
  </si>
  <si>
    <t>toegeleverd</t>
  </si>
  <si>
    <t>ODC code</t>
  </si>
  <si>
    <t>Opmerking</t>
  </si>
  <si>
    <t>EAN code</t>
  </si>
  <si>
    <t>Lengte</t>
  </si>
  <si>
    <t>x</t>
  </si>
  <si>
    <t>zie bstnr</t>
  </si>
  <si>
    <t>not used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</si>
</sst>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Arial"/>
      <family val="2"/>
    </font>
    <font>
      <sz val="10"/>
      <name val="Arial"/>
      <family val="2"/>
    </font>
    <font>
      <b/>
      <sz val="9"/>
      <color indexed="81"/>
      <name val="Tahoma"/>
      <family val="2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rgb="FF000000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4506668294322"/>
      </left>
      <right style="thin">
        <color theme="4" tint="0.39994506668294322"/>
      </right>
      <top/>
      <bottom/>
      <diagonal/>
    </border>
  </borders>
  <cellStyleXfs count="10">
    <xf numFmtId="0" fontId="0" fillId="0" borderId="0"/>
    <xf numFmtId="0" fontId="4" fillId="0" borderId="1">
      <alignment horizontal="left"/>
    </xf>
    <xf numFmtId="0" fontId="4" fillId="0" borderId="1">
      <alignment horizontal="left"/>
    </xf>
    <xf numFmtId="0" fontId="4" fillId="0" borderId="0">
      <alignment horizontal="left"/>
    </xf>
    <xf numFmtId="0" fontId="4" fillId="0" borderId="1">
      <alignment horizontal="left"/>
    </xf>
    <xf numFmtId="0" fontId="4" fillId="0" borderId="1">
      <alignment horizontal="left"/>
    </xf>
    <xf numFmtId="0" fontId="4" fillId="0" borderId="1">
      <alignment horizontal="left"/>
    </xf>
    <xf numFmtId="0" fontId="4" fillId="0" borderId="1">
      <alignment horizontal="left"/>
    </xf>
    <xf numFmtId="0" fontId="4" fillId="0" borderId="1">
      <alignment horizontal="left"/>
    </xf>
    <xf numFmtId="0" fontId="7" fillId="0" borderId="0"/>
  </cellStyleXfs>
  <cellXfs count="32">
    <xf numFmtId="0" fontId="0" fillId="0" borderId="0" xfId="0"/>
    <xf numFmtId="49" fontId="0" fillId="0" borderId="0" xfId="0" applyNumberFormat="1"/>
    <xf numFmtId="4" fontId="0" fillId="0" borderId="0" xfId="0" applyNumberFormat="1"/>
    <xf numFmtId="2" fontId="0" fillId="0" borderId="0" xfId="0" applyNumberFormat="1"/>
    <xf numFmtId="0" fontId="0" fillId="0" borderId="0" xfId="0" applyNumberFormat="1"/>
    <xf numFmtId="0" fontId="3" fillId="0" borderId="2" xfId="0" applyFont="1" applyFill="1" applyBorder="1" applyAlignment="1">
      <alignment horizontal="left"/>
    </xf>
    <xf numFmtId="1" fontId="8" fillId="0" borderId="2" xfId="9" applyNumberFormat="1" applyFont="1" applyBorder="1"/>
    <xf numFmtId="1" fontId="8" fillId="0" borderId="2" xfId="9" applyNumberFormat="1" applyFont="1" applyBorder="1" applyAlignment="1"/>
    <xf numFmtId="0" fontId="0" fillId="0" borderId="2" xfId="0" applyBorder="1"/>
    <xf numFmtId="0" fontId="3" fillId="0" borderId="1" xfId="0" applyFont="1" applyFill="1" applyBorder="1" applyAlignment="1">
      <alignment horizontal="left"/>
    </xf>
    <xf numFmtId="49" fontId="4" fillId="0" borderId="1" xfId="0" applyNumberFormat="1" applyFont="1" applyFill="1" applyBorder="1" applyAlignment="1">
      <alignment horizontal="left" wrapText="1"/>
    </xf>
    <xf numFmtId="49" fontId="4" fillId="0" borderId="1" xfId="0" applyNumberFormat="1" applyFont="1" applyFill="1" applyBorder="1" applyAlignment="1">
      <alignment horizontal="left"/>
    </xf>
    <xf numFmtId="0" fontId="4" fillId="0" borderId="1" xfId="0" applyFont="1" applyBorder="1" applyAlignment="1">
      <alignment horizontal="left"/>
    </xf>
    <xf numFmtId="0" fontId="4" fillId="0" borderId="1" xfId="8" applyBorder="1">
      <alignment horizontal="left"/>
    </xf>
    <xf numFmtId="0" fontId="0" fillId="0" borderId="1" xfId="0" applyBorder="1"/>
    <xf numFmtId="49" fontId="8" fillId="0" borderId="1" xfId="9" applyNumberFormat="1" applyFont="1" applyBorder="1"/>
    <xf numFmtId="49" fontId="8" fillId="0" borderId="1" xfId="9" applyNumberFormat="1" applyFont="1" applyBorder="1" applyAlignment="1"/>
    <xf numFmtId="0" fontId="4" fillId="0" borderId="1" xfId="1" applyBorder="1">
      <alignment horizontal="left"/>
    </xf>
    <xf numFmtId="0" fontId="4" fillId="0" borderId="1" xfId="5" applyBorder="1">
      <alignment horizontal="left"/>
    </xf>
    <xf numFmtId="0" fontId="4" fillId="0" borderId="1" xfId="0" applyFont="1" applyBorder="1" applyAlignment="1">
      <alignment horizontal="right"/>
    </xf>
    <xf numFmtId="0" fontId="4" fillId="0" borderId="1" xfId="0" applyFont="1" applyBorder="1" applyAlignment="1"/>
    <xf numFmtId="0" fontId="4" fillId="0" borderId="1" xfId="4" applyFill="1" applyBorder="1">
      <alignment horizontal="left"/>
    </xf>
    <xf numFmtId="1" fontId="8" fillId="0" borderId="1" xfId="9" applyNumberFormat="1" applyFont="1" applyBorder="1" applyAlignment="1"/>
    <xf numFmtId="1" fontId="8" fillId="0" borderId="1" xfId="9" applyNumberFormat="1" applyFont="1" applyBorder="1"/>
    <xf numFmtId="0" fontId="7" fillId="0" borderId="1" xfId="9" applyBorder="1"/>
    <xf numFmtId="49" fontId="1" fillId="2" borderId="0" xfId="0" applyNumberFormat="1" applyFont="1" applyFill="1" applyBorder="1"/>
    <xf numFmtId="49" fontId="1" fillId="2" borderId="3" xfId="0" applyNumberFormat="1" applyFont="1" applyFill="1" applyBorder="1"/>
    <xf numFmtId="4" fontId="1" fillId="2" borderId="3" xfId="0" applyNumberFormat="1" applyFont="1" applyFill="1" applyBorder="1"/>
    <xf numFmtId="0" fontId="0" fillId="0" borderId="4" xfId="0" applyBorder="1"/>
    <xf numFmtId="2" fontId="0" fillId="0" borderId="4" xfId="0" applyNumberFormat="1" applyBorder="1"/>
    <xf numFmtId="0" fontId="0" fillId="0" borderId="4" xfId="0" applyNumberFormat="1" applyBorder="1"/>
    <xf numFmtId="0" fontId="6" fillId="0" borderId="4" xfId="0" applyNumberFormat="1" applyFont="1" applyBorder="1"/>
  </cellXfs>
  <cellStyles count="10">
    <cellStyle name="ColStyle1" xfId="1" xr:uid="{00000000-0005-0000-0000-000000000000}"/>
    <cellStyle name="ColStyle2" xfId="8" xr:uid="{00000000-0005-0000-0000-000001000000}"/>
    <cellStyle name="ColStyle3" xfId="6" xr:uid="{00000000-0005-0000-0000-000002000000}"/>
    <cellStyle name="ColStyle4" xfId="2" xr:uid="{00000000-0005-0000-0000-000003000000}"/>
    <cellStyle name="ColStyle5" xfId="7" xr:uid="{00000000-0005-0000-0000-000004000000}"/>
    <cellStyle name="ColStyle6" xfId="4" xr:uid="{00000000-0005-0000-0000-000005000000}"/>
    <cellStyle name="ColStyle6_klantlijst" xfId="5" xr:uid="{00000000-0005-0000-0000-000006000000}"/>
    <cellStyle name="ColStyle7" xfId="3" xr:uid="{00000000-0005-0000-0000-000007000000}"/>
    <cellStyle name="Standaard" xfId="0" builtinId="0"/>
    <cellStyle name="Standaard 2" xfId="9" xr:uid="{00000000-0005-0000-0000-000009000000}"/>
  </cellStyles>
  <dxfs count="16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2" formatCode="0.00"/>
    </dxf>
    <dxf>
      <numFmt numFmtId="30" formatCode="@"/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2">
    <xs:schema xmlns:xs="http://www.w3.org/2001/XMLSchema" xmlns="" attributeFormDefault="unqualified" elementFormDefault="qualified">
      <xs:element name="Stueckliste">
        <xs:complexType>
          <xs:sequence>
            <xs:element maxOccurs="unbounded" name="P">
              <xs:complexType>
                <xs:attribute name="POS" type="xs:string" use="required"/>
                <xs:attribute name="Menge" type="xs:decimal" use="required"/>
                <xs:attribute name="ME" type="xs:string" use="required"/>
                <xs:attribute name="KndBezeichnung" type="xs:string" use="required"/>
                <xs:attribute name="KndArtikel" type="xs:string" use="required"/>
                <xs:attribute name="BstNr" type="xs:string" use="required"/>
                <xs:attribute name="Lieferant" type="xs:string" use="required"/>
                <xs:attribute name="Typ" type="xs:string" use="required"/>
                <xs:attribute name="Hersteller" type="xs:string" use="required"/>
                <xs:attribute name="BMK" type="xs:string" use="required"/>
                <xs:attribute name="Bemerkung" type="xs:string" use="required"/>
                <xs:attribute name="SeitePfad" type="xs:string" use="required"/>
                <xs:attribute name="Beistellung" type="xs:string" use="required"/>
                <xs:attribute name="EinbauOrt" type="xs:string" use="required"/>
                <xs:attribute name="EANNR" type="xs:string" use="required"/>
              </xs:complexType>
            </xs:element>
          </xs:sequence>
        </xs:complexType>
      </xs:element>
    </xs:schema>
  </Schema>
  <Map ID="4" Name="Stueckliste_toewijzing" RootElement="Stueckliste" SchemaID="Schema2" ShowImportExportValidationErrors="false" AutoFit="true" Append="false" PreserveSortAFLayout="true" PreserveFormat="true"/>
</MapInfo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openxmlformats.org/officeDocument/2006/relationships/xmlMaps" Target="xmlMap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190500</xdr:colOff>
          <xdr:row>2</xdr:row>
          <xdr:rowOff>28575</xdr:rowOff>
        </xdr:from>
        <xdr:to>
          <xdr:col>16</xdr:col>
          <xdr:colOff>676275</xdr:colOff>
          <xdr:row>4</xdr:row>
          <xdr:rowOff>171450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XML Opslaan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XMLExport" displayName="XMLExport" ref="A1:O2" tableType="xml" insertRow="1" totalsRowShown="0">
  <autoFilter ref="A1:O2" xr:uid="{00000000-0009-0000-0100-000002000000}"/>
  <tableColumns count="15">
    <tableColumn id="1" xr3:uid="{00000000-0010-0000-0000-000001000000}" uniqueName="POS" name="POS" dataDxfId="14">
      <xmlColumnPr mapId="4" xpath="/Stueckliste/P/@POS" xmlDataType="string"/>
    </tableColumn>
    <tableColumn id="2" xr3:uid="{00000000-0010-0000-0000-000002000000}" uniqueName="Menge" name="Menge" dataDxfId="13">
      <xmlColumnPr mapId="4" xpath="/Stueckliste/P/@Menge" xmlDataType="decimal"/>
    </tableColumn>
    <tableColumn id="3" xr3:uid="{00000000-0010-0000-0000-000003000000}" uniqueName="ME" name="ME" dataDxfId="12">
      <xmlColumnPr mapId="4" xpath="/Stueckliste/P/@ME" xmlDataType="string"/>
    </tableColumn>
    <tableColumn id="4" xr3:uid="{00000000-0010-0000-0000-000004000000}" uniqueName="KndBezeichnung" name="KndBezeichnung" dataDxfId="11">
      <xmlColumnPr mapId="4" xpath="/Stueckliste/P/@KndBezeichnung" xmlDataType="string"/>
    </tableColumn>
    <tableColumn id="5" xr3:uid="{00000000-0010-0000-0000-000005000000}" uniqueName="KndArtikel" name="KndArtikel" dataDxfId="10">
      <xmlColumnPr mapId="4" xpath="/Stueckliste/P/@KndArtikel" xmlDataType="string"/>
    </tableColumn>
    <tableColumn id="6" xr3:uid="{00000000-0010-0000-0000-000006000000}" uniqueName="BstNr" name="BstNr" dataDxfId="9">
      <xmlColumnPr mapId="4" xpath="/Stueckliste/P/@BstNr" xmlDataType="string"/>
    </tableColumn>
    <tableColumn id="7" xr3:uid="{00000000-0010-0000-0000-000007000000}" uniqueName="Lieferant" name="Lieferant" dataDxfId="8">
      <xmlColumnPr mapId="4" xpath="/Stueckliste/P/@Lieferant" xmlDataType="string"/>
    </tableColumn>
    <tableColumn id="8" xr3:uid="{00000000-0010-0000-0000-000008000000}" uniqueName="Typ" name="Typ" dataDxfId="7">
      <xmlColumnPr mapId="4" xpath="/Stueckliste/P/@Typ" xmlDataType="string"/>
    </tableColumn>
    <tableColumn id="9" xr3:uid="{00000000-0010-0000-0000-000009000000}" uniqueName="Hersteller" name="Hersteller" dataDxfId="6">
      <xmlColumnPr mapId="4" xpath="/Stueckliste/P/@Hersteller" xmlDataType="string"/>
    </tableColumn>
    <tableColumn id="10" xr3:uid="{00000000-0010-0000-0000-00000A000000}" uniqueName="BMK" name="BMK" dataDxfId="5">
      <xmlColumnPr mapId="4" xpath="/Stueckliste/P/@BMK" xmlDataType="string"/>
    </tableColumn>
    <tableColumn id="11" xr3:uid="{00000000-0010-0000-0000-00000B000000}" uniqueName="Bemerkung" name="Bemerkung" dataDxfId="4">
      <xmlColumnPr mapId="4" xpath="/Stueckliste/P/@Bemerkung" xmlDataType="string"/>
    </tableColumn>
    <tableColumn id="12" xr3:uid="{00000000-0010-0000-0000-00000C000000}" uniqueName="SeitePfad" name="SeitePfad" dataDxfId="3">
      <xmlColumnPr mapId="4" xpath="/Stueckliste/P/@SeitePfad" xmlDataType="string"/>
    </tableColumn>
    <tableColumn id="13" xr3:uid="{00000000-0010-0000-0000-00000D000000}" uniqueName="Beistellung" name="Beistellung" dataDxfId="2">
      <xmlColumnPr mapId="4" xpath="/Stueckliste/P/@Beistellung" xmlDataType="string"/>
    </tableColumn>
    <tableColumn id="14" xr3:uid="{00000000-0010-0000-0000-00000E000000}" uniqueName="EinbauOrt" name="EinbauOrt" dataDxfId="1">
      <xmlColumnPr mapId="4" xpath="/Stueckliste/P/@EinbauOrt" xmlDataType="string"/>
    </tableColumn>
    <tableColumn id="15" xr3:uid="{00000000-0010-0000-0000-00000F000000}" uniqueName="EANNR" name="EANNR" dataDxfId="0">
      <xmlColumnPr mapId="4" xpath="/Stueckliste/P/@EANNR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/>
  <dimension ref="A1:L2000"/>
  <sheetViews>
    <sheetView tabSelected="1" workbookViewId="0">
      <selection activeCell="A2" sqref="A2"/>
    </sheetView>
  </sheetViews>
  <sheetFormatPr defaultRowHeight="15" x14ac:dyDescent="0.25"/>
  <cols>
    <col min="1" max="1" width="7.85546875" customWidth="1"/>
    <col min="2" max="2" width="9.140625" customWidth="1"/>
    <col min="3" max="3" width="16" customWidth="1"/>
    <col min="4" max="4" width="45.85546875" customWidth="1"/>
    <col min="5" max="5" width="18.140625" customWidth="1"/>
    <col min="6" max="6" width="29.42578125" customWidth="1"/>
    <col min="7" max="7" width="19.5703125" customWidth="1"/>
    <col min="8" max="8" width="20.85546875" customWidth="1"/>
    <col min="9" max="9" width="15.42578125" customWidth="1"/>
    <col min="10" max="10" width="23.7109375" customWidth="1"/>
    <col min="11" max="11" width="12.28515625" customWidth="1"/>
    <col min="12" max="12" width="10.28515625" customWidth="1"/>
  </cols>
  <sheetData>
    <row r="1" spans="1:12" x14ac:dyDescent="0.25">
      <c r="A1" s="5" t="s">
        <v>18</v>
      </c>
      <c r="B1" s="9" t="s">
        <v>19</v>
      </c>
      <c r="C1" s="9" t="s">
        <v>20</v>
      </c>
      <c r="D1" s="9" t="s">
        <v>21</v>
      </c>
      <c r="E1" s="9" t="s">
        <v>22</v>
      </c>
      <c r="F1" s="9" t="s">
        <v>23</v>
      </c>
      <c r="G1" s="9" t="s">
        <v>24</v>
      </c>
      <c r="H1" s="9" t="s">
        <v>25</v>
      </c>
      <c r="I1" s="9" t="s">
        <v>26</v>
      </c>
      <c r="J1" s="9" t="s">
        <v>27</v>
      </c>
      <c r="K1" s="9" t="s">
        <v>29</v>
      </c>
      <c r="L1" s="9" t="s">
        <v>28</v>
      </c>
    </row>
    <row r="2" spans="1:12" x14ac:dyDescent="0.25">
      <c r="A2" s="6"/>
      <c r="B2" s="9"/>
      <c r="C2" s="15"/>
      <c r="D2" s="16"/>
      <c r="E2" s="16"/>
      <c r="F2" s="16"/>
      <c r="G2" s="9"/>
      <c r="H2" s="15"/>
      <c r="I2" s="17"/>
      <c r="J2" s="18"/>
      <c r="K2" s="9"/>
      <c r="L2" s="9">
        <f>LEN(F2)</f>
        <v>0</v>
      </c>
    </row>
    <row r="3" spans="1:12" x14ac:dyDescent="0.25">
      <c r="A3" s="6"/>
      <c r="B3" s="9"/>
      <c r="C3" s="15"/>
      <c r="D3" s="16"/>
      <c r="E3" s="16"/>
      <c r="F3" s="16"/>
      <c r="G3" s="9"/>
      <c r="H3" s="15"/>
      <c r="I3" s="17"/>
      <c r="J3" s="14"/>
      <c r="K3" s="14"/>
      <c r="L3" s="9">
        <f t="shared" ref="L3:L66" si="0">LEN(F3)</f>
        <v>0</v>
      </c>
    </row>
    <row r="4" spans="1:12" x14ac:dyDescent="0.25">
      <c r="A4" s="6"/>
      <c r="B4" s="10"/>
      <c r="C4" s="15"/>
      <c r="D4" s="16"/>
      <c r="E4" s="16"/>
      <c r="F4" s="16"/>
      <c r="G4" s="19"/>
      <c r="H4" s="15"/>
      <c r="I4" s="17"/>
      <c r="J4" s="14"/>
      <c r="K4" s="14"/>
      <c r="L4" s="9">
        <f t="shared" si="0"/>
        <v>0</v>
      </c>
    </row>
    <row r="5" spans="1:12" x14ac:dyDescent="0.25">
      <c r="A5" s="6"/>
      <c r="B5" s="11"/>
      <c r="C5" s="15"/>
      <c r="D5" s="16"/>
      <c r="E5" s="16"/>
      <c r="F5" s="16"/>
      <c r="G5" s="19"/>
      <c r="H5" s="15"/>
      <c r="I5" s="17"/>
      <c r="J5" s="14"/>
      <c r="K5" s="14"/>
      <c r="L5" s="9">
        <f t="shared" si="0"/>
        <v>0</v>
      </c>
    </row>
    <row r="6" spans="1:12" x14ac:dyDescent="0.25">
      <c r="A6" s="6"/>
      <c r="B6" s="10"/>
      <c r="C6" s="15"/>
      <c r="D6" s="16"/>
      <c r="E6" s="16"/>
      <c r="F6" s="16"/>
      <c r="G6" s="19"/>
      <c r="H6" s="15"/>
      <c r="I6" s="17"/>
      <c r="J6" s="14"/>
      <c r="K6" s="14"/>
      <c r="L6" s="9">
        <f t="shared" si="0"/>
        <v>0</v>
      </c>
    </row>
    <row r="7" spans="1:12" x14ac:dyDescent="0.25">
      <c r="A7" s="6"/>
      <c r="B7" s="12"/>
      <c r="C7" s="15"/>
      <c r="D7" s="16"/>
      <c r="E7" s="16"/>
      <c r="F7" s="16"/>
      <c r="G7" s="20"/>
      <c r="H7" s="15"/>
      <c r="I7" s="17"/>
      <c r="J7" s="14"/>
      <c r="K7" s="14"/>
      <c r="L7" s="9">
        <f t="shared" si="0"/>
        <v>0</v>
      </c>
    </row>
    <row r="8" spans="1:12" x14ac:dyDescent="0.25">
      <c r="A8" s="6"/>
      <c r="B8" s="12"/>
      <c r="C8" s="15"/>
      <c r="D8" s="16"/>
      <c r="E8" s="16"/>
      <c r="F8" s="16"/>
      <c r="G8" s="12"/>
      <c r="H8" s="15"/>
      <c r="I8" s="17"/>
      <c r="J8" s="14"/>
      <c r="K8" s="14"/>
      <c r="L8" s="9">
        <f t="shared" si="0"/>
        <v>0</v>
      </c>
    </row>
    <row r="9" spans="1:12" x14ac:dyDescent="0.25">
      <c r="A9" s="6"/>
      <c r="B9" s="13"/>
      <c r="C9" s="15"/>
      <c r="D9" s="16"/>
      <c r="E9" s="16"/>
      <c r="F9" s="16"/>
      <c r="G9" s="20"/>
      <c r="H9" s="15"/>
      <c r="I9" s="17"/>
      <c r="J9" s="14"/>
      <c r="K9" s="14"/>
      <c r="L9" s="9">
        <f t="shared" si="0"/>
        <v>0</v>
      </c>
    </row>
    <row r="10" spans="1:12" x14ac:dyDescent="0.25">
      <c r="A10" s="6"/>
      <c r="B10" s="13"/>
      <c r="C10" s="15"/>
      <c r="D10" s="16"/>
      <c r="E10" s="16"/>
      <c r="F10" s="16"/>
      <c r="G10" s="20"/>
      <c r="H10" s="15"/>
      <c r="I10" s="17"/>
      <c r="J10" s="14"/>
      <c r="K10" s="14"/>
      <c r="L10" s="9">
        <f t="shared" si="0"/>
        <v>0</v>
      </c>
    </row>
    <row r="11" spans="1:12" x14ac:dyDescent="0.25">
      <c r="A11" s="6"/>
      <c r="B11" s="13"/>
      <c r="C11" s="15"/>
      <c r="D11" s="16"/>
      <c r="E11" s="16"/>
      <c r="F11" s="16"/>
      <c r="G11" s="20"/>
      <c r="H11" s="15"/>
      <c r="I11" s="17"/>
      <c r="J11" s="14"/>
      <c r="K11" s="14"/>
      <c r="L11" s="9">
        <f t="shared" si="0"/>
        <v>0</v>
      </c>
    </row>
    <row r="12" spans="1:12" x14ac:dyDescent="0.25">
      <c r="A12" s="6"/>
      <c r="B12" s="13"/>
      <c r="C12" s="15"/>
      <c r="D12" s="16"/>
      <c r="E12" s="16"/>
      <c r="F12" s="16"/>
      <c r="G12" s="20"/>
      <c r="H12" s="15"/>
      <c r="I12" s="17"/>
      <c r="J12" s="14"/>
      <c r="K12" s="14"/>
      <c r="L12" s="9">
        <f t="shared" si="0"/>
        <v>0</v>
      </c>
    </row>
    <row r="13" spans="1:12" x14ac:dyDescent="0.25">
      <c r="A13" s="6"/>
      <c r="B13" s="13"/>
      <c r="C13" s="15"/>
      <c r="D13" s="16"/>
      <c r="E13" s="16"/>
      <c r="F13" s="16"/>
      <c r="G13" s="20"/>
      <c r="H13" s="15"/>
      <c r="I13" s="17"/>
      <c r="J13" s="14"/>
      <c r="K13" s="14"/>
      <c r="L13" s="9">
        <f t="shared" si="0"/>
        <v>0</v>
      </c>
    </row>
    <row r="14" spans="1:12" x14ac:dyDescent="0.25">
      <c r="A14" s="6"/>
      <c r="B14" s="13"/>
      <c r="C14" s="15"/>
      <c r="D14" s="16"/>
      <c r="E14" s="16"/>
      <c r="F14" s="16"/>
      <c r="G14" s="20"/>
      <c r="H14" s="15"/>
      <c r="I14" s="17"/>
      <c r="J14" s="14"/>
      <c r="K14" s="14"/>
      <c r="L14" s="9">
        <f t="shared" si="0"/>
        <v>0</v>
      </c>
    </row>
    <row r="15" spans="1:12" x14ac:dyDescent="0.25">
      <c r="A15" s="6"/>
      <c r="B15" s="13"/>
      <c r="C15" s="15"/>
      <c r="D15" s="16"/>
      <c r="E15" s="16"/>
      <c r="F15" s="16"/>
      <c r="G15" s="20"/>
      <c r="H15" s="15"/>
      <c r="I15" s="17"/>
      <c r="J15" s="14"/>
      <c r="K15" s="14"/>
      <c r="L15" s="9">
        <f t="shared" si="0"/>
        <v>0</v>
      </c>
    </row>
    <row r="16" spans="1:12" x14ac:dyDescent="0.25">
      <c r="A16" s="6"/>
      <c r="B16" s="13"/>
      <c r="C16" s="15"/>
      <c r="D16" s="16"/>
      <c r="E16" s="16"/>
      <c r="F16" s="16"/>
      <c r="G16" s="20"/>
      <c r="H16" s="15"/>
      <c r="I16" s="17"/>
      <c r="J16" s="14"/>
      <c r="K16" s="14"/>
      <c r="L16" s="9">
        <f t="shared" si="0"/>
        <v>0</v>
      </c>
    </row>
    <row r="17" spans="1:12" x14ac:dyDescent="0.25">
      <c r="A17" s="6"/>
      <c r="B17" s="13"/>
      <c r="C17" s="15"/>
      <c r="D17" s="16"/>
      <c r="E17" s="16"/>
      <c r="F17" s="16"/>
      <c r="G17" s="20"/>
      <c r="H17" s="15"/>
      <c r="I17" s="17"/>
      <c r="J17" s="14"/>
      <c r="K17" s="14"/>
      <c r="L17" s="9">
        <f t="shared" si="0"/>
        <v>0</v>
      </c>
    </row>
    <row r="18" spans="1:12" x14ac:dyDescent="0.25">
      <c r="A18" s="6"/>
      <c r="B18" s="13"/>
      <c r="C18" s="15"/>
      <c r="D18" s="16"/>
      <c r="E18" s="16"/>
      <c r="F18" s="16"/>
      <c r="G18" s="20"/>
      <c r="H18" s="15"/>
      <c r="I18" s="17"/>
      <c r="J18" s="14"/>
      <c r="K18" s="14"/>
      <c r="L18" s="9">
        <f t="shared" si="0"/>
        <v>0</v>
      </c>
    </row>
    <row r="19" spans="1:12" x14ac:dyDescent="0.25">
      <c r="A19" s="6"/>
      <c r="B19" s="13"/>
      <c r="C19" s="15"/>
      <c r="D19" s="16"/>
      <c r="E19" s="16"/>
      <c r="F19" s="16"/>
      <c r="G19" s="20"/>
      <c r="H19" s="15"/>
      <c r="I19" s="17"/>
      <c r="J19" s="14"/>
      <c r="K19" s="14"/>
      <c r="L19" s="9">
        <f t="shared" si="0"/>
        <v>0</v>
      </c>
    </row>
    <row r="20" spans="1:12" x14ac:dyDescent="0.25">
      <c r="A20" s="6"/>
      <c r="B20" s="13"/>
      <c r="C20" s="15"/>
      <c r="D20" s="16"/>
      <c r="E20" s="16"/>
      <c r="F20" s="16"/>
      <c r="G20" s="21"/>
      <c r="H20" s="15"/>
      <c r="I20" s="17"/>
      <c r="J20" s="14"/>
      <c r="K20" s="14"/>
      <c r="L20" s="9">
        <f t="shared" si="0"/>
        <v>0</v>
      </c>
    </row>
    <row r="21" spans="1:12" x14ac:dyDescent="0.25">
      <c r="A21" s="6"/>
      <c r="B21" s="13"/>
      <c r="C21" s="15"/>
      <c r="D21" s="16"/>
      <c r="E21" s="16"/>
      <c r="F21" s="16"/>
      <c r="G21" s="20"/>
      <c r="H21" s="15"/>
      <c r="I21" s="17"/>
      <c r="J21" s="14"/>
      <c r="K21" s="14"/>
      <c r="L21" s="9">
        <f t="shared" si="0"/>
        <v>0</v>
      </c>
    </row>
    <row r="22" spans="1:12" x14ac:dyDescent="0.25">
      <c r="A22" s="6"/>
      <c r="B22" s="13"/>
      <c r="C22" s="15"/>
      <c r="D22" s="16"/>
      <c r="E22" s="16"/>
      <c r="F22" s="16"/>
      <c r="G22" s="20"/>
      <c r="H22" s="15"/>
      <c r="I22" s="17"/>
      <c r="J22" s="14"/>
      <c r="K22" s="14"/>
      <c r="L22" s="9">
        <f t="shared" si="0"/>
        <v>0</v>
      </c>
    </row>
    <row r="23" spans="1:12" x14ac:dyDescent="0.25">
      <c r="A23" s="6"/>
      <c r="B23" s="13"/>
      <c r="C23" s="15"/>
      <c r="D23" s="16"/>
      <c r="E23" s="16"/>
      <c r="F23" s="16"/>
      <c r="G23" s="20"/>
      <c r="H23" s="15"/>
      <c r="I23" s="17"/>
      <c r="J23" s="14"/>
      <c r="K23" s="14"/>
      <c r="L23" s="9">
        <f t="shared" si="0"/>
        <v>0</v>
      </c>
    </row>
    <row r="24" spans="1:12" x14ac:dyDescent="0.25">
      <c r="A24" s="6"/>
      <c r="B24" s="13"/>
      <c r="C24" s="15"/>
      <c r="D24" s="16"/>
      <c r="E24" s="16"/>
      <c r="F24" s="16"/>
      <c r="G24" s="20"/>
      <c r="H24" s="15"/>
      <c r="I24" s="17"/>
      <c r="J24" s="14"/>
      <c r="K24" s="14"/>
      <c r="L24" s="9">
        <f t="shared" si="0"/>
        <v>0</v>
      </c>
    </row>
    <row r="25" spans="1:12" x14ac:dyDescent="0.25">
      <c r="A25" s="6"/>
      <c r="B25" s="13"/>
      <c r="C25" s="15"/>
      <c r="D25" s="16"/>
      <c r="E25" s="16"/>
      <c r="F25" s="16"/>
      <c r="G25" s="20"/>
      <c r="H25" s="15"/>
      <c r="I25" s="17"/>
      <c r="J25" s="14"/>
      <c r="K25" s="14"/>
      <c r="L25" s="9">
        <f t="shared" si="0"/>
        <v>0</v>
      </c>
    </row>
    <row r="26" spans="1:12" x14ac:dyDescent="0.25">
      <c r="A26" s="6"/>
      <c r="B26" s="13"/>
      <c r="C26" s="15"/>
      <c r="D26" s="16"/>
      <c r="E26" s="16"/>
      <c r="F26" s="16"/>
      <c r="G26" s="20"/>
      <c r="H26" s="15"/>
      <c r="I26" s="17"/>
      <c r="J26" s="14"/>
      <c r="K26" s="14"/>
      <c r="L26" s="9">
        <f t="shared" si="0"/>
        <v>0</v>
      </c>
    </row>
    <row r="27" spans="1:12" x14ac:dyDescent="0.25">
      <c r="A27" s="6"/>
      <c r="B27" s="13"/>
      <c r="C27" s="15"/>
      <c r="D27" s="16"/>
      <c r="E27" s="16"/>
      <c r="F27" s="16"/>
      <c r="G27" s="20"/>
      <c r="H27" s="15"/>
      <c r="I27" s="17"/>
      <c r="J27" s="14"/>
      <c r="K27" s="14"/>
      <c r="L27" s="9">
        <f t="shared" si="0"/>
        <v>0</v>
      </c>
    </row>
    <row r="28" spans="1:12" x14ac:dyDescent="0.25">
      <c r="A28" s="6"/>
      <c r="B28" s="13"/>
      <c r="C28" s="15"/>
      <c r="D28" s="16"/>
      <c r="E28" s="16"/>
      <c r="F28" s="16"/>
      <c r="G28" s="20"/>
      <c r="H28" s="15"/>
      <c r="I28" s="17"/>
      <c r="J28" s="14"/>
      <c r="K28" s="14"/>
      <c r="L28" s="9">
        <f t="shared" si="0"/>
        <v>0</v>
      </c>
    </row>
    <row r="29" spans="1:12" x14ac:dyDescent="0.25">
      <c r="A29" s="6"/>
      <c r="B29" s="13"/>
      <c r="C29" s="15"/>
      <c r="D29" s="16"/>
      <c r="E29" s="16"/>
      <c r="F29" s="16"/>
      <c r="G29" s="20"/>
      <c r="H29" s="15"/>
      <c r="I29" s="17"/>
      <c r="J29" s="14"/>
      <c r="K29" s="14"/>
      <c r="L29" s="9">
        <f t="shared" si="0"/>
        <v>0</v>
      </c>
    </row>
    <row r="30" spans="1:12" x14ac:dyDescent="0.25">
      <c r="A30" s="6"/>
      <c r="B30" s="13"/>
      <c r="C30" s="15"/>
      <c r="D30" s="16"/>
      <c r="E30" s="16"/>
      <c r="F30" s="16"/>
      <c r="G30" s="20"/>
      <c r="H30" s="15"/>
      <c r="I30" s="17"/>
      <c r="J30" s="14"/>
      <c r="K30" s="14"/>
      <c r="L30" s="9">
        <f t="shared" si="0"/>
        <v>0</v>
      </c>
    </row>
    <row r="31" spans="1:12" x14ac:dyDescent="0.25">
      <c r="A31" s="6"/>
      <c r="B31" s="13"/>
      <c r="C31" s="15"/>
      <c r="D31" s="16"/>
      <c r="E31" s="16"/>
      <c r="F31" s="16"/>
      <c r="G31" s="20"/>
      <c r="H31" s="15"/>
      <c r="I31" s="17"/>
      <c r="J31" s="14"/>
      <c r="K31" s="14"/>
      <c r="L31" s="9">
        <f t="shared" si="0"/>
        <v>0</v>
      </c>
    </row>
    <row r="32" spans="1:12" x14ac:dyDescent="0.25">
      <c r="A32" s="6"/>
      <c r="B32" s="13"/>
      <c r="C32" s="15"/>
      <c r="D32" s="16"/>
      <c r="E32" s="16"/>
      <c r="F32" s="16"/>
      <c r="G32" s="20"/>
      <c r="H32" s="15"/>
      <c r="I32" s="17"/>
      <c r="J32" s="14"/>
      <c r="K32" s="14"/>
      <c r="L32" s="9">
        <f t="shared" si="0"/>
        <v>0</v>
      </c>
    </row>
    <row r="33" spans="1:12" x14ac:dyDescent="0.25">
      <c r="A33" s="6"/>
      <c r="B33" s="13"/>
      <c r="C33" s="15"/>
      <c r="D33" s="16"/>
      <c r="E33" s="16"/>
      <c r="F33" s="16"/>
      <c r="G33" s="20"/>
      <c r="H33" s="15"/>
      <c r="I33" s="17"/>
      <c r="J33" s="14"/>
      <c r="K33" s="14"/>
      <c r="L33" s="9">
        <f t="shared" si="0"/>
        <v>0</v>
      </c>
    </row>
    <row r="34" spans="1:12" x14ac:dyDescent="0.25">
      <c r="A34" s="6"/>
      <c r="B34" s="13"/>
      <c r="C34" s="15"/>
      <c r="D34" s="16"/>
      <c r="E34" s="16"/>
      <c r="F34" s="16"/>
      <c r="G34" s="20"/>
      <c r="H34" s="15"/>
      <c r="I34" s="17"/>
      <c r="J34" s="14"/>
      <c r="K34" s="14"/>
      <c r="L34" s="9">
        <f t="shared" si="0"/>
        <v>0</v>
      </c>
    </row>
    <row r="35" spans="1:12" x14ac:dyDescent="0.25">
      <c r="A35" s="6"/>
      <c r="B35" s="13"/>
      <c r="C35" s="15"/>
      <c r="D35" s="16"/>
      <c r="E35" s="16"/>
      <c r="F35" s="16"/>
      <c r="G35" s="20"/>
      <c r="H35" s="15"/>
      <c r="I35" s="17"/>
      <c r="J35" s="14"/>
      <c r="K35" s="14"/>
      <c r="L35" s="9">
        <f t="shared" si="0"/>
        <v>0</v>
      </c>
    </row>
    <row r="36" spans="1:12" x14ac:dyDescent="0.25">
      <c r="A36" s="6"/>
      <c r="B36" s="13"/>
      <c r="C36" s="15"/>
      <c r="D36" s="16"/>
      <c r="E36" s="16"/>
      <c r="F36" s="16"/>
      <c r="G36" s="20"/>
      <c r="H36" s="15"/>
      <c r="I36" s="17"/>
      <c r="J36" s="14"/>
      <c r="K36" s="14"/>
      <c r="L36" s="9">
        <f t="shared" si="0"/>
        <v>0</v>
      </c>
    </row>
    <row r="37" spans="1:12" x14ac:dyDescent="0.25">
      <c r="A37" s="6"/>
      <c r="B37" s="13"/>
      <c r="C37" s="15"/>
      <c r="D37" s="16"/>
      <c r="E37" s="16"/>
      <c r="F37" s="16"/>
      <c r="G37" s="20"/>
      <c r="H37" s="15"/>
      <c r="I37" s="17"/>
      <c r="J37" s="14"/>
      <c r="K37" s="14"/>
      <c r="L37" s="9">
        <f t="shared" si="0"/>
        <v>0</v>
      </c>
    </row>
    <row r="38" spans="1:12" x14ac:dyDescent="0.25">
      <c r="A38" s="6"/>
      <c r="B38" s="13"/>
      <c r="C38" s="15"/>
      <c r="D38" s="16"/>
      <c r="E38" s="16"/>
      <c r="F38" s="16"/>
      <c r="G38" s="20"/>
      <c r="H38" s="15"/>
      <c r="I38" s="17"/>
      <c r="J38" s="14"/>
      <c r="K38" s="14"/>
      <c r="L38" s="9">
        <f t="shared" si="0"/>
        <v>0</v>
      </c>
    </row>
    <row r="39" spans="1:12" x14ac:dyDescent="0.25">
      <c r="A39" s="6"/>
      <c r="B39" s="13"/>
      <c r="C39" s="15"/>
      <c r="D39" s="16"/>
      <c r="E39" s="16"/>
      <c r="F39" s="16"/>
      <c r="G39" s="20"/>
      <c r="H39" s="15"/>
      <c r="I39" s="17"/>
      <c r="J39" s="14"/>
      <c r="K39" s="14"/>
      <c r="L39" s="9">
        <f t="shared" si="0"/>
        <v>0</v>
      </c>
    </row>
    <row r="40" spans="1:12" x14ac:dyDescent="0.25">
      <c r="A40" s="6"/>
      <c r="B40" s="13"/>
      <c r="C40" s="15"/>
      <c r="D40" s="16"/>
      <c r="E40" s="16"/>
      <c r="F40" s="16"/>
      <c r="G40" s="20"/>
      <c r="H40" s="15"/>
      <c r="I40" s="17"/>
      <c r="J40" s="14"/>
      <c r="K40" s="14"/>
      <c r="L40" s="9">
        <f t="shared" si="0"/>
        <v>0</v>
      </c>
    </row>
    <row r="41" spans="1:12" x14ac:dyDescent="0.25">
      <c r="A41" s="6"/>
      <c r="B41" s="13"/>
      <c r="C41" s="15"/>
      <c r="D41" s="16"/>
      <c r="E41" s="16"/>
      <c r="F41" s="16"/>
      <c r="G41" s="20"/>
      <c r="H41" s="15"/>
      <c r="I41" s="17"/>
      <c r="J41" s="14"/>
      <c r="K41" s="14"/>
      <c r="L41" s="9">
        <f t="shared" si="0"/>
        <v>0</v>
      </c>
    </row>
    <row r="42" spans="1:12" x14ac:dyDescent="0.25">
      <c r="A42" s="6"/>
      <c r="B42" s="13"/>
      <c r="C42" s="15"/>
      <c r="D42" s="16"/>
      <c r="E42" s="16"/>
      <c r="F42" s="16"/>
      <c r="G42" s="20"/>
      <c r="H42" s="15"/>
      <c r="I42" s="17"/>
      <c r="J42" s="14"/>
      <c r="K42" s="14"/>
      <c r="L42" s="9">
        <f t="shared" si="0"/>
        <v>0</v>
      </c>
    </row>
    <row r="43" spans="1:12" x14ac:dyDescent="0.25">
      <c r="A43" s="6"/>
      <c r="B43" s="13"/>
      <c r="C43" s="15"/>
      <c r="D43" s="16"/>
      <c r="E43" s="16"/>
      <c r="F43" s="16"/>
      <c r="G43" s="20"/>
      <c r="H43" s="15"/>
      <c r="I43" s="17"/>
      <c r="J43" s="14"/>
      <c r="K43" s="14"/>
      <c r="L43" s="9">
        <f t="shared" si="0"/>
        <v>0</v>
      </c>
    </row>
    <row r="44" spans="1:12" x14ac:dyDescent="0.25">
      <c r="A44" s="6"/>
      <c r="B44" s="13"/>
      <c r="C44" s="15"/>
      <c r="D44" s="16"/>
      <c r="E44" s="16"/>
      <c r="F44" s="16"/>
      <c r="G44" s="20"/>
      <c r="H44" s="15"/>
      <c r="I44" s="17"/>
      <c r="J44" s="14"/>
      <c r="K44" s="14"/>
      <c r="L44" s="9">
        <f t="shared" si="0"/>
        <v>0</v>
      </c>
    </row>
    <row r="45" spans="1:12" x14ac:dyDescent="0.25">
      <c r="A45" s="6"/>
      <c r="B45" s="13"/>
      <c r="C45" s="15"/>
      <c r="D45" s="16"/>
      <c r="E45" s="16"/>
      <c r="F45" s="16"/>
      <c r="G45" s="20"/>
      <c r="H45" s="15"/>
      <c r="I45" s="17"/>
      <c r="J45" s="14"/>
      <c r="K45" s="14"/>
      <c r="L45" s="9">
        <f t="shared" si="0"/>
        <v>0</v>
      </c>
    </row>
    <row r="46" spans="1:12" x14ac:dyDescent="0.25">
      <c r="A46" s="6"/>
      <c r="B46" s="13"/>
      <c r="C46" s="15"/>
      <c r="D46" s="16"/>
      <c r="E46" s="16"/>
      <c r="F46" s="16"/>
      <c r="G46" s="20"/>
      <c r="H46" s="15"/>
      <c r="I46" s="17"/>
      <c r="J46" s="14"/>
      <c r="K46" s="14"/>
      <c r="L46" s="9">
        <f t="shared" si="0"/>
        <v>0</v>
      </c>
    </row>
    <row r="47" spans="1:12" x14ac:dyDescent="0.25">
      <c r="A47" s="6"/>
      <c r="B47" s="13"/>
      <c r="C47" s="15"/>
      <c r="D47" s="16"/>
      <c r="E47" s="16"/>
      <c r="F47" s="16"/>
      <c r="G47" s="20"/>
      <c r="H47" s="15"/>
      <c r="I47" s="17"/>
      <c r="J47" s="14"/>
      <c r="K47" s="14"/>
      <c r="L47" s="9">
        <f t="shared" si="0"/>
        <v>0</v>
      </c>
    </row>
    <row r="48" spans="1:12" x14ac:dyDescent="0.25">
      <c r="A48" s="6"/>
      <c r="B48" s="13"/>
      <c r="C48" s="15"/>
      <c r="D48" s="16"/>
      <c r="E48" s="16"/>
      <c r="F48" s="16"/>
      <c r="G48" s="20"/>
      <c r="H48" s="15"/>
      <c r="I48" s="17"/>
      <c r="J48" s="14"/>
      <c r="K48" s="14"/>
      <c r="L48" s="9">
        <f t="shared" si="0"/>
        <v>0</v>
      </c>
    </row>
    <row r="49" spans="1:12" x14ac:dyDescent="0.25">
      <c r="A49" s="6"/>
      <c r="B49" s="13"/>
      <c r="C49" s="15"/>
      <c r="D49" s="16"/>
      <c r="E49" s="16"/>
      <c r="F49" s="16"/>
      <c r="G49" s="20"/>
      <c r="H49" s="15"/>
      <c r="I49" s="17"/>
      <c r="J49" s="14"/>
      <c r="K49" s="14"/>
      <c r="L49" s="9">
        <f t="shared" si="0"/>
        <v>0</v>
      </c>
    </row>
    <row r="50" spans="1:12" x14ac:dyDescent="0.25">
      <c r="A50" s="6"/>
      <c r="B50" s="13"/>
      <c r="C50" s="15"/>
      <c r="D50" s="16"/>
      <c r="E50" s="16"/>
      <c r="F50" s="16"/>
      <c r="G50" s="20"/>
      <c r="H50" s="15"/>
      <c r="I50" s="17"/>
      <c r="J50" s="14"/>
      <c r="K50" s="14"/>
      <c r="L50" s="9">
        <f t="shared" si="0"/>
        <v>0</v>
      </c>
    </row>
    <row r="51" spans="1:12" x14ac:dyDescent="0.25">
      <c r="A51" s="6"/>
      <c r="B51" s="13"/>
      <c r="C51" s="15"/>
      <c r="D51" s="16"/>
      <c r="E51" s="16"/>
      <c r="F51" s="16"/>
      <c r="G51" s="20"/>
      <c r="H51" s="15"/>
      <c r="I51" s="17"/>
      <c r="J51" s="14"/>
      <c r="K51" s="14"/>
      <c r="L51" s="9">
        <f t="shared" si="0"/>
        <v>0</v>
      </c>
    </row>
    <row r="52" spans="1:12" x14ac:dyDescent="0.25">
      <c r="A52" s="6"/>
      <c r="B52" s="13"/>
      <c r="C52" s="15"/>
      <c r="D52" s="16"/>
      <c r="E52" s="16"/>
      <c r="F52" s="16"/>
      <c r="G52" s="20"/>
      <c r="H52" s="15"/>
      <c r="I52" s="17"/>
      <c r="J52" s="14"/>
      <c r="K52" s="14"/>
      <c r="L52" s="9">
        <f t="shared" si="0"/>
        <v>0</v>
      </c>
    </row>
    <row r="53" spans="1:12" x14ac:dyDescent="0.25">
      <c r="A53" s="6"/>
      <c r="B53" s="13"/>
      <c r="C53" s="15"/>
      <c r="D53" s="16"/>
      <c r="E53" s="16"/>
      <c r="F53" s="16"/>
      <c r="G53" s="20"/>
      <c r="H53" s="15"/>
      <c r="I53" s="17"/>
      <c r="J53" s="14"/>
      <c r="K53" s="14"/>
      <c r="L53" s="9">
        <f t="shared" si="0"/>
        <v>0</v>
      </c>
    </row>
    <row r="54" spans="1:12" x14ac:dyDescent="0.25">
      <c r="A54" s="6"/>
      <c r="B54" s="13"/>
      <c r="C54" s="15"/>
      <c r="D54" s="16"/>
      <c r="E54" s="16"/>
      <c r="F54" s="16"/>
      <c r="G54" s="20"/>
      <c r="H54" s="15"/>
      <c r="I54" s="17"/>
      <c r="J54" s="14"/>
      <c r="K54" s="14"/>
      <c r="L54" s="9">
        <f t="shared" si="0"/>
        <v>0</v>
      </c>
    </row>
    <row r="55" spans="1:12" x14ac:dyDescent="0.25">
      <c r="A55" s="6"/>
      <c r="B55" s="13"/>
      <c r="C55" s="15"/>
      <c r="D55" s="16"/>
      <c r="E55" s="16"/>
      <c r="F55" s="16"/>
      <c r="G55" s="20"/>
      <c r="H55" s="15"/>
      <c r="I55" s="17"/>
      <c r="J55" s="14"/>
      <c r="K55" s="14"/>
      <c r="L55" s="9">
        <f t="shared" si="0"/>
        <v>0</v>
      </c>
    </row>
    <row r="56" spans="1:12" x14ac:dyDescent="0.25">
      <c r="A56" s="6"/>
      <c r="B56" s="13"/>
      <c r="C56" s="15"/>
      <c r="D56" s="16"/>
      <c r="E56" s="16"/>
      <c r="F56" s="16"/>
      <c r="G56" s="20"/>
      <c r="H56" s="15"/>
      <c r="I56" s="17"/>
      <c r="J56" s="14"/>
      <c r="K56" s="14"/>
      <c r="L56" s="9">
        <f t="shared" si="0"/>
        <v>0</v>
      </c>
    </row>
    <row r="57" spans="1:12" x14ac:dyDescent="0.25">
      <c r="A57" s="6"/>
      <c r="B57" s="13"/>
      <c r="C57" s="15"/>
      <c r="D57" s="16"/>
      <c r="E57" s="16"/>
      <c r="F57" s="16"/>
      <c r="G57" s="20"/>
      <c r="H57" s="15"/>
      <c r="I57" s="17"/>
      <c r="J57" s="14"/>
      <c r="K57" s="14"/>
      <c r="L57" s="9">
        <f t="shared" si="0"/>
        <v>0</v>
      </c>
    </row>
    <row r="58" spans="1:12" x14ac:dyDescent="0.25">
      <c r="A58" s="7"/>
      <c r="B58" s="13"/>
      <c r="C58" s="15"/>
      <c r="D58" s="16"/>
      <c r="E58" s="15"/>
      <c r="F58" s="15"/>
      <c r="G58" s="20"/>
      <c r="H58" s="15"/>
      <c r="I58" s="17"/>
      <c r="J58" s="14"/>
      <c r="K58" s="14"/>
      <c r="L58" s="9">
        <f t="shared" si="0"/>
        <v>0</v>
      </c>
    </row>
    <row r="59" spans="1:12" x14ac:dyDescent="0.25">
      <c r="A59" s="7"/>
      <c r="B59" s="13"/>
      <c r="C59" s="15"/>
      <c r="D59" s="16"/>
      <c r="E59" s="15"/>
      <c r="F59" s="15"/>
      <c r="G59" s="20"/>
      <c r="H59" s="15"/>
      <c r="I59" s="17"/>
      <c r="J59" s="14"/>
      <c r="K59" s="14"/>
      <c r="L59" s="9">
        <f t="shared" si="0"/>
        <v>0</v>
      </c>
    </row>
    <row r="60" spans="1:12" x14ac:dyDescent="0.25">
      <c r="A60" s="7"/>
      <c r="B60" s="13"/>
      <c r="C60" s="15"/>
      <c r="D60" s="16"/>
      <c r="E60" s="15"/>
      <c r="F60" s="15"/>
      <c r="G60" s="20"/>
      <c r="H60" s="15"/>
      <c r="I60" s="17"/>
      <c r="J60" s="14"/>
      <c r="K60" s="14"/>
      <c r="L60" s="9">
        <f t="shared" si="0"/>
        <v>0</v>
      </c>
    </row>
    <row r="61" spans="1:12" x14ac:dyDescent="0.25">
      <c r="A61" s="7"/>
      <c r="B61" s="13"/>
      <c r="C61" s="15"/>
      <c r="D61" s="16"/>
      <c r="E61" s="15"/>
      <c r="F61" s="15"/>
      <c r="G61" s="20"/>
      <c r="H61" s="15"/>
      <c r="I61" s="17"/>
      <c r="J61" s="14"/>
      <c r="K61" s="14"/>
      <c r="L61" s="9">
        <f t="shared" si="0"/>
        <v>0</v>
      </c>
    </row>
    <row r="62" spans="1:12" x14ac:dyDescent="0.25">
      <c r="A62" s="7"/>
      <c r="B62" s="13"/>
      <c r="C62" s="15"/>
      <c r="D62" s="16"/>
      <c r="E62" s="15"/>
      <c r="F62" s="15"/>
      <c r="G62" s="20"/>
      <c r="H62" s="15"/>
      <c r="I62" s="17"/>
      <c r="J62" s="14"/>
      <c r="K62" s="14"/>
      <c r="L62" s="9">
        <f t="shared" si="0"/>
        <v>0</v>
      </c>
    </row>
    <row r="63" spans="1:12" x14ac:dyDescent="0.25">
      <c r="A63" s="7"/>
      <c r="B63" s="13"/>
      <c r="C63" s="15"/>
      <c r="D63" s="16"/>
      <c r="E63" s="15"/>
      <c r="F63" s="15"/>
      <c r="G63" s="20"/>
      <c r="H63" s="15"/>
      <c r="I63" s="17"/>
      <c r="J63" s="14"/>
      <c r="K63" s="14"/>
      <c r="L63" s="9">
        <f t="shared" si="0"/>
        <v>0</v>
      </c>
    </row>
    <row r="64" spans="1:12" x14ac:dyDescent="0.25">
      <c r="A64" s="7"/>
      <c r="B64" s="13"/>
      <c r="C64" s="15"/>
      <c r="D64" s="16"/>
      <c r="E64" s="15"/>
      <c r="F64" s="15"/>
      <c r="G64" s="20"/>
      <c r="H64" s="15"/>
      <c r="I64" s="17"/>
      <c r="J64" s="14"/>
      <c r="K64" s="14"/>
      <c r="L64" s="9">
        <f t="shared" si="0"/>
        <v>0</v>
      </c>
    </row>
    <row r="65" spans="1:12" x14ac:dyDescent="0.25">
      <c r="A65" s="7"/>
      <c r="B65" s="13"/>
      <c r="C65" s="15"/>
      <c r="D65" s="16"/>
      <c r="E65" s="15"/>
      <c r="F65" s="15"/>
      <c r="G65" s="20"/>
      <c r="H65" s="15"/>
      <c r="I65" s="17"/>
      <c r="J65" s="14"/>
      <c r="K65" s="14"/>
      <c r="L65" s="9">
        <f t="shared" si="0"/>
        <v>0</v>
      </c>
    </row>
    <row r="66" spans="1:12" x14ac:dyDescent="0.25">
      <c r="A66" s="7"/>
      <c r="B66" s="13"/>
      <c r="C66" s="15"/>
      <c r="D66" s="16"/>
      <c r="E66" s="15"/>
      <c r="F66" s="15"/>
      <c r="G66" s="20"/>
      <c r="H66" s="15"/>
      <c r="I66" s="17"/>
      <c r="J66" s="14"/>
      <c r="K66" s="14"/>
      <c r="L66" s="9">
        <f t="shared" si="0"/>
        <v>0</v>
      </c>
    </row>
    <row r="67" spans="1:12" x14ac:dyDescent="0.25">
      <c r="A67" s="7"/>
      <c r="B67" s="13"/>
      <c r="C67" s="15"/>
      <c r="D67" s="16"/>
      <c r="E67" s="15"/>
      <c r="F67" s="15"/>
      <c r="G67" s="20"/>
      <c r="H67" s="15"/>
      <c r="I67" s="17"/>
      <c r="J67" s="14"/>
      <c r="K67" s="14"/>
      <c r="L67" s="9">
        <f t="shared" ref="L67:L130" si="1">LEN(F67)</f>
        <v>0</v>
      </c>
    </row>
    <row r="68" spans="1:12" x14ac:dyDescent="0.25">
      <c r="A68" s="7"/>
      <c r="B68" s="13"/>
      <c r="C68" s="15"/>
      <c r="D68" s="16"/>
      <c r="E68" s="15"/>
      <c r="F68" s="15"/>
      <c r="G68" s="20"/>
      <c r="H68" s="15"/>
      <c r="I68" s="17"/>
      <c r="J68" s="14"/>
      <c r="K68" s="14"/>
      <c r="L68" s="9">
        <f t="shared" si="1"/>
        <v>0</v>
      </c>
    </row>
    <row r="69" spans="1:12" x14ac:dyDescent="0.25">
      <c r="A69" s="7"/>
      <c r="B69" s="13"/>
      <c r="C69" s="15"/>
      <c r="D69" s="16"/>
      <c r="E69" s="15"/>
      <c r="F69" s="15"/>
      <c r="G69" s="20"/>
      <c r="H69" s="15"/>
      <c r="I69" s="17"/>
      <c r="J69" s="14"/>
      <c r="K69" s="14"/>
      <c r="L69" s="9">
        <f t="shared" si="1"/>
        <v>0</v>
      </c>
    </row>
    <row r="70" spans="1:12" x14ac:dyDescent="0.25">
      <c r="A70" s="7"/>
      <c r="B70" s="13"/>
      <c r="C70" s="15"/>
      <c r="D70" s="16"/>
      <c r="E70" s="15"/>
      <c r="F70" s="15"/>
      <c r="G70" s="20"/>
      <c r="H70" s="15"/>
      <c r="I70" s="17"/>
      <c r="J70" s="14"/>
      <c r="K70" s="14"/>
      <c r="L70" s="9">
        <f t="shared" si="1"/>
        <v>0</v>
      </c>
    </row>
    <row r="71" spans="1:12" x14ac:dyDescent="0.25">
      <c r="A71" s="7"/>
      <c r="B71" s="13"/>
      <c r="C71" s="15"/>
      <c r="D71" s="16"/>
      <c r="E71" s="15"/>
      <c r="F71" s="15"/>
      <c r="G71" s="20"/>
      <c r="H71" s="15"/>
      <c r="I71" s="17"/>
      <c r="J71" s="14"/>
      <c r="K71" s="14"/>
      <c r="L71" s="9">
        <f t="shared" si="1"/>
        <v>0</v>
      </c>
    </row>
    <row r="72" spans="1:12" x14ac:dyDescent="0.25">
      <c r="A72" s="7"/>
      <c r="B72" s="13"/>
      <c r="C72" s="15"/>
      <c r="D72" s="16"/>
      <c r="E72" s="15"/>
      <c r="F72" s="15"/>
      <c r="G72" s="20"/>
      <c r="H72" s="15"/>
      <c r="I72" s="17"/>
      <c r="J72" s="14"/>
      <c r="K72" s="14"/>
      <c r="L72" s="9">
        <f t="shared" si="1"/>
        <v>0</v>
      </c>
    </row>
    <row r="73" spans="1:12" x14ac:dyDescent="0.25">
      <c r="A73" s="7"/>
      <c r="B73" s="13"/>
      <c r="C73" s="15"/>
      <c r="D73" s="16"/>
      <c r="E73" s="15"/>
      <c r="F73" s="15"/>
      <c r="G73" s="20"/>
      <c r="H73" s="15"/>
      <c r="I73" s="17"/>
      <c r="J73" s="14"/>
      <c r="K73" s="14"/>
      <c r="L73" s="9">
        <f t="shared" si="1"/>
        <v>0</v>
      </c>
    </row>
    <row r="74" spans="1:12" x14ac:dyDescent="0.25">
      <c r="A74" s="7"/>
      <c r="B74" s="13"/>
      <c r="C74" s="15"/>
      <c r="D74" s="16"/>
      <c r="E74" s="15"/>
      <c r="F74" s="15"/>
      <c r="G74" s="20"/>
      <c r="H74" s="15"/>
      <c r="I74" s="17"/>
      <c r="J74" s="14"/>
      <c r="K74" s="14"/>
      <c r="L74" s="9">
        <f t="shared" si="1"/>
        <v>0</v>
      </c>
    </row>
    <row r="75" spans="1:12" x14ac:dyDescent="0.25">
      <c r="A75" s="7"/>
      <c r="B75" s="13"/>
      <c r="C75" s="15"/>
      <c r="D75" s="16"/>
      <c r="E75" s="15"/>
      <c r="F75" s="15"/>
      <c r="G75" s="20"/>
      <c r="H75" s="15"/>
      <c r="I75" s="17"/>
      <c r="J75" s="14"/>
      <c r="K75" s="14"/>
      <c r="L75" s="9">
        <f t="shared" si="1"/>
        <v>0</v>
      </c>
    </row>
    <row r="76" spans="1:12" x14ac:dyDescent="0.25">
      <c r="A76" s="7"/>
      <c r="B76" s="13"/>
      <c r="C76" s="15"/>
      <c r="D76" s="16"/>
      <c r="E76" s="15"/>
      <c r="F76" s="15"/>
      <c r="G76" s="20"/>
      <c r="H76" s="15"/>
      <c r="I76" s="17"/>
      <c r="J76" s="14"/>
      <c r="K76" s="14"/>
      <c r="L76" s="9">
        <f t="shared" si="1"/>
        <v>0</v>
      </c>
    </row>
    <row r="77" spans="1:12" x14ac:dyDescent="0.25">
      <c r="A77" s="7"/>
      <c r="B77" s="13"/>
      <c r="C77" s="15"/>
      <c r="D77" s="16"/>
      <c r="E77" s="15"/>
      <c r="F77" s="15"/>
      <c r="G77" s="20"/>
      <c r="H77" s="15"/>
      <c r="I77" s="17"/>
      <c r="J77" s="14"/>
      <c r="K77" s="14"/>
      <c r="L77" s="9">
        <f t="shared" si="1"/>
        <v>0</v>
      </c>
    </row>
    <row r="78" spans="1:12" x14ac:dyDescent="0.25">
      <c r="A78" s="7"/>
      <c r="B78" s="13"/>
      <c r="C78" s="15"/>
      <c r="D78" s="16"/>
      <c r="E78" s="15"/>
      <c r="F78" s="15"/>
      <c r="G78" s="20"/>
      <c r="H78" s="15"/>
      <c r="I78" s="17"/>
      <c r="J78" s="14"/>
      <c r="K78" s="14"/>
      <c r="L78" s="9">
        <f t="shared" si="1"/>
        <v>0</v>
      </c>
    </row>
    <row r="79" spans="1:12" x14ac:dyDescent="0.25">
      <c r="A79" s="7"/>
      <c r="B79" s="13"/>
      <c r="C79" s="15"/>
      <c r="D79" s="16"/>
      <c r="E79" s="15"/>
      <c r="F79" s="15"/>
      <c r="G79" s="20"/>
      <c r="H79" s="15"/>
      <c r="I79" s="17"/>
      <c r="J79" s="14"/>
      <c r="K79" s="14"/>
      <c r="L79" s="9">
        <f t="shared" si="1"/>
        <v>0</v>
      </c>
    </row>
    <row r="80" spans="1:12" x14ac:dyDescent="0.25">
      <c r="A80" s="7"/>
      <c r="B80" s="13"/>
      <c r="C80" s="15"/>
      <c r="D80" s="16"/>
      <c r="E80" s="15"/>
      <c r="F80" s="15"/>
      <c r="G80" s="20"/>
      <c r="H80" s="15"/>
      <c r="I80" s="17"/>
      <c r="J80" s="14"/>
      <c r="K80" s="14"/>
      <c r="L80" s="9">
        <f t="shared" si="1"/>
        <v>0</v>
      </c>
    </row>
    <row r="81" spans="1:12" x14ac:dyDescent="0.25">
      <c r="A81" s="7"/>
      <c r="B81" s="13"/>
      <c r="C81" s="15"/>
      <c r="D81" s="16"/>
      <c r="E81" s="15"/>
      <c r="F81" s="15"/>
      <c r="G81" s="20"/>
      <c r="H81" s="15"/>
      <c r="I81" s="17"/>
      <c r="J81" s="14"/>
      <c r="K81" s="14"/>
      <c r="L81" s="9">
        <f t="shared" si="1"/>
        <v>0</v>
      </c>
    </row>
    <row r="82" spans="1:12" x14ac:dyDescent="0.25">
      <c r="A82" s="7"/>
      <c r="B82" s="13"/>
      <c r="C82" s="15"/>
      <c r="D82" s="16"/>
      <c r="E82" s="15"/>
      <c r="F82" s="15"/>
      <c r="G82" s="20"/>
      <c r="H82" s="15"/>
      <c r="I82" s="17"/>
      <c r="J82" s="14"/>
      <c r="K82" s="14"/>
      <c r="L82" s="9">
        <f t="shared" si="1"/>
        <v>0</v>
      </c>
    </row>
    <row r="83" spans="1:12" x14ac:dyDescent="0.25">
      <c r="A83" s="7"/>
      <c r="B83" s="13"/>
      <c r="C83" s="15"/>
      <c r="D83" s="16"/>
      <c r="E83" s="15"/>
      <c r="F83" s="15"/>
      <c r="G83" s="20"/>
      <c r="H83" s="15"/>
      <c r="I83" s="17"/>
      <c r="J83" s="14"/>
      <c r="K83" s="14"/>
      <c r="L83" s="9">
        <f t="shared" si="1"/>
        <v>0</v>
      </c>
    </row>
    <row r="84" spans="1:12" x14ac:dyDescent="0.25">
      <c r="A84" s="7"/>
      <c r="B84" s="13"/>
      <c r="C84" s="15"/>
      <c r="D84" s="16"/>
      <c r="E84" s="15"/>
      <c r="F84" s="15"/>
      <c r="G84" s="20"/>
      <c r="H84" s="15"/>
      <c r="I84" s="17"/>
      <c r="J84" s="14"/>
      <c r="K84" s="14"/>
      <c r="L84" s="9">
        <f t="shared" si="1"/>
        <v>0</v>
      </c>
    </row>
    <row r="85" spans="1:12" x14ac:dyDescent="0.25">
      <c r="A85" s="7"/>
      <c r="B85" s="13"/>
      <c r="C85" s="15"/>
      <c r="D85" s="16"/>
      <c r="E85" s="15"/>
      <c r="F85" s="15"/>
      <c r="G85" s="20"/>
      <c r="H85" s="15"/>
      <c r="I85" s="17"/>
      <c r="J85" s="14"/>
      <c r="K85" s="14"/>
      <c r="L85" s="9">
        <f t="shared" si="1"/>
        <v>0</v>
      </c>
    </row>
    <row r="86" spans="1:12" x14ac:dyDescent="0.25">
      <c r="A86" s="7"/>
      <c r="B86" s="13"/>
      <c r="C86" s="15"/>
      <c r="D86" s="16"/>
      <c r="E86" s="15"/>
      <c r="F86" s="15"/>
      <c r="G86" s="20"/>
      <c r="H86" s="15"/>
      <c r="I86" s="17"/>
      <c r="J86" s="14"/>
      <c r="K86" s="14"/>
      <c r="L86" s="9">
        <f t="shared" si="1"/>
        <v>0</v>
      </c>
    </row>
    <row r="87" spans="1:12" x14ac:dyDescent="0.25">
      <c r="A87" s="7"/>
      <c r="B87" s="13"/>
      <c r="C87" s="15"/>
      <c r="D87" s="16"/>
      <c r="E87" s="15"/>
      <c r="F87" s="15"/>
      <c r="G87" s="20"/>
      <c r="H87" s="15"/>
      <c r="I87" s="17"/>
      <c r="J87" s="14"/>
      <c r="K87" s="14"/>
      <c r="L87" s="9">
        <f t="shared" si="1"/>
        <v>0</v>
      </c>
    </row>
    <row r="88" spans="1:12" x14ac:dyDescent="0.25">
      <c r="A88" s="7"/>
      <c r="B88" s="13"/>
      <c r="C88" s="15"/>
      <c r="D88" s="16"/>
      <c r="E88" s="15"/>
      <c r="F88" s="15"/>
      <c r="G88" s="20"/>
      <c r="H88" s="15"/>
      <c r="I88" s="17"/>
      <c r="J88" s="14"/>
      <c r="K88" s="14"/>
      <c r="L88" s="9">
        <f t="shared" si="1"/>
        <v>0</v>
      </c>
    </row>
    <row r="89" spans="1:12" x14ac:dyDescent="0.25">
      <c r="A89" s="7"/>
      <c r="B89" s="13"/>
      <c r="C89" s="15"/>
      <c r="D89" s="16"/>
      <c r="E89" s="15"/>
      <c r="F89" s="15"/>
      <c r="G89" s="20"/>
      <c r="H89" s="15"/>
      <c r="I89" s="17"/>
      <c r="J89" s="14"/>
      <c r="K89" s="14"/>
      <c r="L89" s="9">
        <f t="shared" si="1"/>
        <v>0</v>
      </c>
    </row>
    <row r="90" spans="1:12" x14ac:dyDescent="0.25">
      <c r="A90" s="7"/>
      <c r="B90" s="13"/>
      <c r="C90" s="15"/>
      <c r="D90" s="16"/>
      <c r="E90" s="15"/>
      <c r="F90" s="15"/>
      <c r="G90" s="20"/>
      <c r="H90" s="15"/>
      <c r="I90" s="17"/>
      <c r="J90" s="14"/>
      <c r="K90" s="14"/>
      <c r="L90" s="9">
        <f t="shared" si="1"/>
        <v>0</v>
      </c>
    </row>
    <row r="91" spans="1:12" x14ac:dyDescent="0.25">
      <c r="A91" s="7"/>
      <c r="B91" s="13"/>
      <c r="C91" s="15"/>
      <c r="D91" s="16"/>
      <c r="E91" s="15"/>
      <c r="F91" s="15"/>
      <c r="G91" s="20"/>
      <c r="H91" s="15"/>
      <c r="I91" s="17"/>
      <c r="J91" s="14"/>
      <c r="K91" s="14"/>
      <c r="L91" s="9">
        <f t="shared" si="1"/>
        <v>0</v>
      </c>
    </row>
    <row r="92" spans="1:12" x14ac:dyDescent="0.25">
      <c r="A92" s="7"/>
      <c r="B92" s="13"/>
      <c r="C92" s="15"/>
      <c r="D92" s="16"/>
      <c r="E92" s="15"/>
      <c r="F92" s="15"/>
      <c r="G92" s="20"/>
      <c r="H92" s="15"/>
      <c r="I92" s="17"/>
      <c r="J92" s="14"/>
      <c r="K92" s="14"/>
      <c r="L92" s="9">
        <f t="shared" si="1"/>
        <v>0</v>
      </c>
    </row>
    <row r="93" spans="1:12" x14ac:dyDescent="0.25">
      <c r="A93" s="7"/>
      <c r="B93" s="13"/>
      <c r="C93" s="15"/>
      <c r="D93" s="16"/>
      <c r="E93" s="15"/>
      <c r="F93" s="15"/>
      <c r="G93" s="20"/>
      <c r="H93" s="15"/>
      <c r="I93" s="17"/>
      <c r="J93" s="14"/>
      <c r="K93" s="14"/>
      <c r="L93" s="9">
        <f t="shared" si="1"/>
        <v>0</v>
      </c>
    </row>
    <row r="94" spans="1:12" x14ac:dyDescent="0.25">
      <c r="A94" s="7"/>
      <c r="B94" s="13"/>
      <c r="C94" s="15"/>
      <c r="D94" s="16"/>
      <c r="E94" s="15"/>
      <c r="F94" s="15"/>
      <c r="G94" s="20"/>
      <c r="H94" s="15"/>
      <c r="I94" s="17"/>
      <c r="J94" s="14"/>
      <c r="K94" s="14"/>
      <c r="L94" s="9">
        <f t="shared" si="1"/>
        <v>0</v>
      </c>
    </row>
    <row r="95" spans="1:12" x14ac:dyDescent="0.25">
      <c r="A95" s="7"/>
      <c r="B95" s="13"/>
      <c r="C95" s="15"/>
      <c r="D95" s="16"/>
      <c r="E95" s="15"/>
      <c r="F95" s="15"/>
      <c r="G95" s="20"/>
      <c r="H95" s="15"/>
      <c r="I95" s="17"/>
      <c r="J95" s="14"/>
      <c r="K95" s="14"/>
      <c r="L95" s="9">
        <f t="shared" si="1"/>
        <v>0</v>
      </c>
    </row>
    <row r="96" spans="1:12" x14ac:dyDescent="0.25">
      <c r="A96" s="7"/>
      <c r="B96" s="13"/>
      <c r="C96" s="15"/>
      <c r="D96" s="16"/>
      <c r="E96" s="15"/>
      <c r="F96" s="15"/>
      <c r="G96" s="20"/>
      <c r="H96" s="15"/>
      <c r="I96" s="17"/>
      <c r="J96" s="14"/>
      <c r="K96" s="14"/>
      <c r="L96" s="9">
        <f t="shared" si="1"/>
        <v>0</v>
      </c>
    </row>
    <row r="97" spans="1:12" x14ac:dyDescent="0.25">
      <c r="A97" s="7"/>
      <c r="B97" s="13"/>
      <c r="C97" s="15"/>
      <c r="D97" s="16"/>
      <c r="E97" s="15"/>
      <c r="F97" s="15"/>
      <c r="G97" s="20"/>
      <c r="H97" s="15"/>
      <c r="I97" s="17"/>
      <c r="J97" s="14"/>
      <c r="K97" s="14"/>
      <c r="L97" s="9">
        <f t="shared" si="1"/>
        <v>0</v>
      </c>
    </row>
    <row r="98" spans="1:12" x14ac:dyDescent="0.25">
      <c r="A98" s="7"/>
      <c r="B98" s="13"/>
      <c r="C98" s="15"/>
      <c r="D98" s="16"/>
      <c r="E98" s="15"/>
      <c r="F98" s="15"/>
      <c r="G98" s="20"/>
      <c r="H98" s="15"/>
      <c r="I98" s="17"/>
      <c r="J98" s="14"/>
      <c r="K98" s="14"/>
      <c r="L98" s="9">
        <f t="shared" si="1"/>
        <v>0</v>
      </c>
    </row>
    <row r="99" spans="1:12" x14ac:dyDescent="0.25">
      <c r="A99" s="7"/>
      <c r="B99" s="13"/>
      <c r="C99" s="15"/>
      <c r="D99" s="16"/>
      <c r="E99" s="15"/>
      <c r="F99" s="15"/>
      <c r="G99" s="20"/>
      <c r="H99" s="15"/>
      <c r="I99" s="17"/>
      <c r="J99" s="14"/>
      <c r="K99" s="14"/>
      <c r="L99" s="9">
        <f t="shared" si="1"/>
        <v>0</v>
      </c>
    </row>
    <row r="100" spans="1:12" x14ac:dyDescent="0.25">
      <c r="A100" s="7"/>
      <c r="B100" s="13"/>
      <c r="C100" s="15"/>
      <c r="D100" s="16"/>
      <c r="E100" s="15"/>
      <c r="F100" s="15"/>
      <c r="G100" s="20"/>
      <c r="H100" s="15"/>
      <c r="I100" s="17"/>
      <c r="J100" s="14"/>
      <c r="K100" s="14"/>
      <c r="L100" s="9">
        <f t="shared" si="1"/>
        <v>0</v>
      </c>
    </row>
    <row r="101" spans="1:12" x14ac:dyDescent="0.25">
      <c r="A101" s="7"/>
      <c r="B101" s="13"/>
      <c r="C101" s="15"/>
      <c r="D101" s="16"/>
      <c r="E101" s="15"/>
      <c r="F101" s="15"/>
      <c r="G101" s="20"/>
      <c r="H101" s="15"/>
      <c r="I101" s="17"/>
      <c r="J101" s="14"/>
      <c r="K101" s="14"/>
      <c r="L101" s="9">
        <f t="shared" si="1"/>
        <v>0</v>
      </c>
    </row>
    <row r="102" spans="1:12" x14ac:dyDescent="0.25">
      <c r="A102" s="7"/>
      <c r="B102" s="13"/>
      <c r="C102" s="15"/>
      <c r="D102" s="16"/>
      <c r="E102" s="15"/>
      <c r="F102" s="15"/>
      <c r="G102" s="20"/>
      <c r="H102" s="15"/>
      <c r="I102" s="17"/>
      <c r="J102" s="14"/>
      <c r="K102" s="14"/>
      <c r="L102" s="9">
        <f t="shared" si="1"/>
        <v>0</v>
      </c>
    </row>
    <row r="103" spans="1:12" x14ac:dyDescent="0.25">
      <c r="A103" s="7"/>
      <c r="B103" s="13"/>
      <c r="C103" s="15"/>
      <c r="D103" s="16"/>
      <c r="E103" s="15"/>
      <c r="F103" s="15"/>
      <c r="G103" s="20"/>
      <c r="H103" s="15"/>
      <c r="I103" s="17"/>
      <c r="J103" s="14"/>
      <c r="K103" s="14"/>
      <c r="L103" s="9">
        <f t="shared" si="1"/>
        <v>0</v>
      </c>
    </row>
    <row r="104" spans="1:12" x14ac:dyDescent="0.25">
      <c r="A104" s="7"/>
      <c r="B104" s="13"/>
      <c r="C104" s="15"/>
      <c r="D104" s="16"/>
      <c r="E104" s="15"/>
      <c r="F104" s="15"/>
      <c r="G104" s="20"/>
      <c r="H104" s="15"/>
      <c r="I104" s="17"/>
      <c r="J104" s="14"/>
      <c r="K104" s="14"/>
      <c r="L104" s="9">
        <f t="shared" si="1"/>
        <v>0</v>
      </c>
    </row>
    <row r="105" spans="1:12" x14ac:dyDescent="0.25">
      <c r="A105" s="7"/>
      <c r="B105" s="13"/>
      <c r="C105" s="15"/>
      <c r="D105" s="16"/>
      <c r="E105" s="15"/>
      <c r="F105" s="15"/>
      <c r="G105" s="20"/>
      <c r="H105" s="15"/>
      <c r="I105" s="17"/>
      <c r="J105" s="14"/>
      <c r="K105" s="14"/>
      <c r="L105" s="9">
        <f t="shared" si="1"/>
        <v>0</v>
      </c>
    </row>
    <row r="106" spans="1:12" x14ac:dyDescent="0.25">
      <c r="A106" s="7"/>
      <c r="B106" s="13"/>
      <c r="C106" s="15"/>
      <c r="D106" s="16"/>
      <c r="E106" s="15"/>
      <c r="F106" s="15"/>
      <c r="G106" s="20"/>
      <c r="H106" s="15"/>
      <c r="I106" s="17"/>
      <c r="J106" s="14"/>
      <c r="K106" s="14"/>
      <c r="L106" s="9">
        <f t="shared" si="1"/>
        <v>0</v>
      </c>
    </row>
    <row r="107" spans="1:12" x14ac:dyDescent="0.25">
      <c r="A107" s="7"/>
      <c r="B107" s="13"/>
      <c r="C107" s="15"/>
      <c r="D107" s="16"/>
      <c r="E107" s="15"/>
      <c r="F107" s="15"/>
      <c r="G107" s="20"/>
      <c r="H107" s="15"/>
      <c r="I107" s="17"/>
      <c r="J107" s="14"/>
      <c r="K107" s="14"/>
      <c r="L107" s="9">
        <f t="shared" si="1"/>
        <v>0</v>
      </c>
    </row>
    <row r="108" spans="1:12" x14ac:dyDescent="0.25">
      <c r="A108" s="7"/>
      <c r="B108" s="13"/>
      <c r="C108" s="15"/>
      <c r="D108" s="16"/>
      <c r="E108" s="15"/>
      <c r="F108" s="15"/>
      <c r="G108" s="20"/>
      <c r="H108" s="15"/>
      <c r="I108" s="17"/>
      <c r="J108" s="14"/>
      <c r="K108" s="14"/>
      <c r="L108" s="9">
        <f t="shared" si="1"/>
        <v>0</v>
      </c>
    </row>
    <row r="109" spans="1:12" x14ac:dyDescent="0.25">
      <c r="A109" s="7"/>
      <c r="B109" s="13"/>
      <c r="C109" s="15"/>
      <c r="D109" s="16"/>
      <c r="E109" s="15"/>
      <c r="F109" s="15"/>
      <c r="G109" s="20"/>
      <c r="H109" s="15"/>
      <c r="I109" s="17"/>
      <c r="J109" s="14"/>
      <c r="K109" s="14"/>
      <c r="L109" s="9">
        <f t="shared" si="1"/>
        <v>0</v>
      </c>
    </row>
    <row r="110" spans="1:12" x14ac:dyDescent="0.25">
      <c r="A110" s="7"/>
      <c r="B110" s="13"/>
      <c r="C110" s="15"/>
      <c r="D110" s="16"/>
      <c r="E110" s="15"/>
      <c r="F110" s="15"/>
      <c r="G110" s="20"/>
      <c r="H110" s="15"/>
      <c r="I110" s="17"/>
      <c r="J110" s="14"/>
      <c r="K110" s="14"/>
      <c r="L110" s="9">
        <f t="shared" si="1"/>
        <v>0</v>
      </c>
    </row>
    <row r="111" spans="1:12" x14ac:dyDescent="0.25">
      <c r="A111" s="7"/>
      <c r="B111" s="13"/>
      <c r="C111" s="15"/>
      <c r="D111" s="16"/>
      <c r="E111" s="15"/>
      <c r="F111" s="15"/>
      <c r="G111" s="20"/>
      <c r="H111" s="15"/>
      <c r="I111" s="17"/>
      <c r="J111" s="14"/>
      <c r="K111" s="14"/>
      <c r="L111" s="9">
        <f t="shared" si="1"/>
        <v>0</v>
      </c>
    </row>
    <row r="112" spans="1:12" x14ac:dyDescent="0.25">
      <c r="A112" s="7"/>
      <c r="B112" s="13"/>
      <c r="C112" s="15"/>
      <c r="D112" s="16"/>
      <c r="E112" s="15"/>
      <c r="F112" s="15"/>
      <c r="G112" s="20"/>
      <c r="H112" s="15"/>
      <c r="I112" s="17"/>
      <c r="J112" s="14"/>
      <c r="K112" s="14"/>
      <c r="L112" s="9">
        <f t="shared" si="1"/>
        <v>0</v>
      </c>
    </row>
    <row r="113" spans="1:12" x14ac:dyDescent="0.25">
      <c r="A113" s="7"/>
      <c r="B113" s="13"/>
      <c r="C113" s="15"/>
      <c r="D113" s="16"/>
      <c r="E113" s="15"/>
      <c r="F113" s="15"/>
      <c r="G113" s="20"/>
      <c r="H113" s="15"/>
      <c r="I113" s="17"/>
      <c r="J113" s="14"/>
      <c r="K113" s="14"/>
      <c r="L113" s="9">
        <f t="shared" si="1"/>
        <v>0</v>
      </c>
    </row>
    <row r="114" spans="1:12" x14ac:dyDescent="0.25">
      <c r="A114" s="7"/>
      <c r="B114" s="13"/>
      <c r="C114" s="15"/>
      <c r="D114" s="16"/>
      <c r="E114" s="15"/>
      <c r="F114" s="15"/>
      <c r="G114" s="20"/>
      <c r="H114" s="15"/>
      <c r="I114" s="17"/>
      <c r="J114" s="14"/>
      <c r="K114" s="14"/>
      <c r="L114" s="9">
        <f t="shared" si="1"/>
        <v>0</v>
      </c>
    </row>
    <row r="115" spans="1:12" x14ac:dyDescent="0.25">
      <c r="A115" s="7"/>
      <c r="B115" s="13"/>
      <c r="C115" s="15"/>
      <c r="D115" s="16"/>
      <c r="E115" s="15"/>
      <c r="F115" s="15"/>
      <c r="G115" s="20"/>
      <c r="H115" s="15"/>
      <c r="I115" s="17"/>
      <c r="J115" s="14"/>
      <c r="K115" s="14"/>
      <c r="L115" s="9">
        <f t="shared" si="1"/>
        <v>0</v>
      </c>
    </row>
    <row r="116" spans="1:12" x14ac:dyDescent="0.25">
      <c r="A116" s="7"/>
      <c r="B116" s="13"/>
      <c r="C116" s="15"/>
      <c r="D116" s="16"/>
      <c r="E116" s="15"/>
      <c r="F116" s="15"/>
      <c r="G116" s="20"/>
      <c r="H116" s="15"/>
      <c r="I116" s="17"/>
      <c r="J116" s="14"/>
      <c r="K116" s="14"/>
      <c r="L116" s="9">
        <f t="shared" si="1"/>
        <v>0</v>
      </c>
    </row>
    <row r="117" spans="1:12" x14ac:dyDescent="0.25">
      <c r="A117" s="7"/>
      <c r="B117" s="13"/>
      <c r="C117" s="15"/>
      <c r="D117" s="16"/>
      <c r="E117" s="15"/>
      <c r="F117" s="15"/>
      <c r="G117" s="20"/>
      <c r="H117" s="15"/>
      <c r="I117" s="17"/>
      <c r="J117" s="14"/>
      <c r="K117" s="14"/>
      <c r="L117" s="9">
        <f t="shared" si="1"/>
        <v>0</v>
      </c>
    </row>
    <row r="118" spans="1:12" x14ac:dyDescent="0.25">
      <c r="A118" s="7"/>
      <c r="B118" s="13"/>
      <c r="C118" s="15"/>
      <c r="D118" s="16"/>
      <c r="E118" s="15"/>
      <c r="F118" s="15"/>
      <c r="G118" s="20"/>
      <c r="H118" s="15"/>
      <c r="I118" s="17"/>
      <c r="J118" s="14"/>
      <c r="K118" s="14"/>
      <c r="L118" s="9">
        <f t="shared" si="1"/>
        <v>0</v>
      </c>
    </row>
    <row r="119" spans="1:12" x14ac:dyDescent="0.25">
      <c r="A119" s="7"/>
      <c r="B119" s="13"/>
      <c r="C119" s="15"/>
      <c r="D119" s="16"/>
      <c r="E119" s="15"/>
      <c r="F119" s="15"/>
      <c r="G119" s="20"/>
      <c r="H119" s="15"/>
      <c r="I119" s="17"/>
      <c r="J119" s="14"/>
      <c r="K119" s="14"/>
      <c r="L119" s="9">
        <f t="shared" si="1"/>
        <v>0</v>
      </c>
    </row>
    <row r="120" spans="1:12" x14ac:dyDescent="0.25">
      <c r="A120" s="7"/>
      <c r="B120" s="13"/>
      <c r="C120" s="15"/>
      <c r="D120" s="16"/>
      <c r="E120" s="15"/>
      <c r="F120" s="15"/>
      <c r="G120" s="20"/>
      <c r="H120" s="15"/>
      <c r="I120" s="17"/>
      <c r="J120" s="14"/>
      <c r="K120" s="14"/>
      <c r="L120" s="9">
        <f t="shared" si="1"/>
        <v>0</v>
      </c>
    </row>
    <row r="121" spans="1:12" x14ac:dyDescent="0.25">
      <c r="A121" s="7"/>
      <c r="B121" s="13"/>
      <c r="C121" s="15"/>
      <c r="D121" s="16"/>
      <c r="E121" s="15"/>
      <c r="F121" s="15"/>
      <c r="G121" s="20"/>
      <c r="H121" s="15"/>
      <c r="I121" s="17"/>
      <c r="J121" s="14"/>
      <c r="K121" s="14"/>
      <c r="L121" s="9">
        <f t="shared" si="1"/>
        <v>0</v>
      </c>
    </row>
    <row r="122" spans="1:12" x14ac:dyDescent="0.25">
      <c r="A122" s="7"/>
      <c r="B122" s="13"/>
      <c r="C122" s="15"/>
      <c r="D122" s="16"/>
      <c r="E122" s="15"/>
      <c r="F122" s="15"/>
      <c r="G122" s="20"/>
      <c r="H122" s="15"/>
      <c r="I122" s="17"/>
      <c r="J122" s="14"/>
      <c r="K122" s="14"/>
      <c r="L122" s="9">
        <f t="shared" si="1"/>
        <v>0</v>
      </c>
    </row>
    <row r="123" spans="1:12" x14ac:dyDescent="0.25">
      <c r="A123" s="7"/>
      <c r="B123" s="13"/>
      <c r="C123" s="15"/>
      <c r="D123" s="16"/>
      <c r="E123" s="15"/>
      <c r="F123" s="15"/>
      <c r="G123" s="20"/>
      <c r="H123" s="15"/>
      <c r="I123" s="17"/>
      <c r="J123" s="14"/>
      <c r="K123" s="14"/>
      <c r="L123" s="9">
        <f t="shared" si="1"/>
        <v>0</v>
      </c>
    </row>
    <row r="124" spans="1:12" x14ac:dyDescent="0.25">
      <c r="A124" s="7"/>
      <c r="B124" s="13"/>
      <c r="C124" s="15"/>
      <c r="D124" s="16"/>
      <c r="E124" s="15"/>
      <c r="F124" s="15"/>
      <c r="G124" s="20"/>
      <c r="H124" s="15"/>
      <c r="I124" s="17"/>
      <c r="J124" s="14"/>
      <c r="K124" s="14"/>
      <c r="L124" s="9">
        <f t="shared" si="1"/>
        <v>0</v>
      </c>
    </row>
    <row r="125" spans="1:12" x14ac:dyDescent="0.25">
      <c r="A125" s="7"/>
      <c r="B125" s="13"/>
      <c r="C125" s="15"/>
      <c r="D125" s="16"/>
      <c r="E125" s="15"/>
      <c r="F125" s="15"/>
      <c r="G125" s="20"/>
      <c r="H125" s="15"/>
      <c r="I125" s="17"/>
      <c r="J125" s="14"/>
      <c r="K125" s="14"/>
      <c r="L125" s="9">
        <f t="shared" si="1"/>
        <v>0</v>
      </c>
    </row>
    <row r="126" spans="1:12" x14ac:dyDescent="0.25">
      <c r="A126" s="7"/>
      <c r="B126" s="13"/>
      <c r="C126" s="15"/>
      <c r="D126" s="16"/>
      <c r="E126" s="15"/>
      <c r="F126" s="15"/>
      <c r="G126" s="20"/>
      <c r="H126" s="15"/>
      <c r="I126" s="17"/>
      <c r="J126" s="14"/>
      <c r="K126" s="14"/>
      <c r="L126" s="9">
        <f t="shared" si="1"/>
        <v>0</v>
      </c>
    </row>
    <row r="127" spans="1:12" x14ac:dyDescent="0.25">
      <c r="A127" s="7"/>
      <c r="B127" s="13"/>
      <c r="C127" s="15"/>
      <c r="D127" s="16"/>
      <c r="E127" s="15"/>
      <c r="F127" s="15"/>
      <c r="G127" s="20"/>
      <c r="H127" s="15"/>
      <c r="I127" s="17"/>
      <c r="J127" s="14"/>
      <c r="K127" s="14"/>
      <c r="L127" s="9">
        <f t="shared" si="1"/>
        <v>0</v>
      </c>
    </row>
    <row r="128" spans="1:12" x14ac:dyDescent="0.25">
      <c r="A128" s="7"/>
      <c r="B128" s="13"/>
      <c r="C128" s="15"/>
      <c r="D128" s="16"/>
      <c r="E128" s="15"/>
      <c r="F128" s="15"/>
      <c r="G128" s="20"/>
      <c r="H128" s="15"/>
      <c r="I128" s="17"/>
      <c r="J128" s="14"/>
      <c r="K128" s="14"/>
      <c r="L128" s="9">
        <f t="shared" si="1"/>
        <v>0</v>
      </c>
    </row>
    <row r="129" spans="1:12" x14ac:dyDescent="0.25">
      <c r="A129" s="7"/>
      <c r="B129" s="13"/>
      <c r="C129" s="15"/>
      <c r="D129" s="16"/>
      <c r="E129" s="15"/>
      <c r="F129" s="15"/>
      <c r="G129" s="20"/>
      <c r="H129" s="15"/>
      <c r="I129" s="17"/>
      <c r="J129" s="14"/>
      <c r="K129" s="14"/>
      <c r="L129" s="9">
        <f t="shared" si="1"/>
        <v>0</v>
      </c>
    </row>
    <row r="130" spans="1:12" x14ac:dyDescent="0.25">
      <c r="A130" s="7"/>
      <c r="B130" s="13"/>
      <c r="C130" s="15"/>
      <c r="D130" s="16"/>
      <c r="E130" s="15"/>
      <c r="F130" s="15"/>
      <c r="G130" s="20"/>
      <c r="H130" s="15"/>
      <c r="I130" s="17"/>
      <c r="J130" s="14"/>
      <c r="K130" s="14"/>
      <c r="L130" s="9">
        <f t="shared" si="1"/>
        <v>0</v>
      </c>
    </row>
    <row r="131" spans="1:12" x14ac:dyDescent="0.25">
      <c r="A131" s="7"/>
      <c r="B131" s="13"/>
      <c r="C131" s="15"/>
      <c r="D131" s="16"/>
      <c r="E131" s="15"/>
      <c r="F131" s="15"/>
      <c r="G131" s="20"/>
      <c r="H131" s="15"/>
      <c r="I131" s="17"/>
      <c r="J131" s="14"/>
      <c r="K131" s="14"/>
      <c r="L131" s="9">
        <f t="shared" ref="L131:L194" si="2">LEN(F131)</f>
        <v>0</v>
      </c>
    </row>
    <row r="132" spans="1:12" x14ac:dyDescent="0.25">
      <c r="A132" s="7"/>
      <c r="B132" s="13"/>
      <c r="C132" s="15"/>
      <c r="D132" s="16"/>
      <c r="E132" s="15"/>
      <c r="F132" s="15"/>
      <c r="G132" s="20"/>
      <c r="H132" s="15"/>
      <c r="I132" s="17"/>
      <c r="J132" s="14"/>
      <c r="K132" s="14"/>
      <c r="L132" s="9">
        <f t="shared" si="2"/>
        <v>0</v>
      </c>
    </row>
    <row r="133" spans="1:12" x14ac:dyDescent="0.25">
      <c r="A133" s="7"/>
      <c r="B133" s="13"/>
      <c r="C133" s="15"/>
      <c r="D133" s="16"/>
      <c r="E133" s="15"/>
      <c r="F133" s="15"/>
      <c r="G133" s="20"/>
      <c r="H133" s="15"/>
      <c r="I133" s="17"/>
      <c r="J133" s="14"/>
      <c r="K133" s="14"/>
      <c r="L133" s="9">
        <f t="shared" si="2"/>
        <v>0</v>
      </c>
    </row>
    <row r="134" spans="1:12" x14ac:dyDescent="0.25">
      <c r="A134" s="7"/>
      <c r="B134" s="13"/>
      <c r="C134" s="15"/>
      <c r="D134" s="16"/>
      <c r="E134" s="15"/>
      <c r="F134" s="15"/>
      <c r="G134" s="20"/>
      <c r="H134" s="15"/>
      <c r="I134" s="17"/>
      <c r="J134" s="14"/>
      <c r="K134" s="14"/>
      <c r="L134" s="9">
        <f t="shared" si="2"/>
        <v>0</v>
      </c>
    </row>
    <row r="135" spans="1:12" x14ac:dyDescent="0.25">
      <c r="A135" s="7"/>
      <c r="B135" s="13"/>
      <c r="C135" s="15"/>
      <c r="D135" s="16"/>
      <c r="E135" s="15"/>
      <c r="F135" s="15"/>
      <c r="G135" s="20"/>
      <c r="H135" s="15"/>
      <c r="I135" s="17"/>
      <c r="J135" s="14"/>
      <c r="K135" s="14"/>
      <c r="L135" s="9">
        <f t="shared" si="2"/>
        <v>0</v>
      </c>
    </row>
    <row r="136" spans="1:12" x14ac:dyDescent="0.25">
      <c r="A136" s="7"/>
      <c r="B136" s="13"/>
      <c r="C136" s="15"/>
      <c r="D136" s="16"/>
      <c r="E136" s="15"/>
      <c r="F136" s="15"/>
      <c r="G136" s="20"/>
      <c r="H136" s="15"/>
      <c r="I136" s="17"/>
      <c r="J136" s="14"/>
      <c r="K136" s="14"/>
      <c r="L136" s="9">
        <f t="shared" si="2"/>
        <v>0</v>
      </c>
    </row>
    <row r="137" spans="1:12" x14ac:dyDescent="0.25">
      <c r="A137" s="7"/>
      <c r="B137" s="13"/>
      <c r="C137" s="15"/>
      <c r="D137" s="16"/>
      <c r="E137" s="15"/>
      <c r="F137" s="15"/>
      <c r="G137" s="20"/>
      <c r="H137" s="15"/>
      <c r="I137" s="17"/>
      <c r="J137" s="14"/>
      <c r="K137" s="14"/>
      <c r="L137" s="9">
        <f t="shared" si="2"/>
        <v>0</v>
      </c>
    </row>
    <row r="138" spans="1:12" x14ac:dyDescent="0.25">
      <c r="A138" s="7"/>
      <c r="B138" s="13"/>
      <c r="C138" s="15"/>
      <c r="D138" s="16"/>
      <c r="E138" s="15"/>
      <c r="F138" s="15"/>
      <c r="G138" s="20"/>
      <c r="H138" s="15"/>
      <c r="I138" s="17"/>
      <c r="J138" s="14"/>
      <c r="K138" s="14"/>
      <c r="L138" s="9">
        <f t="shared" si="2"/>
        <v>0</v>
      </c>
    </row>
    <row r="139" spans="1:12" x14ac:dyDescent="0.25">
      <c r="A139" s="7"/>
      <c r="B139" s="13"/>
      <c r="C139" s="15"/>
      <c r="D139" s="16"/>
      <c r="E139" s="15"/>
      <c r="F139" s="15"/>
      <c r="G139" s="20"/>
      <c r="H139" s="15"/>
      <c r="I139" s="17"/>
      <c r="J139" s="14"/>
      <c r="K139" s="14"/>
      <c r="L139" s="9">
        <f t="shared" si="2"/>
        <v>0</v>
      </c>
    </row>
    <row r="140" spans="1:12" x14ac:dyDescent="0.25">
      <c r="A140" s="7"/>
      <c r="B140" s="13"/>
      <c r="C140" s="15"/>
      <c r="D140" s="16"/>
      <c r="E140" s="15"/>
      <c r="F140" s="15"/>
      <c r="G140" s="20"/>
      <c r="H140" s="15"/>
      <c r="I140" s="17"/>
      <c r="J140" s="14"/>
      <c r="K140" s="14"/>
      <c r="L140" s="9">
        <f t="shared" si="2"/>
        <v>0</v>
      </c>
    </row>
    <row r="141" spans="1:12" x14ac:dyDescent="0.25">
      <c r="A141" s="7"/>
      <c r="B141" s="13"/>
      <c r="C141" s="15"/>
      <c r="D141" s="16"/>
      <c r="E141" s="15"/>
      <c r="F141" s="15"/>
      <c r="G141" s="20"/>
      <c r="H141" s="15"/>
      <c r="I141" s="17"/>
      <c r="J141" s="14"/>
      <c r="K141" s="14"/>
      <c r="L141" s="9">
        <f t="shared" si="2"/>
        <v>0</v>
      </c>
    </row>
    <row r="142" spans="1:12" x14ac:dyDescent="0.25">
      <c r="A142" s="7"/>
      <c r="B142" s="13"/>
      <c r="C142" s="15"/>
      <c r="D142" s="16"/>
      <c r="E142" s="15"/>
      <c r="F142" s="15"/>
      <c r="G142" s="20"/>
      <c r="H142" s="15"/>
      <c r="I142" s="17"/>
      <c r="J142" s="14"/>
      <c r="K142" s="14"/>
      <c r="L142" s="9">
        <f t="shared" si="2"/>
        <v>0</v>
      </c>
    </row>
    <row r="143" spans="1:12" x14ac:dyDescent="0.25">
      <c r="A143" s="7"/>
      <c r="B143" s="13"/>
      <c r="C143" s="15"/>
      <c r="D143" s="16"/>
      <c r="E143" s="15"/>
      <c r="F143" s="15"/>
      <c r="G143" s="20"/>
      <c r="H143" s="15"/>
      <c r="I143" s="17"/>
      <c r="J143" s="14"/>
      <c r="K143" s="14"/>
      <c r="L143" s="9">
        <f t="shared" si="2"/>
        <v>0</v>
      </c>
    </row>
    <row r="144" spans="1:12" x14ac:dyDescent="0.25">
      <c r="A144" s="7"/>
      <c r="B144" s="13"/>
      <c r="C144" s="15"/>
      <c r="D144" s="16"/>
      <c r="E144" s="15"/>
      <c r="F144" s="15"/>
      <c r="G144" s="20"/>
      <c r="H144" s="15"/>
      <c r="I144" s="17"/>
      <c r="J144" s="14"/>
      <c r="K144" s="14"/>
      <c r="L144" s="9">
        <f t="shared" si="2"/>
        <v>0</v>
      </c>
    </row>
    <row r="145" spans="1:12" x14ac:dyDescent="0.25">
      <c r="A145" s="7"/>
      <c r="B145" s="13"/>
      <c r="C145" s="15"/>
      <c r="D145" s="16"/>
      <c r="E145" s="15"/>
      <c r="F145" s="15"/>
      <c r="G145" s="20"/>
      <c r="H145" s="15"/>
      <c r="I145" s="17"/>
      <c r="J145" s="14"/>
      <c r="K145" s="14"/>
      <c r="L145" s="9">
        <f t="shared" si="2"/>
        <v>0</v>
      </c>
    </row>
    <row r="146" spans="1:12" x14ac:dyDescent="0.25">
      <c r="A146" s="7"/>
      <c r="B146" s="13"/>
      <c r="C146" s="15"/>
      <c r="D146" s="16"/>
      <c r="E146" s="15"/>
      <c r="F146" s="15"/>
      <c r="G146" s="20"/>
      <c r="H146" s="15"/>
      <c r="I146" s="17"/>
      <c r="J146" s="14"/>
      <c r="K146" s="14"/>
      <c r="L146" s="9">
        <f t="shared" si="2"/>
        <v>0</v>
      </c>
    </row>
    <row r="147" spans="1:12" x14ac:dyDescent="0.25">
      <c r="A147" s="7"/>
      <c r="B147" s="13"/>
      <c r="C147" s="15"/>
      <c r="D147" s="16"/>
      <c r="E147" s="15"/>
      <c r="F147" s="15"/>
      <c r="G147" s="20"/>
      <c r="H147" s="15"/>
      <c r="I147" s="17"/>
      <c r="J147" s="14"/>
      <c r="K147" s="14"/>
      <c r="L147" s="9">
        <f t="shared" si="2"/>
        <v>0</v>
      </c>
    </row>
    <row r="148" spans="1:12" x14ac:dyDescent="0.25">
      <c r="A148" s="7"/>
      <c r="B148" s="13"/>
      <c r="C148" s="15"/>
      <c r="D148" s="16"/>
      <c r="E148" s="15"/>
      <c r="F148" s="15"/>
      <c r="G148" s="20"/>
      <c r="H148" s="15"/>
      <c r="I148" s="17"/>
      <c r="J148" s="14"/>
      <c r="K148" s="14"/>
      <c r="L148" s="9">
        <f t="shared" si="2"/>
        <v>0</v>
      </c>
    </row>
    <row r="149" spans="1:12" x14ac:dyDescent="0.25">
      <c r="A149" s="7"/>
      <c r="B149" s="13"/>
      <c r="C149" s="15"/>
      <c r="D149" s="16"/>
      <c r="E149" s="15"/>
      <c r="F149" s="15"/>
      <c r="G149" s="20"/>
      <c r="H149" s="15"/>
      <c r="I149" s="17"/>
      <c r="J149" s="14"/>
      <c r="K149" s="14"/>
      <c r="L149" s="9">
        <f t="shared" si="2"/>
        <v>0</v>
      </c>
    </row>
    <row r="150" spans="1:12" x14ac:dyDescent="0.25">
      <c r="A150" s="7"/>
      <c r="B150" s="13"/>
      <c r="C150" s="15"/>
      <c r="D150" s="16"/>
      <c r="E150" s="15"/>
      <c r="F150" s="15"/>
      <c r="G150" s="20"/>
      <c r="H150" s="15"/>
      <c r="I150" s="17"/>
      <c r="J150" s="14"/>
      <c r="K150" s="14"/>
      <c r="L150" s="9">
        <f t="shared" si="2"/>
        <v>0</v>
      </c>
    </row>
    <row r="151" spans="1:12" x14ac:dyDescent="0.25">
      <c r="A151" s="7"/>
      <c r="B151" s="13"/>
      <c r="C151" s="15"/>
      <c r="D151" s="16"/>
      <c r="E151" s="15"/>
      <c r="F151" s="15"/>
      <c r="G151" s="20"/>
      <c r="H151" s="15"/>
      <c r="I151" s="17"/>
      <c r="J151" s="14"/>
      <c r="K151" s="14"/>
      <c r="L151" s="9">
        <f t="shared" si="2"/>
        <v>0</v>
      </c>
    </row>
    <row r="152" spans="1:12" x14ac:dyDescent="0.25">
      <c r="A152" s="7"/>
      <c r="B152" s="13"/>
      <c r="C152" s="15"/>
      <c r="D152" s="16"/>
      <c r="E152" s="15"/>
      <c r="F152" s="15"/>
      <c r="G152" s="20"/>
      <c r="H152" s="15"/>
      <c r="I152" s="17"/>
      <c r="J152" s="14"/>
      <c r="K152" s="14"/>
      <c r="L152" s="9">
        <f t="shared" si="2"/>
        <v>0</v>
      </c>
    </row>
    <row r="153" spans="1:12" x14ac:dyDescent="0.25">
      <c r="A153" s="7"/>
      <c r="B153" s="13"/>
      <c r="C153" s="15"/>
      <c r="D153" s="16"/>
      <c r="E153" s="15"/>
      <c r="F153" s="15"/>
      <c r="G153" s="20"/>
      <c r="H153" s="15"/>
      <c r="I153" s="17"/>
      <c r="J153" s="14"/>
      <c r="K153" s="14"/>
      <c r="L153" s="9">
        <f t="shared" si="2"/>
        <v>0</v>
      </c>
    </row>
    <row r="154" spans="1:12" x14ac:dyDescent="0.25">
      <c r="A154" s="7"/>
      <c r="B154" s="13"/>
      <c r="C154" s="15"/>
      <c r="D154" s="16"/>
      <c r="E154" s="15"/>
      <c r="F154" s="15"/>
      <c r="G154" s="20"/>
      <c r="H154" s="15"/>
      <c r="I154" s="17"/>
      <c r="J154" s="14"/>
      <c r="K154" s="14"/>
      <c r="L154" s="9">
        <f t="shared" si="2"/>
        <v>0</v>
      </c>
    </row>
    <row r="155" spans="1:12" x14ac:dyDescent="0.25">
      <c r="A155" s="7"/>
      <c r="B155" s="13"/>
      <c r="C155" s="15"/>
      <c r="D155" s="16"/>
      <c r="E155" s="15"/>
      <c r="F155" s="15"/>
      <c r="G155" s="20"/>
      <c r="H155" s="15"/>
      <c r="I155" s="17"/>
      <c r="J155" s="14"/>
      <c r="K155" s="14"/>
      <c r="L155" s="9">
        <f t="shared" si="2"/>
        <v>0</v>
      </c>
    </row>
    <row r="156" spans="1:12" x14ac:dyDescent="0.25">
      <c r="A156" s="7"/>
      <c r="B156" s="13"/>
      <c r="C156" s="15"/>
      <c r="D156" s="16"/>
      <c r="E156" s="15"/>
      <c r="F156" s="15"/>
      <c r="G156" s="20"/>
      <c r="H156" s="15"/>
      <c r="I156" s="17"/>
      <c r="J156" s="14"/>
      <c r="K156" s="14"/>
      <c r="L156" s="9">
        <f t="shared" si="2"/>
        <v>0</v>
      </c>
    </row>
    <row r="157" spans="1:12" x14ac:dyDescent="0.25">
      <c r="A157" s="7"/>
      <c r="B157" s="13"/>
      <c r="C157" s="15"/>
      <c r="D157" s="16"/>
      <c r="E157" s="15"/>
      <c r="F157" s="15"/>
      <c r="G157" s="20"/>
      <c r="H157" s="15"/>
      <c r="I157" s="17"/>
      <c r="J157" s="14"/>
      <c r="K157" s="14"/>
      <c r="L157" s="9">
        <f t="shared" si="2"/>
        <v>0</v>
      </c>
    </row>
    <row r="158" spans="1:12" x14ac:dyDescent="0.25">
      <c r="A158" s="7"/>
      <c r="B158" s="13"/>
      <c r="C158" s="15"/>
      <c r="D158" s="16"/>
      <c r="E158" s="15"/>
      <c r="F158" s="15"/>
      <c r="G158" s="20"/>
      <c r="H158" s="15"/>
      <c r="I158" s="17"/>
      <c r="J158" s="14"/>
      <c r="K158" s="14"/>
      <c r="L158" s="9">
        <f t="shared" si="2"/>
        <v>0</v>
      </c>
    </row>
    <row r="159" spans="1:12" x14ac:dyDescent="0.25">
      <c r="A159" s="7"/>
      <c r="B159" s="13"/>
      <c r="C159" s="15"/>
      <c r="D159" s="16"/>
      <c r="E159" s="15"/>
      <c r="F159" s="15"/>
      <c r="G159" s="20"/>
      <c r="H159" s="15"/>
      <c r="I159" s="17"/>
      <c r="J159" s="14"/>
      <c r="K159" s="14"/>
      <c r="L159" s="9">
        <f t="shared" si="2"/>
        <v>0</v>
      </c>
    </row>
    <row r="160" spans="1:12" x14ac:dyDescent="0.25">
      <c r="A160" s="7"/>
      <c r="B160" s="13"/>
      <c r="C160" s="15"/>
      <c r="D160" s="16"/>
      <c r="E160" s="15"/>
      <c r="F160" s="15"/>
      <c r="G160" s="20"/>
      <c r="H160" s="15"/>
      <c r="I160" s="17"/>
      <c r="J160" s="14"/>
      <c r="K160" s="14"/>
      <c r="L160" s="9">
        <f t="shared" si="2"/>
        <v>0</v>
      </c>
    </row>
    <row r="161" spans="1:12" x14ac:dyDescent="0.25">
      <c r="A161" s="7"/>
      <c r="B161" s="12"/>
      <c r="C161" s="15"/>
      <c r="D161" s="16"/>
      <c r="E161" s="15"/>
      <c r="F161" s="15"/>
      <c r="G161" s="20"/>
      <c r="H161" s="15"/>
      <c r="I161" s="17"/>
      <c r="J161" s="14"/>
      <c r="K161" s="14"/>
      <c r="L161" s="9">
        <f t="shared" si="2"/>
        <v>0</v>
      </c>
    </row>
    <row r="162" spans="1:12" x14ac:dyDescent="0.25">
      <c r="A162" s="7"/>
      <c r="B162" s="12"/>
      <c r="C162" s="15"/>
      <c r="D162" s="16"/>
      <c r="E162" s="15"/>
      <c r="F162" s="15"/>
      <c r="G162" s="20"/>
      <c r="H162" s="15"/>
      <c r="I162" s="17"/>
      <c r="J162" s="14"/>
      <c r="K162" s="14"/>
      <c r="L162" s="9">
        <f t="shared" si="2"/>
        <v>0</v>
      </c>
    </row>
    <row r="163" spans="1:12" x14ac:dyDescent="0.25">
      <c r="A163" s="7"/>
      <c r="B163" s="12"/>
      <c r="C163" s="15"/>
      <c r="D163" s="16"/>
      <c r="E163" s="15"/>
      <c r="F163" s="15"/>
      <c r="G163" s="20"/>
      <c r="H163" s="15"/>
      <c r="I163" s="17"/>
      <c r="J163" s="14"/>
      <c r="K163" s="14"/>
      <c r="L163" s="9">
        <f t="shared" si="2"/>
        <v>0</v>
      </c>
    </row>
    <row r="164" spans="1:12" x14ac:dyDescent="0.25">
      <c r="A164" s="7"/>
      <c r="B164" s="12"/>
      <c r="C164" s="15"/>
      <c r="D164" s="16"/>
      <c r="E164" s="15"/>
      <c r="F164" s="15"/>
      <c r="G164" s="20"/>
      <c r="H164" s="15"/>
      <c r="I164" s="17"/>
      <c r="J164" s="14"/>
      <c r="K164" s="14"/>
      <c r="L164" s="9">
        <f t="shared" si="2"/>
        <v>0</v>
      </c>
    </row>
    <row r="165" spans="1:12" x14ac:dyDescent="0.25">
      <c r="A165" s="7"/>
      <c r="B165" s="12"/>
      <c r="C165" s="15"/>
      <c r="D165" s="16"/>
      <c r="E165" s="15"/>
      <c r="F165" s="15"/>
      <c r="G165" s="20"/>
      <c r="H165" s="15"/>
      <c r="I165" s="17"/>
      <c r="J165" s="14"/>
      <c r="K165" s="14"/>
      <c r="L165" s="9">
        <f t="shared" si="2"/>
        <v>0</v>
      </c>
    </row>
    <row r="166" spans="1:12" x14ac:dyDescent="0.25">
      <c r="A166" s="7"/>
      <c r="B166" s="12"/>
      <c r="C166" s="15"/>
      <c r="D166" s="16"/>
      <c r="E166" s="15"/>
      <c r="F166" s="15"/>
      <c r="G166" s="20"/>
      <c r="H166" s="15"/>
      <c r="I166" s="17"/>
      <c r="J166" s="14"/>
      <c r="K166" s="14"/>
      <c r="L166" s="9">
        <f t="shared" si="2"/>
        <v>0</v>
      </c>
    </row>
    <row r="167" spans="1:12" x14ac:dyDescent="0.25">
      <c r="A167" s="7"/>
      <c r="B167" s="12"/>
      <c r="C167" s="15"/>
      <c r="D167" s="16"/>
      <c r="E167" s="15"/>
      <c r="F167" s="15"/>
      <c r="G167" s="20"/>
      <c r="H167" s="15"/>
      <c r="I167" s="17"/>
      <c r="J167" s="14"/>
      <c r="K167" s="14"/>
      <c r="L167" s="9">
        <f t="shared" si="2"/>
        <v>0</v>
      </c>
    </row>
    <row r="168" spans="1:12" x14ac:dyDescent="0.25">
      <c r="A168" s="7"/>
      <c r="B168" s="12"/>
      <c r="C168" s="15"/>
      <c r="D168" s="16"/>
      <c r="E168" s="15"/>
      <c r="F168" s="15"/>
      <c r="G168" s="20"/>
      <c r="H168" s="15"/>
      <c r="I168" s="17"/>
      <c r="J168" s="14"/>
      <c r="K168" s="14"/>
      <c r="L168" s="9">
        <f t="shared" si="2"/>
        <v>0</v>
      </c>
    </row>
    <row r="169" spans="1:12" x14ac:dyDescent="0.25">
      <c r="A169" s="7"/>
      <c r="B169" s="12"/>
      <c r="C169" s="15"/>
      <c r="D169" s="16"/>
      <c r="E169" s="15"/>
      <c r="F169" s="15"/>
      <c r="G169" s="20"/>
      <c r="H169" s="15"/>
      <c r="I169" s="17"/>
      <c r="J169" s="14"/>
      <c r="K169" s="14"/>
      <c r="L169" s="9">
        <f t="shared" si="2"/>
        <v>0</v>
      </c>
    </row>
    <row r="170" spans="1:12" x14ac:dyDescent="0.25">
      <c r="A170" s="6"/>
      <c r="B170" s="12"/>
      <c r="C170" s="15"/>
      <c r="D170" s="16"/>
      <c r="E170" s="16"/>
      <c r="F170" s="16"/>
      <c r="G170" s="20"/>
      <c r="H170" s="15"/>
      <c r="I170" s="17"/>
      <c r="J170" s="14"/>
      <c r="K170" s="14"/>
      <c r="L170" s="9">
        <f t="shared" si="2"/>
        <v>0</v>
      </c>
    </row>
    <row r="171" spans="1:12" x14ac:dyDescent="0.25">
      <c r="A171" s="6"/>
      <c r="B171" s="12"/>
      <c r="C171" s="15"/>
      <c r="D171" s="16"/>
      <c r="E171" s="16"/>
      <c r="F171" s="16"/>
      <c r="G171" s="20"/>
      <c r="H171" s="15"/>
      <c r="I171" s="17"/>
      <c r="J171" s="14"/>
      <c r="K171" s="14"/>
      <c r="L171" s="9">
        <f t="shared" si="2"/>
        <v>0</v>
      </c>
    </row>
    <row r="172" spans="1:12" x14ac:dyDescent="0.25">
      <c r="A172" s="6"/>
      <c r="B172" s="12"/>
      <c r="C172" s="15"/>
      <c r="D172" s="16"/>
      <c r="E172" s="16"/>
      <c r="F172" s="16"/>
      <c r="G172" s="20"/>
      <c r="H172" s="15"/>
      <c r="I172" s="17"/>
      <c r="J172" s="14"/>
      <c r="K172" s="14"/>
      <c r="L172" s="9">
        <f t="shared" si="2"/>
        <v>0</v>
      </c>
    </row>
    <row r="173" spans="1:12" x14ac:dyDescent="0.25">
      <c r="A173" s="6"/>
      <c r="B173" s="12"/>
      <c r="C173" s="15"/>
      <c r="D173" s="16"/>
      <c r="E173" s="16"/>
      <c r="F173" s="16"/>
      <c r="G173" s="20"/>
      <c r="H173" s="15"/>
      <c r="I173" s="17"/>
      <c r="J173" s="14"/>
      <c r="K173" s="14"/>
      <c r="L173" s="9">
        <f t="shared" si="2"/>
        <v>0</v>
      </c>
    </row>
    <row r="174" spans="1:12" x14ac:dyDescent="0.25">
      <c r="A174" s="6"/>
      <c r="B174" s="12"/>
      <c r="C174" s="15"/>
      <c r="D174" s="16"/>
      <c r="E174" s="16"/>
      <c r="F174" s="16"/>
      <c r="G174" s="20"/>
      <c r="H174" s="15"/>
      <c r="I174" s="17"/>
      <c r="J174" s="14"/>
      <c r="K174" s="14"/>
      <c r="L174" s="9">
        <f t="shared" si="2"/>
        <v>0</v>
      </c>
    </row>
    <row r="175" spans="1:12" x14ac:dyDescent="0.25">
      <c r="A175" s="6"/>
      <c r="B175" s="12"/>
      <c r="C175" s="15"/>
      <c r="D175" s="16"/>
      <c r="E175" s="16"/>
      <c r="F175" s="16"/>
      <c r="G175" s="20"/>
      <c r="H175" s="15"/>
      <c r="I175" s="17"/>
      <c r="J175" s="14"/>
      <c r="K175" s="14"/>
      <c r="L175" s="9">
        <f t="shared" si="2"/>
        <v>0</v>
      </c>
    </row>
    <row r="176" spans="1:12" x14ac:dyDescent="0.25">
      <c r="A176" s="6"/>
      <c r="B176" s="12"/>
      <c r="C176" s="15"/>
      <c r="D176" s="16"/>
      <c r="E176" s="16"/>
      <c r="F176" s="16"/>
      <c r="G176" s="20"/>
      <c r="H176" s="15"/>
      <c r="I176" s="17"/>
      <c r="J176" s="14"/>
      <c r="K176" s="14"/>
      <c r="L176" s="9">
        <f t="shared" si="2"/>
        <v>0</v>
      </c>
    </row>
    <row r="177" spans="1:12" x14ac:dyDescent="0.25">
      <c r="A177" s="6"/>
      <c r="B177" s="12"/>
      <c r="C177" s="15"/>
      <c r="D177" s="16"/>
      <c r="E177" s="16"/>
      <c r="F177" s="16"/>
      <c r="G177" s="20"/>
      <c r="H177" s="15"/>
      <c r="I177" s="17"/>
      <c r="J177" s="14"/>
      <c r="K177" s="14"/>
      <c r="L177" s="9">
        <f t="shared" si="2"/>
        <v>0</v>
      </c>
    </row>
    <row r="178" spans="1:12" x14ac:dyDescent="0.25">
      <c r="A178" s="6"/>
      <c r="B178" s="12"/>
      <c r="C178" s="15"/>
      <c r="D178" s="16"/>
      <c r="E178" s="16"/>
      <c r="F178" s="16"/>
      <c r="G178" s="20"/>
      <c r="H178" s="15"/>
      <c r="I178" s="17"/>
      <c r="J178" s="14"/>
      <c r="K178" s="14"/>
      <c r="L178" s="9">
        <f t="shared" si="2"/>
        <v>0</v>
      </c>
    </row>
    <row r="179" spans="1:12" x14ac:dyDescent="0.25">
      <c r="A179" s="6"/>
      <c r="B179" s="12"/>
      <c r="C179" s="15"/>
      <c r="D179" s="16"/>
      <c r="E179" s="16"/>
      <c r="F179" s="16"/>
      <c r="G179" s="20"/>
      <c r="H179" s="15"/>
      <c r="I179" s="17"/>
      <c r="J179" s="14"/>
      <c r="K179" s="14"/>
      <c r="L179" s="9">
        <f t="shared" si="2"/>
        <v>0</v>
      </c>
    </row>
    <row r="180" spans="1:12" x14ac:dyDescent="0.25">
      <c r="A180" s="6"/>
      <c r="B180" s="12"/>
      <c r="C180" s="15"/>
      <c r="D180" s="16"/>
      <c r="E180" s="16"/>
      <c r="F180" s="16"/>
      <c r="G180" s="20"/>
      <c r="H180" s="15"/>
      <c r="I180" s="17"/>
      <c r="J180" s="14"/>
      <c r="K180" s="14"/>
      <c r="L180" s="9">
        <f t="shared" si="2"/>
        <v>0</v>
      </c>
    </row>
    <row r="181" spans="1:12" x14ac:dyDescent="0.25">
      <c r="A181" s="6"/>
      <c r="B181" s="12"/>
      <c r="C181" s="15"/>
      <c r="D181" s="16"/>
      <c r="E181" s="16"/>
      <c r="F181" s="16"/>
      <c r="G181" s="20"/>
      <c r="H181" s="15"/>
      <c r="I181" s="17"/>
      <c r="J181" s="14"/>
      <c r="K181" s="14"/>
      <c r="L181" s="9">
        <f t="shared" si="2"/>
        <v>0</v>
      </c>
    </row>
    <row r="182" spans="1:12" x14ac:dyDescent="0.25">
      <c r="A182" s="6"/>
      <c r="B182" s="12"/>
      <c r="C182" s="15"/>
      <c r="D182" s="16"/>
      <c r="E182" s="16"/>
      <c r="F182" s="16"/>
      <c r="G182" s="20"/>
      <c r="H182" s="15"/>
      <c r="I182" s="17"/>
      <c r="J182" s="14"/>
      <c r="K182" s="14"/>
      <c r="L182" s="9">
        <f t="shared" si="2"/>
        <v>0</v>
      </c>
    </row>
    <row r="183" spans="1:12" x14ac:dyDescent="0.25">
      <c r="A183" s="6"/>
      <c r="B183" s="12"/>
      <c r="C183" s="15"/>
      <c r="D183" s="16"/>
      <c r="E183" s="16"/>
      <c r="F183" s="16"/>
      <c r="G183" s="20"/>
      <c r="H183" s="15"/>
      <c r="I183" s="17"/>
      <c r="J183" s="14"/>
      <c r="K183" s="14"/>
      <c r="L183" s="9">
        <f t="shared" si="2"/>
        <v>0</v>
      </c>
    </row>
    <row r="184" spans="1:12" x14ac:dyDescent="0.25">
      <c r="A184" s="6"/>
      <c r="B184" s="12"/>
      <c r="C184" s="15"/>
      <c r="D184" s="16"/>
      <c r="E184" s="16"/>
      <c r="F184" s="16"/>
      <c r="G184" s="20"/>
      <c r="H184" s="15"/>
      <c r="I184" s="17"/>
      <c r="J184" s="14"/>
      <c r="K184" s="14"/>
      <c r="L184" s="9">
        <f t="shared" si="2"/>
        <v>0</v>
      </c>
    </row>
    <row r="185" spans="1:12" x14ac:dyDescent="0.25">
      <c r="A185" s="6"/>
      <c r="B185" s="12"/>
      <c r="C185" s="15"/>
      <c r="D185" s="16"/>
      <c r="E185" s="16"/>
      <c r="F185" s="16"/>
      <c r="G185" s="20"/>
      <c r="H185" s="15"/>
      <c r="I185" s="17"/>
      <c r="J185" s="14"/>
      <c r="K185" s="14"/>
      <c r="L185" s="9">
        <f t="shared" si="2"/>
        <v>0</v>
      </c>
    </row>
    <row r="186" spans="1:12" x14ac:dyDescent="0.25">
      <c r="A186" s="6"/>
      <c r="B186" s="12"/>
      <c r="C186" s="15"/>
      <c r="D186" s="16"/>
      <c r="E186" s="16"/>
      <c r="F186" s="16"/>
      <c r="G186" s="20"/>
      <c r="H186" s="15"/>
      <c r="I186" s="17"/>
      <c r="J186" s="14"/>
      <c r="K186" s="14"/>
      <c r="L186" s="9">
        <f t="shared" si="2"/>
        <v>0</v>
      </c>
    </row>
    <row r="187" spans="1:12" x14ac:dyDescent="0.25">
      <c r="A187" s="6"/>
      <c r="B187" s="12"/>
      <c r="C187" s="15"/>
      <c r="D187" s="16"/>
      <c r="E187" s="16"/>
      <c r="F187" s="16"/>
      <c r="G187" s="20"/>
      <c r="H187" s="15"/>
      <c r="I187" s="17"/>
      <c r="J187" s="14"/>
      <c r="K187" s="14"/>
      <c r="L187" s="9">
        <f t="shared" si="2"/>
        <v>0</v>
      </c>
    </row>
    <row r="188" spans="1:12" x14ac:dyDescent="0.25">
      <c r="A188" s="6"/>
      <c r="B188" s="12"/>
      <c r="C188" s="15"/>
      <c r="D188" s="16"/>
      <c r="E188" s="16"/>
      <c r="F188" s="16"/>
      <c r="G188" s="20"/>
      <c r="H188" s="15"/>
      <c r="I188" s="17"/>
      <c r="J188" s="14"/>
      <c r="K188" s="14"/>
      <c r="L188" s="9">
        <f t="shared" si="2"/>
        <v>0</v>
      </c>
    </row>
    <row r="189" spans="1:12" x14ac:dyDescent="0.25">
      <c r="A189" s="6"/>
      <c r="B189" s="12"/>
      <c r="C189" s="15"/>
      <c r="D189" s="16"/>
      <c r="E189" s="16"/>
      <c r="F189" s="16"/>
      <c r="G189" s="20"/>
      <c r="H189" s="15"/>
      <c r="I189" s="17"/>
      <c r="J189" s="14"/>
      <c r="K189" s="14"/>
      <c r="L189" s="9">
        <f t="shared" si="2"/>
        <v>0</v>
      </c>
    </row>
    <row r="190" spans="1:12" x14ac:dyDescent="0.25">
      <c r="A190" s="6"/>
      <c r="B190" s="12"/>
      <c r="C190" s="15"/>
      <c r="D190" s="16"/>
      <c r="E190" s="16"/>
      <c r="F190" s="16"/>
      <c r="G190" s="20"/>
      <c r="H190" s="15"/>
      <c r="I190" s="17"/>
      <c r="J190" s="14"/>
      <c r="K190" s="14"/>
      <c r="L190" s="9">
        <f t="shared" si="2"/>
        <v>0</v>
      </c>
    </row>
    <row r="191" spans="1:12" x14ac:dyDescent="0.25">
      <c r="A191" s="6"/>
      <c r="B191" s="12"/>
      <c r="C191" s="15"/>
      <c r="D191" s="16"/>
      <c r="E191" s="16"/>
      <c r="F191" s="16"/>
      <c r="G191" s="20"/>
      <c r="H191" s="15"/>
      <c r="I191" s="17"/>
      <c r="J191" s="14"/>
      <c r="K191" s="14"/>
      <c r="L191" s="9">
        <f t="shared" si="2"/>
        <v>0</v>
      </c>
    </row>
    <row r="192" spans="1:12" x14ac:dyDescent="0.25">
      <c r="A192" s="6"/>
      <c r="B192" s="12"/>
      <c r="C192" s="15"/>
      <c r="D192" s="16"/>
      <c r="E192" s="16"/>
      <c r="F192" s="16"/>
      <c r="G192" s="20"/>
      <c r="H192" s="15"/>
      <c r="I192" s="17"/>
      <c r="J192" s="14"/>
      <c r="K192" s="14"/>
      <c r="L192" s="9">
        <f t="shared" si="2"/>
        <v>0</v>
      </c>
    </row>
    <row r="193" spans="1:12" x14ac:dyDescent="0.25">
      <c r="A193" s="6"/>
      <c r="B193" s="12"/>
      <c r="C193" s="15"/>
      <c r="D193" s="16"/>
      <c r="E193" s="16"/>
      <c r="F193" s="16"/>
      <c r="G193" s="20"/>
      <c r="H193" s="15"/>
      <c r="I193" s="17"/>
      <c r="J193" s="14"/>
      <c r="K193" s="14"/>
      <c r="L193" s="9">
        <f t="shared" si="2"/>
        <v>0</v>
      </c>
    </row>
    <row r="194" spans="1:12" x14ac:dyDescent="0.25">
      <c r="A194" s="6"/>
      <c r="B194" s="12"/>
      <c r="C194" s="15"/>
      <c r="D194" s="16"/>
      <c r="E194" s="16"/>
      <c r="F194" s="16"/>
      <c r="G194" s="20"/>
      <c r="H194" s="15"/>
      <c r="I194" s="17"/>
      <c r="J194" s="14"/>
      <c r="K194" s="14"/>
      <c r="L194" s="9">
        <f t="shared" si="2"/>
        <v>0</v>
      </c>
    </row>
    <row r="195" spans="1:12" x14ac:dyDescent="0.25">
      <c r="A195" s="6"/>
      <c r="B195" s="12"/>
      <c r="C195" s="15"/>
      <c r="D195" s="16"/>
      <c r="E195" s="16"/>
      <c r="F195" s="16"/>
      <c r="G195" s="20"/>
      <c r="H195" s="15"/>
      <c r="I195" s="17"/>
      <c r="J195" s="14"/>
      <c r="K195" s="14"/>
      <c r="L195" s="9">
        <f t="shared" ref="L195:L258" si="3">LEN(F195)</f>
        <v>0</v>
      </c>
    </row>
    <row r="196" spans="1:12" x14ac:dyDescent="0.25">
      <c r="A196" s="6"/>
      <c r="B196" s="12"/>
      <c r="C196" s="15"/>
      <c r="D196" s="16"/>
      <c r="E196" s="16"/>
      <c r="F196" s="16"/>
      <c r="G196" s="20"/>
      <c r="H196" s="15"/>
      <c r="I196" s="14"/>
      <c r="J196" s="14"/>
      <c r="K196" s="14"/>
      <c r="L196" s="9">
        <f t="shared" si="3"/>
        <v>0</v>
      </c>
    </row>
    <row r="197" spans="1:12" x14ac:dyDescent="0.25">
      <c r="A197" s="6"/>
      <c r="B197" s="12"/>
      <c r="C197" s="15"/>
      <c r="D197" s="16"/>
      <c r="E197" s="16"/>
      <c r="F197" s="16"/>
      <c r="G197" s="20"/>
      <c r="H197" s="15"/>
      <c r="I197" s="14"/>
      <c r="J197" s="14"/>
      <c r="K197" s="14"/>
      <c r="L197" s="9">
        <f t="shared" si="3"/>
        <v>0</v>
      </c>
    </row>
    <row r="198" spans="1:12" x14ac:dyDescent="0.25">
      <c r="A198" s="6"/>
      <c r="B198" s="12"/>
      <c r="C198" s="15"/>
      <c r="D198" s="16"/>
      <c r="E198" s="16"/>
      <c r="F198" s="16"/>
      <c r="G198" s="20"/>
      <c r="H198" s="15"/>
      <c r="I198" s="14"/>
      <c r="J198" s="14"/>
      <c r="K198" s="14"/>
      <c r="L198" s="9">
        <f t="shared" si="3"/>
        <v>0</v>
      </c>
    </row>
    <row r="199" spans="1:12" x14ac:dyDescent="0.25">
      <c r="A199" s="6"/>
      <c r="B199" s="12"/>
      <c r="C199" s="15"/>
      <c r="D199" s="16"/>
      <c r="E199" s="16"/>
      <c r="F199" s="16"/>
      <c r="G199" s="20"/>
      <c r="H199" s="15"/>
      <c r="I199" s="14"/>
      <c r="J199" s="14"/>
      <c r="K199" s="14"/>
      <c r="L199" s="9">
        <f t="shared" si="3"/>
        <v>0</v>
      </c>
    </row>
    <row r="200" spans="1:12" x14ac:dyDescent="0.25">
      <c r="A200" s="6"/>
      <c r="B200" s="12"/>
      <c r="C200" s="15"/>
      <c r="D200" s="16"/>
      <c r="E200" s="16"/>
      <c r="F200" s="16"/>
      <c r="G200" s="20"/>
      <c r="H200" s="15"/>
      <c r="I200" s="14"/>
      <c r="J200" s="14"/>
      <c r="K200" s="14"/>
      <c r="L200" s="9">
        <f t="shared" si="3"/>
        <v>0</v>
      </c>
    </row>
    <row r="201" spans="1:12" x14ac:dyDescent="0.25">
      <c r="A201" s="6"/>
      <c r="B201" s="12"/>
      <c r="C201" s="15"/>
      <c r="D201" s="16"/>
      <c r="E201" s="16"/>
      <c r="F201" s="16"/>
      <c r="G201" s="20"/>
      <c r="H201" s="15"/>
      <c r="I201" s="14"/>
      <c r="J201" s="14"/>
      <c r="K201" s="14"/>
      <c r="L201" s="9">
        <f t="shared" si="3"/>
        <v>0</v>
      </c>
    </row>
    <row r="202" spans="1:12" x14ac:dyDescent="0.25">
      <c r="A202" s="6"/>
      <c r="B202" s="12"/>
      <c r="C202" s="15"/>
      <c r="D202" s="16"/>
      <c r="E202" s="16"/>
      <c r="F202" s="16"/>
      <c r="G202" s="20"/>
      <c r="H202" s="15"/>
      <c r="I202" s="14"/>
      <c r="J202" s="14"/>
      <c r="K202" s="14"/>
      <c r="L202" s="9">
        <f t="shared" si="3"/>
        <v>0</v>
      </c>
    </row>
    <row r="203" spans="1:12" x14ac:dyDescent="0.25">
      <c r="A203" s="6"/>
      <c r="B203" s="12"/>
      <c r="C203" s="15"/>
      <c r="D203" s="16"/>
      <c r="E203" s="16"/>
      <c r="F203" s="16"/>
      <c r="G203" s="20"/>
      <c r="H203" s="15"/>
      <c r="I203" s="14"/>
      <c r="J203" s="14"/>
      <c r="K203" s="14"/>
      <c r="L203" s="9">
        <f t="shared" si="3"/>
        <v>0</v>
      </c>
    </row>
    <row r="204" spans="1:12" x14ac:dyDescent="0.25">
      <c r="A204" s="6"/>
      <c r="B204" s="12"/>
      <c r="C204" s="15"/>
      <c r="D204" s="16"/>
      <c r="E204" s="16"/>
      <c r="F204" s="16"/>
      <c r="G204" s="20"/>
      <c r="H204" s="15"/>
      <c r="I204" s="14"/>
      <c r="J204" s="14"/>
      <c r="K204" s="14"/>
      <c r="L204" s="9">
        <f t="shared" si="3"/>
        <v>0</v>
      </c>
    </row>
    <row r="205" spans="1:12" x14ac:dyDescent="0.25">
      <c r="A205" s="6"/>
      <c r="B205" s="12"/>
      <c r="C205" s="15"/>
      <c r="D205" s="16"/>
      <c r="E205" s="16"/>
      <c r="F205" s="16"/>
      <c r="G205" s="20"/>
      <c r="H205" s="15"/>
      <c r="I205" s="14"/>
      <c r="J205" s="14"/>
      <c r="K205" s="14"/>
      <c r="L205" s="9">
        <f t="shared" si="3"/>
        <v>0</v>
      </c>
    </row>
    <row r="206" spans="1:12" x14ac:dyDescent="0.25">
      <c r="A206" s="6"/>
      <c r="B206" s="12"/>
      <c r="C206" s="15"/>
      <c r="D206" s="16"/>
      <c r="E206" s="16"/>
      <c r="F206" s="16"/>
      <c r="G206" s="20"/>
      <c r="H206" s="15"/>
      <c r="I206" s="14"/>
      <c r="J206" s="14"/>
      <c r="K206" s="14"/>
      <c r="L206" s="9">
        <f t="shared" si="3"/>
        <v>0</v>
      </c>
    </row>
    <row r="207" spans="1:12" x14ac:dyDescent="0.25">
      <c r="A207" s="6"/>
      <c r="B207" s="12"/>
      <c r="C207" s="15"/>
      <c r="D207" s="16"/>
      <c r="E207" s="16"/>
      <c r="F207" s="16"/>
      <c r="G207" s="20"/>
      <c r="H207" s="15"/>
      <c r="I207" s="14"/>
      <c r="J207" s="14"/>
      <c r="K207" s="14"/>
      <c r="L207" s="9">
        <f t="shared" si="3"/>
        <v>0</v>
      </c>
    </row>
    <row r="208" spans="1:12" x14ac:dyDescent="0.25">
      <c r="A208" s="6"/>
      <c r="B208" s="12"/>
      <c r="C208" s="15"/>
      <c r="D208" s="16"/>
      <c r="E208" s="16"/>
      <c r="F208" s="16"/>
      <c r="G208" s="20"/>
      <c r="H208" s="15"/>
      <c r="I208" s="14"/>
      <c r="J208" s="14"/>
      <c r="K208" s="14"/>
      <c r="L208" s="9">
        <f t="shared" si="3"/>
        <v>0</v>
      </c>
    </row>
    <row r="209" spans="1:12" x14ac:dyDescent="0.25">
      <c r="A209" s="6"/>
      <c r="B209" s="12"/>
      <c r="C209" s="15"/>
      <c r="D209" s="16"/>
      <c r="E209" s="16"/>
      <c r="F209" s="16"/>
      <c r="G209" s="20"/>
      <c r="H209" s="15"/>
      <c r="I209" s="14"/>
      <c r="J209" s="14"/>
      <c r="K209" s="14"/>
      <c r="L209" s="9">
        <f t="shared" si="3"/>
        <v>0</v>
      </c>
    </row>
    <row r="210" spans="1:12" x14ac:dyDescent="0.25">
      <c r="A210" s="6"/>
      <c r="B210" s="12"/>
      <c r="C210" s="15"/>
      <c r="D210" s="16"/>
      <c r="E210" s="16"/>
      <c r="F210" s="16"/>
      <c r="G210" s="20"/>
      <c r="H210" s="15"/>
      <c r="I210" s="14"/>
      <c r="J210" s="14"/>
      <c r="K210" s="14"/>
      <c r="L210" s="9">
        <f t="shared" si="3"/>
        <v>0</v>
      </c>
    </row>
    <row r="211" spans="1:12" x14ac:dyDescent="0.25">
      <c r="A211" s="6"/>
      <c r="B211" s="12"/>
      <c r="C211" s="15"/>
      <c r="D211" s="16"/>
      <c r="E211" s="16"/>
      <c r="F211" s="16"/>
      <c r="G211" s="20"/>
      <c r="H211" s="15"/>
      <c r="I211" s="14"/>
      <c r="J211" s="14"/>
      <c r="K211" s="14"/>
      <c r="L211" s="9">
        <f t="shared" si="3"/>
        <v>0</v>
      </c>
    </row>
    <row r="212" spans="1:12" x14ac:dyDescent="0.25">
      <c r="A212" s="6"/>
      <c r="B212" s="12"/>
      <c r="C212" s="15"/>
      <c r="D212" s="16"/>
      <c r="E212" s="16"/>
      <c r="F212" s="16"/>
      <c r="G212" s="20"/>
      <c r="H212" s="15"/>
      <c r="I212" s="14"/>
      <c r="J212" s="14"/>
      <c r="K212" s="14"/>
      <c r="L212" s="9">
        <f t="shared" si="3"/>
        <v>0</v>
      </c>
    </row>
    <row r="213" spans="1:12" x14ac:dyDescent="0.25">
      <c r="A213" s="6"/>
      <c r="B213" s="12"/>
      <c r="C213" s="15"/>
      <c r="D213" s="16"/>
      <c r="E213" s="16"/>
      <c r="F213" s="16"/>
      <c r="G213" s="20"/>
      <c r="H213" s="15"/>
      <c r="I213" s="14"/>
      <c r="J213" s="14"/>
      <c r="K213" s="14"/>
      <c r="L213" s="9">
        <f t="shared" si="3"/>
        <v>0</v>
      </c>
    </row>
    <row r="214" spans="1:12" x14ac:dyDescent="0.25">
      <c r="A214" s="6"/>
      <c r="B214" s="12"/>
      <c r="C214" s="15"/>
      <c r="D214" s="16"/>
      <c r="E214" s="16"/>
      <c r="F214" s="16"/>
      <c r="G214" s="20"/>
      <c r="H214" s="15"/>
      <c r="I214" s="14"/>
      <c r="J214" s="14"/>
      <c r="K214" s="14"/>
      <c r="L214" s="9">
        <f t="shared" si="3"/>
        <v>0</v>
      </c>
    </row>
    <row r="215" spans="1:12" x14ac:dyDescent="0.25">
      <c r="A215" s="6"/>
      <c r="B215" s="12"/>
      <c r="C215" s="15"/>
      <c r="D215" s="16"/>
      <c r="E215" s="16"/>
      <c r="F215" s="16"/>
      <c r="G215" s="20"/>
      <c r="H215" s="15"/>
      <c r="I215" s="14"/>
      <c r="J215" s="14"/>
      <c r="K215" s="14"/>
      <c r="L215" s="9">
        <f t="shared" si="3"/>
        <v>0</v>
      </c>
    </row>
    <row r="216" spans="1:12" x14ac:dyDescent="0.25">
      <c r="A216" s="6"/>
      <c r="B216" s="12"/>
      <c r="C216" s="15"/>
      <c r="D216" s="16"/>
      <c r="E216" s="16"/>
      <c r="F216" s="16"/>
      <c r="G216" s="20"/>
      <c r="H216" s="15"/>
      <c r="I216" s="14"/>
      <c r="J216" s="14"/>
      <c r="K216" s="14"/>
      <c r="L216" s="9">
        <f t="shared" si="3"/>
        <v>0</v>
      </c>
    </row>
    <row r="217" spans="1:12" x14ac:dyDescent="0.25">
      <c r="A217" s="6"/>
      <c r="B217" s="12"/>
      <c r="C217" s="15"/>
      <c r="D217" s="16"/>
      <c r="E217" s="16"/>
      <c r="F217" s="22"/>
      <c r="G217" s="20"/>
      <c r="H217" s="15"/>
      <c r="I217" s="14"/>
      <c r="J217" s="14"/>
      <c r="K217" s="14"/>
      <c r="L217" s="9">
        <f t="shared" si="3"/>
        <v>0</v>
      </c>
    </row>
    <row r="218" spans="1:12" x14ac:dyDescent="0.25">
      <c r="A218" s="6"/>
      <c r="B218" s="12"/>
      <c r="C218" s="15"/>
      <c r="D218" s="16"/>
      <c r="E218" s="16"/>
      <c r="F218" s="22"/>
      <c r="G218" s="20"/>
      <c r="H218" s="15"/>
      <c r="I218" s="14"/>
      <c r="J218" s="14"/>
      <c r="K218" s="14"/>
      <c r="L218" s="9">
        <f t="shared" si="3"/>
        <v>0</v>
      </c>
    </row>
    <row r="219" spans="1:12" x14ac:dyDescent="0.25">
      <c r="A219" s="6"/>
      <c r="B219" s="12"/>
      <c r="C219" s="15"/>
      <c r="D219" s="16"/>
      <c r="E219" s="16"/>
      <c r="F219" s="16"/>
      <c r="G219" s="20"/>
      <c r="H219" s="15"/>
      <c r="I219" s="14"/>
      <c r="J219" s="14"/>
      <c r="K219" s="14"/>
      <c r="L219" s="9">
        <f t="shared" si="3"/>
        <v>0</v>
      </c>
    </row>
    <row r="220" spans="1:12" x14ac:dyDescent="0.25">
      <c r="A220" s="6"/>
      <c r="B220" s="12"/>
      <c r="C220" s="15"/>
      <c r="D220" s="16"/>
      <c r="E220" s="16"/>
      <c r="F220" s="16"/>
      <c r="G220" s="20"/>
      <c r="H220" s="15"/>
      <c r="I220" s="14"/>
      <c r="J220" s="14"/>
      <c r="K220" s="14"/>
      <c r="L220" s="9">
        <f t="shared" si="3"/>
        <v>0</v>
      </c>
    </row>
    <row r="221" spans="1:12" x14ac:dyDescent="0.25">
      <c r="A221" s="6"/>
      <c r="B221" s="12"/>
      <c r="C221" s="15"/>
      <c r="D221" s="16"/>
      <c r="E221" s="16"/>
      <c r="F221" s="16"/>
      <c r="G221" s="20"/>
      <c r="H221" s="15"/>
      <c r="I221" s="14"/>
      <c r="J221" s="14"/>
      <c r="K221" s="14"/>
      <c r="L221" s="9">
        <f t="shared" si="3"/>
        <v>0</v>
      </c>
    </row>
    <row r="222" spans="1:12" x14ac:dyDescent="0.25">
      <c r="A222" s="6"/>
      <c r="B222" s="12"/>
      <c r="C222" s="15"/>
      <c r="D222" s="16"/>
      <c r="E222" s="16"/>
      <c r="F222" s="16"/>
      <c r="G222" s="20"/>
      <c r="H222" s="15"/>
      <c r="I222" s="14"/>
      <c r="J222" s="14"/>
      <c r="K222" s="14"/>
      <c r="L222" s="9">
        <f t="shared" si="3"/>
        <v>0</v>
      </c>
    </row>
    <row r="223" spans="1:12" x14ac:dyDescent="0.25">
      <c r="A223" s="6"/>
      <c r="B223" s="12"/>
      <c r="C223" s="15"/>
      <c r="D223" s="16"/>
      <c r="E223" s="16"/>
      <c r="F223" s="16"/>
      <c r="G223" s="20"/>
      <c r="H223" s="15"/>
      <c r="I223" s="14"/>
      <c r="J223" s="14"/>
      <c r="K223" s="14"/>
      <c r="L223" s="9">
        <f t="shared" si="3"/>
        <v>0</v>
      </c>
    </row>
    <row r="224" spans="1:12" x14ac:dyDescent="0.25">
      <c r="A224" s="6"/>
      <c r="B224" s="12"/>
      <c r="C224" s="15"/>
      <c r="D224" s="16"/>
      <c r="E224" s="16"/>
      <c r="F224" s="22"/>
      <c r="G224" s="20"/>
      <c r="H224" s="15"/>
      <c r="I224" s="14"/>
      <c r="J224" s="14"/>
      <c r="K224" s="14"/>
      <c r="L224" s="9">
        <f t="shared" si="3"/>
        <v>0</v>
      </c>
    </row>
    <row r="225" spans="1:12" x14ac:dyDescent="0.25">
      <c r="A225" s="6"/>
      <c r="B225" s="12"/>
      <c r="C225" s="15"/>
      <c r="D225" s="16"/>
      <c r="E225" s="16"/>
      <c r="F225" s="16"/>
      <c r="G225" s="20"/>
      <c r="H225" s="15"/>
      <c r="I225" s="14"/>
      <c r="J225" s="14"/>
      <c r="K225" s="14"/>
      <c r="L225" s="9">
        <f t="shared" si="3"/>
        <v>0</v>
      </c>
    </row>
    <row r="226" spans="1:12" x14ac:dyDescent="0.25">
      <c r="A226" s="7"/>
      <c r="B226" s="12"/>
      <c r="C226" s="15"/>
      <c r="D226" s="16"/>
      <c r="E226" s="15"/>
      <c r="F226" s="15"/>
      <c r="G226" s="20"/>
      <c r="H226" s="15"/>
      <c r="I226" s="14"/>
      <c r="J226" s="14"/>
      <c r="K226" s="14"/>
      <c r="L226" s="9">
        <f t="shared" si="3"/>
        <v>0</v>
      </c>
    </row>
    <row r="227" spans="1:12" x14ac:dyDescent="0.25">
      <c r="A227" s="7"/>
      <c r="B227" s="12"/>
      <c r="C227" s="15"/>
      <c r="D227" s="16"/>
      <c r="E227" s="15"/>
      <c r="F227" s="23"/>
      <c r="G227" s="20"/>
      <c r="H227" s="15"/>
      <c r="I227" s="14"/>
      <c r="J227" s="14"/>
      <c r="K227" s="14"/>
      <c r="L227" s="9">
        <f t="shared" si="3"/>
        <v>0</v>
      </c>
    </row>
    <row r="228" spans="1:12" x14ac:dyDescent="0.25">
      <c r="A228" s="7"/>
      <c r="B228" s="12"/>
      <c r="C228" s="15"/>
      <c r="D228" s="16"/>
      <c r="E228" s="15"/>
      <c r="F228" s="15"/>
      <c r="G228" s="20"/>
      <c r="H228" s="15"/>
      <c r="I228" s="14"/>
      <c r="J228" s="14"/>
      <c r="K228" s="14"/>
      <c r="L228" s="9">
        <f t="shared" si="3"/>
        <v>0</v>
      </c>
    </row>
    <row r="229" spans="1:12" x14ac:dyDescent="0.25">
      <c r="A229" s="7"/>
      <c r="B229" s="12"/>
      <c r="C229" s="15"/>
      <c r="D229" s="16"/>
      <c r="E229" s="15"/>
      <c r="F229" s="15"/>
      <c r="G229" s="20"/>
      <c r="H229" s="15"/>
      <c r="I229" s="14"/>
      <c r="J229" s="14"/>
      <c r="K229" s="14"/>
      <c r="L229" s="9">
        <f t="shared" si="3"/>
        <v>0</v>
      </c>
    </row>
    <row r="230" spans="1:12" x14ac:dyDescent="0.25">
      <c r="A230" s="7"/>
      <c r="B230" s="12"/>
      <c r="C230" s="15"/>
      <c r="D230" s="16"/>
      <c r="E230" s="15"/>
      <c r="F230" s="15"/>
      <c r="G230" s="20"/>
      <c r="H230" s="15"/>
      <c r="I230" s="14"/>
      <c r="J230" s="14"/>
      <c r="K230" s="14"/>
      <c r="L230" s="9">
        <f t="shared" si="3"/>
        <v>0</v>
      </c>
    </row>
    <row r="231" spans="1:12" x14ac:dyDescent="0.25">
      <c r="A231" s="7"/>
      <c r="B231" s="12"/>
      <c r="C231" s="15"/>
      <c r="D231" s="16"/>
      <c r="E231" s="15"/>
      <c r="F231" s="15"/>
      <c r="G231" s="20"/>
      <c r="H231" s="15"/>
      <c r="I231" s="14"/>
      <c r="J231" s="14"/>
      <c r="K231" s="14"/>
      <c r="L231" s="9">
        <f t="shared" si="3"/>
        <v>0</v>
      </c>
    </row>
    <row r="232" spans="1:12" x14ac:dyDescent="0.25">
      <c r="A232" s="7"/>
      <c r="B232" s="12"/>
      <c r="C232" s="15"/>
      <c r="D232" s="16"/>
      <c r="E232" s="15"/>
      <c r="F232" s="15"/>
      <c r="G232" s="20"/>
      <c r="H232" s="15"/>
      <c r="I232" s="14"/>
      <c r="J232" s="14"/>
      <c r="K232" s="14"/>
      <c r="L232" s="9">
        <f t="shared" si="3"/>
        <v>0</v>
      </c>
    </row>
    <row r="233" spans="1:12" x14ac:dyDescent="0.25">
      <c r="A233" s="7"/>
      <c r="B233" s="12"/>
      <c r="C233" s="15"/>
      <c r="D233" s="16"/>
      <c r="E233" s="15"/>
      <c r="F233" s="15"/>
      <c r="G233" s="20"/>
      <c r="H233" s="15"/>
      <c r="I233" s="14"/>
      <c r="J233" s="14"/>
      <c r="K233" s="14"/>
      <c r="L233" s="9">
        <f t="shared" si="3"/>
        <v>0</v>
      </c>
    </row>
    <row r="234" spans="1:12" x14ac:dyDescent="0.25">
      <c r="A234" s="7"/>
      <c r="B234" s="12"/>
      <c r="C234" s="15"/>
      <c r="D234" s="16"/>
      <c r="E234" s="15"/>
      <c r="F234" s="15"/>
      <c r="G234" s="20"/>
      <c r="H234" s="15"/>
      <c r="I234" s="14"/>
      <c r="J234" s="14"/>
      <c r="K234" s="14"/>
      <c r="L234" s="9">
        <f t="shared" si="3"/>
        <v>0</v>
      </c>
    </row>
    <row r="235" spans="1:12" x14ac:dyDescent="0.25">
      <c r="A235" s="7"/>
      <c r="B235" s="12"/>
      <c r="C235" s="15"/>
      <c r="D235" s="16"/>
      <c r="E235" s="15"/>
      <c r="F235" s="15"/>
      <c r="G235" s="20"/>
      <c r="H235" s="15"/>
      <c r="I235" s="14"/>
      <c r="J235" s="14"/>
      <c r="K235" s="14"/>
      <c r="L235" s="9">
        <f t="shared" si="3"/>
        <v>0</v>
      </c>
    </row>
    <row r="236" spans="1:12" x14ac:dyDescent="0.25">
      <c r="A236" s="7"/>
      <c r="B236" s="12"/>
      <c r="C236" s="15"/>
      <c r="D236" s="16"/>
      <c r="E236" s="15"/>
      <c r="F236" s="15"/>
      <c r="G236" s="20"/>
      <c r="H236" s="15"/>
      <c r="I236" s="14"/>
      <c r="J236" s="14"/>
      <c r="K236" s="14"/>
      <c r="L236" s="9">
        <f t="shared" si="3"/>
        <v>0</v>
      </c>
    </row>
    <row r="237" spans="1:12" x14ac:dyDescent="0.25">
      <c r="A237" s="7"/>
      <c r="B237" s="12"/>
      <c r="C237" s="15"/>
      <c r="D237" s="16"/>
      <c r="E237" s="15"/>
      <c r="F237" s="15"/>
      <c r="G237" s="20"/>
      <c r="H237" s="15"/>
      <c r="I237" s="14"/>
      <c r="J237" s="14"/>
      <c r="K237" s="14"/>
      <c r="L237" s="9">
        <f t="shared" si="3"/>
        <v>0</v>
      </c>
    </row>
    <row r="238" spans="1:12" x14ac:dyDescent="0.25">
      <c r="A238" s="7"/>
      <c r="B238" s="12"/>
      <c r="C238" s="15"/>
      <c r="D238" s="16"/>
      <c r="E238" s="15"/>
      <c r="F238" s="15"/>
      <c r="G238" s="20"/>
      <c r="H238" s="15"/>
      <c r="I238" s="14"/>
      <c r="J238" s="14"/>
      <c r="K238" s="14"/>
      <c r="L238" s="9">
        <f t="shared" si="3"/>
        <v>0</v>
      </c>
    </row>
    <row r="239" spans="1:12" x14ac:dyDescent="0.25">
      <c r="A239" s="7"/>
      <c r="B239" s="12"/>
      <c r="C239" s="15"/>
      <c r="D239" s="16"/>
      <c r="E239" s="15"/>
      <c r="F239" s="15"/>
      <c r="G239" s="20"/>
      <c r="H239" s="15"/>
      <c r="I239" s="14"/>
      <c r="J239" s="14"/>
      <c r="K239" s="14"/>
      <c r="L239" s="9">
        <f t="shared" si="3"/>
        <v>0</v>
      </c>
    </row>
    <row r="240" spans="1:12" x14ac:dyDescent="0.25">
      <c r="A240" s="7"/>
      <c r="B240" s="12"/>
      <c r="C240" s="15"/>
      <c r="D240" s="16"/>
      <c r="E240" s="15"/>
      <c r="F240" s="15"/>
      <c r="G240" s="20"/>
      <c r="H240" s="15"/>
      <c r="I240" s="14"/>
      <c r="J240" s="14"/>
      <c r="K240" s="14"/>
      <c r="L240" s="9">
        <f t="shared" si="3"/>
        <v>0</v>
      </c>
    </row>
    <row r="241" spans="1:12" x14ac:dyDescent="0.25">
      <c r="A241" s="7"/>
      <c r="B241" s="12"/>
      <c r="C241" s="15"/>
      <c r="D241" s="16"/>
      <c r="E241" s="15"/>
      <c r="F241" s="15"/>
      <c r="G241" s="20"/>
      <c r="H241" s="15"/>
      <c r="I241" s="14"/>
      <c r="J241" s="14"/>
      <c r="K241" s="14"/>
      <c r="L241" s="9">
        <f t="shared" si="3"/>
        <v>0</v>
      </c>
    </row>
    <row r="242" spans="1:12" x14ac:dyDescent="0.25">
      <c r="A242" s="7"/>
      <c r="B242" s="12"/>
      <c r="C242" s="15"/>
      <c r="D242" s="16"/>
      <c r="E242" s="15"/>
      <c r="F242" s="15"/>
      <c r="G242" s="20"/>
      <c r="H242" s="15"/>
      <c r="I242" s="14"/>
      <c r="J242" s="14"/>
      <c r="K242" s="14"/>
      <c r="L242" s="9">
        <f t="shared" si="3"/>
        <v>0</v>
      </c>
    </row>
    <row r="243" spans="1:12" x14ac:dyDescent="0.25">
      <c r="A243" s="7"/>
      <c r="B243" s="12"/>
      <c r="C243" s="15"/>
      <c r="D243" s="16"/>
      <c r="E243" s="15"/>
      <c r="F243" s="15"/>
      <c r="G243" s="20"/>
      <c r="H243" s="15"/>
      <c r="I243" s="14"/>
      <c r="J243" s="14"/>
      <c r="K243" s="14"/>
      <c r="L243" s="9">
        <f t="shared" si="3"/>
        <v>0</v>
      </c>
    </row>
    <row r="244" spans="1:12" x14ac:dyDescent="0.25">
      <c r="A244" s="7"/>
      <c r="B244" s="12"/>
      <c r="C244" s="15"/>
      <c r="D244" s="16"/>
      <c r="E244" s="15"/>
      <c r="F244" s="15"/>
      <c r="G244" s="20"/>
      <c r="H244" s="15"/>
      <c r="I244" s="14"/>
      <c r="J244" s="14"/>
      <c r="K244" s="14"/>
      <c r="L244" s="9">
        <f t="shared" si="3"/>
        <v>0</v>
      </c>
    </row>
    <row r="245" spans="1:12" x14ac:dyDescent="0.25">
      <c r="A245" s="7"/>
      <c r="B245" s="12"/>
      <c r="C245" s="15"/>
      <c r="D245" s="16"/>
      <c r="E245" s="15"/>
      <c r="F245" s="15"/>
      <c r="G245" s="20"/>
      <c r="H245" s="15"/>
      <c r="I245" s="14"/>
      <c r="J245" s="14"/>
      <c r="K245" s="14"/>
      <c r="L245" s="9">
        <f t="shared" si="3"/>
        <v>0</v>
      </c>
    </row>
    <row r="246" spans="1:12" x14ac:dyDescent="0.25">
      <c r="A246" s="7"/>
      <c r="B246" s="12"/>
      <c r="C246" s="15"/>
      <c r="D246" s="16"/>
      <c r="E246" s="15"/>
      <c r="F246" s="15"/>
      <c r="G246" s="20"/>
      <c r="H246" s="15"/>
      <c r="I246" s="14"/>
      <c r="J246" s="14"/>
      <c r="K246" s="14"/>
      <c r="L246" s="9">
        <f t="shared" si="3"/>
        <v>0</v>
      </c>
    </row>
    <row r="247" spans="1:12" x14ac:dyDescent="0.25">
      <c r="A247" s="7"/>
      <c r="B247" s="12"/>
      <c r="C247" s="15"/>
      <c r="D247" s="16"/>
      <c r="E247" s="15"/>
      <c r="F247" s="15"/>
      <c r="G247" s="20"/>
      <c r="H247" s="15"/>
      <c r="I247" s="14"/>
      <c r="J247" s="14"/>
      <c r="K247" s="14"/>
      <c r="L247" s="9">
        <f t="shared" si="3"/>
        <v>0</v>
      </c>
    </row>
    <row r="248" spans="1:12" x14ac:dyDescent="0.25">
      <c r="A248" s="7"/>
      <c r="B248" s="12"/>
      <c r="C248" s="15"/>
      <c r="D248" s="16"/>
      <c r="E248" s="15"/>
      <c r="F248" s="15"/>
      <c r="G248" s="20"/>
      <c r="H248" s="15"/>
      <c r="I248" s="14"/>
      <c r="J248" s="14"/>
      <c r="K248" s="14"/>
      <c r="L248" s="9">
        <f t="shared" si="3"/>
        <v>0</v>
      </c>
    </row>
    <row r="249" spans="1:12" x14ac:dyDescent="0.25">
      <c r="A249" s="7"/>
      <c r="B249" s="12"/>
      <c r="C249" s="15"/>
      <c r="D249" s="16"/>
      <c r="E249" s="15"/>
      <c r="F249" s="15"/>
      <c r="G249" s="20"/>
      <c r="H249" s="15"/>
      <c r="I249" s="14"/>
      <c r="J249" s="14"/>
      <c r="K249" s="14"/>
      <c r="L249" s="9">
        <f t="shared" si="3"/>
        <v>0</v>
      </c>
    </row>
    <row r="250" spans="1:12" x14ac:dyDescent="0.25">
      <c r="A250" s="7"/>
      <c r="B250" s="12"/>
      <c r="C250" s="15"/>
      <c r="D250" s="16"/>
      <c r="E250" s="15"/>
      <c r="F250" s="15"/>
      <c r="G250" s="20"/>
      <c r="H250" s="15"/>
      <c r="I250" s="14"/>
      <c r="J250" s="14"/>
      <c r="K250" s="14"/>
      <c r="L250" s="9">
        <f t="shared" si="3"/>
        <v>0</v>
      </c>
    </row>
    <row r="251" spans="1:12" x14ac:dyDescent="0.25">
      <c r="A251" s="7"/>
      <c r="B251" s="12"/>
      <c r="C251" s="15"/>
      <c r="D251" s="16"/>
      <c r="E251" s="15"/>
      <c r="F251" s="15"/>
      <c r="G251" s="20"/>
      <c r="H251" s="15"/>
      <c r="I251" s="14"/>
      <c r="J251" s="14"/>
      <c r="K251" s="14"/>
      <c r="L251" s="9">
        <f t="shared" si="3"/>
        <v>0</v>
      </c>
    </row>
    <row r="252" spans="1:12" x14ac:dyDescent="0.25">
      <c r="A252" s="7"/>
      <c r="B252" s="12"/>
      <c r="C252" s="15"/>
      <c r="D252" s="16"/>
      <c r="E252" s="15"/>
      <c r="F252" s="15"/>
      <c r="G252" s="20"/>
      <c r="H252" s="15"/>
      <c r="I252" s="14"/>
      <c r="J252" s="14"/>
      <c r="K252" s="14"/>
      <c r="L252" s="9">
        <f t="shared" si="3"/>
        <v>0</v>
      </c>
    </row>
    <row r="253" spans="1:12" x14ac:dyDescent="0.25">
      <c r="A253" s="7"/>
      <c r="B253" s="12"/>
      <c r="C253" s="15"/>
      <c r="D253" s="16"/>
      <c r="E253" s="15"/>
      <c r="F253" s="15"/>
      <c r="G253" s="20"/>
      <c r="H253" s="15"/>
      <c r="I253" s="14"/>
      <c r="J253" s="14"/>
      <c r="K253" s="14"/>
      <c r="L253" s="9">
        <f t="shared" si="3"/>
        <v>0</v>
      </c>
    </row>
    <row r="254" spans="1:12" x14ac:dyDescent="0.25">
      <c r="A254" s="7"/>
      <c r="B254" s="12"/>
      <c r="C254" s="15"/>
      <c r="D254" s="16"/>
      <c r="E254" s="15"/>
      <c r="F254" s="15"/>
      <c r="G254" s="20"/>
      <c r="H254" s="15"/>
      <c r="I254" s="14"/>
      <c r="J254" s="14"/>
      <c r="K254" s="14"/>
      <c r="L254" s="9">
        <f t="shared" si="3"/>
        <v>0</v>
      </c>
    </row>
    <row r="255" spans="1:12" x14ac:dyDescent="0.25">
      <c r="A255" s="7"/>
      <c r="B255" s="12"/>
      <c r="C255" s="15"/>
      <c r="D255" s="16"/>
      <c r="E255" s="15"/>
      <c r="F255" s="15"/>
      <c r="G255" s="20"/>
      <c r="H255" s="15"/>
      <c r="I255" s="14"/>
      <c r="J255" s="14"/>
      <c r="K255" s="14"/>
      <c r="L255" s="9">
        <f t="shared" si="3"/>
        <v>0</v>
      </c>
    </row>
    <row r="256" spans="1:12" x14ac:dyDescent="0.25">
      <c r="A256" s="7"/>
      <c r="B256" s="12"/>
      <c r="C256" s="15"/>
      <c r="D256" s="16"/>
      <c r="E256" s="15"/>
      <c r="F256" s="15"/>
      <c r="G256" s="20"/>
      <c r="H256" s="15"/>
      <c r="I256" s="14"/>
      <c r="J256" s="14"/>
      <c r="K256" s="14"/>
      <c r="L256" s="9">
        <f t="shared" si="3"/>
        <v>0</v>
      </c>
    </row>
    <row r="257" spans="1:12" x14ac:dyDescent="0.25">
      <c r="A257" s="7"/>
      <c r="B257" s="12"/>
      <c r="C257" s="15"/>
      <c r="D257" s="16"/>
      <c r="E257" s="15"/>
      <c r="F257" s="15"/>
      <c r="G257" s="20"/>
      <c r="H257" s="15"/>
      <c r="I257" s="14"/>
      <c r="J257" s="14"/>
      <c r="K257" s="14"/>
      <c r="L257" s="9">
        <f t="shared" si="3"/>
        <v>0</v>
      </c>
    </row>
    <row r="258" spans="1:12" x14ac:dyDescent="0.25">
      <c r="A258" s="7"/>
      <c r="B258" s="12"/>
      <c r="C258" s="15"/>
      <c r="D258" s="16"/>
      <c r="E258" s="15"/>
      <c r="F258" s="15"/>
      <c r="G258" s="20"/>
      <c r="H258" s="15"/>
      <c r="I258" s="14"/>
      <c r="J258" s="14"/>
      <c r="K258" s="14"/>
      <c r="L258" s="9">
        <f t="shared" si="3"/>
        <v>0</v>
      </c>
    </row>
    <row r="259" spans="1:12" x14ac:dyDescent="0.25">
      <c r="A259" s="7"/>
      <c r="B259" s="12"/>
      <c r="C259" s="15"/>
      <c r="D259" s="16"/>
      <c r="E259" s="15"/>
      <c r="F259" s="15"/>
      <c r="G259" s="20"/>
      <c r="H259" s="15"/>
      <c r="I259" s="14"/>
      <c r="J259" s="14"/>
      <c r="K259" s="14"/>
      <c r="L259" s="9">
        <f t="shared" ref="L259:L322" si="4">LEN(F259)</f>
        <v>0</v>
      </c>
    </row>
    <row r="260" spans="1:12" x14ac:dyDescent="0.25">
      <c r="A260" s="7"/>
      <c r="B260" s="12"/>
      <c r="C260" s="15"/>
      <c r="D260" s="16"/>
      <c r="E260" s="15"/>
      <c r="F260" s="15"/>
      <c r="G260" s="20"/>
      <c r="H260" s="15"/>
      <c r="I260" s="14"/>
      <c r="J260" s="14"/>
      <c r="K260" s="14"/>
      <c r="L260" s="9">
        <f t="shared" si="4"/>
        <v>0</v>
      </c>
    </row>
    <row r="261" spans="1:12" x14ac:dyDescent="0.25">
      <c r="A261" s="7"/>
      <c r="B261" s="12"/>
      <c r="C261" s="15"/>
      <c r="D261" s="16"/>
      <c r="E261" s="15"/>
      <c r="F261" s="15"/>
      <c r="G261" s="20"/>
      <c r="H261" s="15"/>
      <c r="I261" s="14"/>
      <c r="J261" s="14"/>
      <c r="K261" s="14"/>
      <c r="L261" s="9">
        <f t="shared" si="4"/>
        <v>0</v>
      </c>
    </row>
    <row r="262" spans="1:12" x14ac:dyDescent="0.25">
      <c r="A262" s="7"/>
      <c r="B262" s="12"/>
      <c r="C262" s="15"/>
      <c r="D262" s="16"/>
      <c r="E262" s="15"/>
      <c r="F262" s="15"/>
      <c r="G262" s="20"/>
      <c r="H262" s="15"/>
      <c r="I262" s="14"/>
      <c r="J262" s="14"/>
      <c r="K262" s="14"/>
      <c r="L262" s="9">
        <f t="shared" si="4"/>
        <v>0</v>
      </c>
    </row>
    <row r="263" spans="1:12" x14ac:dyDescent="0.25">
      <c r="A263" s="7"/>
      <c r="B263" s="12"/>
      <c r="C263" s="15"/>
      <c r="D263" s="16"/>
      <c r="E263" s="15"/>
      <c r="F263" s="15"/>
      <c r="G263" s="20"/>
      <c r="H263" s="15"/>
      <c r="I263" s="14"/>
      <c r="J263" s="14"/>
      <c r="K263" s="14"/>
      <c r="L263" s="9">
        <f t="shared" si="4"/>
        <v>0</v>
      </c>
    </row>
    <row r="264" spans="1:12" x14ac:dyDescent="0.25">
      <c r="A264" s="7"/>
      <c r="B264" s="12"/>
      <c r="C264" s="15"/>
      <c r="D264" s="16"/>
      <c r="E264" s="15"/>
      <c r="F264" s="15"/>
      <c r="G264" s="20"/>
      <c r="H264" s="15"/>
      <c r="I264" s="14"/>
      <c r="J264" s="14"/>
      <c r="K264" s="14"/>
      <c r="L264" s="9">
        <f t="shared" si="4"/>
        <v>0</v>
      </c>
    </row>
    <row r="265" spans="1:12" x14ac:dyDescent="0.25">
      <c r="A265" s="7"/>
      <c r="B265" s="12"/>
      <c r="C265" s="15"/>
      <c r="D265" s="16"/>
      <c r="E265" s="15"/>
      <c r="F265" s="15"/>
      <c r="G265" s="20"/>
      <c r="H265" s="15"/>
      <c r="I265" s="14"/>
      <c r="J265" s="14"/>
      <c r="K265" s="14"/>
      <c r="L265" s="9">
        <f t="shared" si="4"/>
        <v>0</v>
      </c>
    </row>
    <row r="266" spans="1:12" x14ac:dyDescent="0.25">
      <c r="A266" s="7"/>
      <c r="B266" s="12"/>
      <c r="C266" s="15"/>
      <c r="D266" s="16"/>
      <c r="E266" s="15"/>
      <c r="F266" s="15"/>
      <c r="G266" s="20"/>
      <c r="H266" s="15"/>
      <c r="I266" s="14"/>
      <c r="J266" s="14"/>
      <c r="K266" s="14"/>
      <c r="L266" s="9">
        <f t="shared" si="4"/>
        <v>0</v>
      </c>
    </row>
    <row r="267" spans="1:12" x14ac:dyDescent="0.25">
      <c r="A267" s="7"/>
      <c r="B267" s="12"/>
      <c r="C267" s="15"/>
      <c r="D267" s="16"/>
      <c r="E267" s="15"/>
      <c r="F267" s="15"/>
      <c r="G267" s="20"/>
      <c r="H267" s="15"/>
      <c r="I267" s="14"/>
      <c r="J267" s="14"/>
      <c r="K267" s="14"/>
      <c r="L267" s="9">
        <f t="shared" si="4"/>
        <v>0</v>
      </c>
    </row>
    <row r="268" spans="1:12" x14ac:dyDescent="0.25">
      <c r="A268" s="7"/>
      <c r="B268" s="12"/>
      <c r="C268" s="15"/>
      <c r="D268" s="16"/>
      <c r="E268" s="15"/>
      <c r="F268" s="15"/>
      <c r="G268" s="20"/>
      <c r="H268" s="15"/>
      <c r="I268" s="14"/>
      <c r="J268" s="14"/>
      <c r="K268" s="14"/>
      <c r="L268" s="9">
        <f t="shared" si="4"/>
        <v>0</v>
      </c>
    </row>
    <row r="269" spans="1:12" x14ac:dyDescent="0.25">
      <c r="A269" s="7"/>
      <c r="B269" s="12"/>
      <c r="C269" s="15"/>
      <c r="D269" s="16"/>
      <c r="E269" s="15"/>
      <c r="F269" s="15"/>
      <c r="G269" s="20"/>
      <c r="H269" s="15"/>
      <c r="I269" s="14"/>
      <c r="J269" s="14"/>
      <c r="K269" s="14"/>
      <c r="L269" s="9">
        <f t="shared" si="4"/>
        <v>0</v>
      </c>
    </row>
    <row r="270" spans="1:12" x14ac:dyDescent="0.25">
      <c r="A270" s="7"/>
      <c r="B270" s="12"/>
      <c r="C270" s="15"/>
      <c r="D270" s="16"/>
      <c r="E270" s="15"/>
      <c r="F270" s="15"/>
      <c r="G270" s="20"/>
      <c r="H270" s="15"/>
      <c r="I270" s="14"/>
      <c r="J270" s="14"/>
      <c r="K270" s="14"/>
      <c r="L270" s="9">
        <f t="shared" si="4"/>
        <v>0</v>
      </c>
    </row>
    <row r="271" spans="1:12" x14ac:dyDescent="0.25">
      <c r="A271" s="7"/>
      <c r="B271" s="12"/>
      <c r="C271" s="15"/>
      <c r="D271" s="16"/>
      <c r="E271" s="15"/>
      <c r="F271" s="15"/>
      <c r="G271" s="20"/>
      <c r="H271" s="15"/>
      <c r="I271" s="14"/>
      <c r="J271" s="14"/>
      <c r="K271" s="14"/>
      <c r="L271" s="9">
        <f t="shared" si="4"/>
        <v>0</v>
      </c>
    </row>
    <row r="272" spans="1:12" x14ac:dyDescent="0.25">
      <c r="A272" s="7"/>
      <c r="B272" s="12"/>
      <c r="C272" s="15"/>
      <c r="D272" s="16"/>
      <c r="E272" s="15"/>
      <c r="F272" s="15"/>
      <c r="G272" s="20"/>
      <c r="H272" s="15"/>
      <c r="I272" s="14"/>
      <c r="J272" s="14"/>
      <c r="K272" s="14"/>
      <c r="L272" s="9">
        <f t="shared" si="4"/>
        <v>0</v>
      </c>
    </row>
    <row r="273" spans="1:12" x14ac:dyDescent="0.25">
      <c r="A273" s="7"/>
      <c r="B273" s="12"/>
      <c r="C273" s="15"/>
      <c r="D273" s="16"/>
      <c r="E273" s="15"/>
      <c r="F273" s="15"/>
      <c r="G273" s="20"/>
      <c r="H273" s="15"/>
      <c r="I273" s="14"/>
      <c r="J273" s="14"/>
      <c r="K273" s="14"/>
      <c r="L273" s="9">
        <f t="shared" si="4"/>
        <v>0</v>
      </c>
    </row>
    <row r="274" spans="1:12" x14ac:dyDescent="0.25">
      <c r="A274" s="7"/>
      <c r="B274" s="12"/>
      <c r="C274" s="15"/>
      <c r="D274" s="16"/>
      <c r="E274" s="15"/>
      <c r="F274" s="15"/>
      <c r="G274" s="20"/>
      <c r="H274" s="15"/>
      <c r="I274" s="14"/>
      <c r="J274" s="14"/>
      <c r="K274" s="14"/>
      <c r="L274" s="9">
        <f t="shared" si="4"/>
        <v>0</v>
      </c>
    </row>
    <row r="275" spans="1:12" x14ac:dyDescent="0.25">
      <c r="A275" s="7"/>
      <c r="B275" s="12"/>
      <c r="C275" s="15"/>
      <c r="D275" s="16"/>
      <c r="E275" s="15"/>
      <c r="F275" s="15"/>
      <c r="G275" s="20"/>
      <c r="H275" s="15"/>
      <c r="I275" s="14"/>
      <c r="J275" s="14"/>
      <c r="K275" s="14"/>
      <c r="L275" s="9">
        <f t="shared" si="4"/>
        <v>0</v>
      </c>
    </row>
    <row r="276" spans="1:12" x14ac:dyDescent="0.25">
      <c r="A276" s="7"/>
      <c r="B276" s="12"/>
      <c r="C276" s="15"/>
      <c r="D276" s="16"/>
      <c r="E276" s="15"/>
      <c r="F276" s="15"/>
      <c r="G276" s="20"/>
      <c r="H276" s="15"/>
      <c r="I276" s="14"/>
      <c r="J276" s="14"/>
      <c r="K276" s="14"/>
      <c r="L276" s="9">
        <f t="shared" si="4"/>
        <v>0</v>
      </c>
    </row>
    <row r="277" spans="1:12" x14ac:dyDescent="0.25">
      <c r="A277" s="7"/>
      <c r="B277" s="12"/>
      <c r="C277" s="15"/>
      <c r="D277" s="16"/>
      <c r="E277" s="15"/>
      <c r="F277" s="15"/>
      <c r="G277" s="20"/>
      <c r="H277" s="15"/>
      <c r="I277" s="14"/>
      <c r="J277" s="14"/>
      <c r="K277" s="14"/>
      <c r="L277" s="9">
        <f t="shared" si="4"/>
        <v>0</v>
      </c>
    </row>
    <row r="278" spans="1:12" x14ac:dyDescent="0.25">
      <c r="A278" s="7"/>
      <c r="B278" s="12"/>
      <c r="C278" s="15"/>
      <c r="D278" s="16"/>
      <c r="E278" s="15"/>
      <c r="F278" s="15"/>
      <c r="G278" s="20"/>
      <c r="H278" s="15"/>
      <c r="I278" s="14"/>
      <c r="J278" s="14"/>
      <c r="K278" s="14"/>
      <c r="L278" s="9">
        <f t="shared" si="4"/>
        <v>0</v>
      </c>
    </row>
    <row r="279" spans="1:12" x14ac:dyDescent="0.25">
      <c r="A279" s="7"/>
      <c r="B279" s="12"/>
      <c r="C279" s="15"/>
      <c r="D279" s="16"/>
      <c r="E279" s="15"/>
      <c r="F279" s="15"/>
      <c r="G279" s="20"/>
      <c r="H279" s="15"/>
      <c r="I279" s="14"/>
      <c r="J279" s="14"/>
      <c r="K279" s="14"/>
      <c r="L279" s="9">
        <f t="shared" si="4"/>
        <v>0</v>
      </c>
    </row>
    <row r="280" spans="1:12" x14ac:dyDescent="0.25">
      <c r="A280" s="7"/>
      <c r="B280" s="12"/>
      <c r="C280" s="15"/>
      <c r="D280" s="16"/>
      <c r="E280" s="15"/>
      <c r="F280" s="15"/>
      <c r="G280" s="20"/>
      <c r="H280" s="15"/>
      <c r="I280" s="14"/>
      <c r="J280" s="14"/>
      <c r="K280" s="14"/>
      <c r="L280" s="9">
        <f t="shared" si="4"/>
        <v>0</v>
      </c>
    </row>
    <row r="281" spans="1:12" x14ac:dyDescent="0.25">
      <c r="A281" s="7"/>
      <c r="B281" s="12"/>
      <c r="C281" s="15"/>
      <c r="D281" s="16"/>
      <c r="E281" s="15"/>
      <c r="F281" s="15"/>
      <c r="G281" s="20"/>
      <c r="H281" s="15"/>
      <c r="I281" s="14"/>
      <c r="J281" s="14"/>
      <c r="K281" s="14"/>
      <c r="L281" s="9">
        <f t="shared" si="4"/>
        <v>0</v>
      </c>
    </row>
    <row r="282" spans="1:12" x14ac:dyDescent="0.25">
      <c r="A282" s="7"/>
      <c r="B282" s="12"/>
      <c r="C282" s="15"/>
      <c r="D282" s="16"/>
      <c r="E282" s="15"/>
      <c r="F282" s="15"/>
      <c r="G282" s="20"/>
      <c r="H282" s="15"/>
      <c r="I282" s="14"/>
      <c r="J282" s="14"/>
      <c r="K282" s="14"/>
      <c r="L282" s="9">
        <f t="shared" si="4"/>
        <v>0</v>
      </c>
    </row>
    <row r="283" spans="1:12" x14ac:dyDescent="0.25">
      <c r="A283" s="7"/>
      <c r="B283" s="12"/>
      <c r="C283" s="15"/>
      <c r="D283" s="16"/>
      <c r="E283" s="15"/>
      <c r="F283" s="15"/>
      <c r="G283" s="20"/>
      <c r="H283" s="15"/>
      <c r="I283" s="14"/>
      <c r="J283" s="14"/>
      <c r="K283" s="14"/>
      <c r="L283" s="9">
        <f t="shared" si="4"/>
        <v>0</v>
      </c>
    </row>
    <row r="284" spans="1:12" x14ac:dyDescent="0.25">
      <c r="A284" s="7"/>
      <c r="B284" s="12"/>
      <c r="C284" s="15"/>
      <c r="D284" s="16"/>
      <c r="E284" s="15"/>
      <c r="F284" s="15"/>
      <c r="G284" s="20"/>
      <c r="H284" s="15"/>
      <c r="I284" s="14"/>
      <c r="J284" s="14"/>
      <c r="K284" s="14"/>
      <c r="L284" s="9">
        <f t="shared" si="4"/>
        <v>0</v>
      </c>
    </row>
    <row r="285" spans="1:12" x14ac:dyDescent="0.25">
      <c r="A285" s="7"/>
      <c r="B285" s="12"/>
      <c r="C285" s="15"/>
      <c r="D285" s="16"/>
      <c r="E285" s="15"/>
      <c r="F285" s="15"/>
      <c r="G285" s="20"/>
      <c r="H285" s="15"/>
      <c r="I285" s="14"/>
      <c r="J285" s="14"/>
      <c r="K285" s="14"/>
      <c r="L285" s="9">
        <f t="shared" si="4"/>
        <v>0</v>
      </c>
    </row>
    <row r="286" spans="1:12" x14ac:dyDescent="0.25">
      <c r="A286" s="7"/>
      <c r="B286" s="12"/>
      <c r="C286" s="15"/>
      <c r="D286" s="16"/>
      <c r="E286" s="15"/>
      <c r="F286" s="15"/>
      <c r="G286" s="20"/>
      <c r="H286" s="15"/>
      <c r="I286" s="14"/>
      <c r="J286" s="14"/>
      <c r="K286" s="14"/>
      <c r="L286" s="9">
        <f t="shared" si="4"/>
        <v>0</v>
      </c>
    </row>
    <row r="287" spans="1:12" x14ac:dyDescent="0.25">
      <c r="A287" s="7"/>
      <c r="B287" s="12"/>
      <c r="C287" s="15"/>
      <c r="D287" s="16"/>
      <c r="E287" s="15"/>
      <c r="F287" s="15"/>
      <c r="G287" s="20"/>
      <c r="H287" s="15"/>
      <c r="I287" s="14"/>
      <c r="J287" s="14"/>
      <c r="K287" s="14"/>
      <c r="L287" s="9">
        <f t="shared" si="4"/>
        <v>0</v>
      </c>
    </row>
    <row r="288" spans="1:12" x14ac:dyDescent="0.25">
      <c r="A288" s="7"/>
      <c r="B288" s="12"/>
      <c r="C288" s="15"/>
      <c r="D288" s="16"/>
      <c r="E288" s="15"/>
      <c r="F288" s="15"/>
      <c r="G288" s="20"/>
      <c r="H288" s="15"/>
      <c r="I288" s="14"/>
      <c r="J288" s="14"/>
      <c r="K288" s="14"/>
      <c r="L288" s="9">
        <f t="shared" si="4"/>
        <v>0</v>
      </c>
    </row>
    <row r="289" spans="1:12" x14ac:dyDescent="0.25">
      <c r="A289" s="7"/>
      <c r="B289" s="12"/>
      <c r="C289" s="15"/>
      <c r="D289" s="16"/>
      <c r="E289" s="15"/>
      <c r="F289" s="15"/>
      <c r="G289" s="20"/>
      <c r="H289" s="15"/>
      <c r="I289" s="14"/>
      <c r="J289" s="14"/>
      <c r="K289" s="14"/>
      <c r="L289" s="9">
        <f t="shared" si="4"/>
        <v>0</v>
      </c>
    </row>
    <row r="290" spans="1:12" x14ac:dyDescent="0.25">
      <c r="A290" s="7"/>
      <c r="B290" s="12"/>
      <c r="C290" s="15"/>
      <c r="D290" s="16"/>
      <c r="E290" s="15"/>
      <c r="F290" s="15"/>
      <c r="G290" s="20"/>
      <c r="H290" s="15"/>
      <c r="I290" s="14"/>
      <c r="J290" s="14"/>
      <c r="K290" s="14"/>
      <c r="L290" s="9">
        <f t="shared" si="4"/>
        <v>0</v>
      </c>
    </row>
    <row r="291" spans="1:12" x14ac:dyDescent="0.25">
      <c r="A291" s="7"/>
      <c r="B291" s="12"/>
      <c r="C291" s="15"/>
      <c r="D291" s="16"/>
      <c r="E291" s="15"/>
      <c r="F291" s="15"/>
      <c r="G291" s="20"/>
      <c r="H291" s="15"/>
      <c r="I291" s="14"/>
      <c r="J291" s="14"/>
      <c r="K291" s="14"/>
      <c r="L291" s="9">
        <f t="shared" si="4"/>
        <v>0</v>
      </c>
    </row>
    <row r="292" spans="1:12" x14ac:dyDescent="0.25">
      <c r="A292" s="7"/>
      <c r="B292" s="12"/>
      <c r="C292" s="15"/>
      <c r="D292" s="16"/>
      <c r="E292" s="15"/>
      <c r="F292" s="15"/>
      <c r="G292" s="20"/>
      <c r="H292" s="15"/>
      <c r="I292" s="14"/>
      <c r="J292" s="14"/>
      <c r="K292" s="14"/>
      <c r="L292" s="9">
        <f t="shared" si="4"/>
        <v>0</v>
      </c>
    </row>
    <row r="293" spans="1:12" x14ac:dyDescent="0.25">
      <c r="A293" s="7"/>
      <c r="B293" s="12"/>
      <c r="C293" s="15"/>
      <c r="D293" s="16"/>
      <c r="E293" s="15"/>
      <c r="F293" s="15"/>
      <c r="G293" s="20"/>
      <c r="H293" s="15"/>
      <c r="I293" s="14"/>
      <c r="J293" s="14"/>
      <c r="K293" s="14"/>
      <c r="L293" s="9">
        <f t="shared" si="4"/>
        <v>0</v>
      </c>
    </row>
    <row r="294" spans="1:12" x14ac:dyDescent="0.25">
      <c r="A294" s="7"/>
      <c r="B294" s="12"/>
      <c r="C294" s="15"/>
      <c r="D294" s="16"/>
      <c r="E294" s="15"/>
      <c r="F294" s="15"/>
      <c r="G294" s="20"/>
      <c r="H294" s="15"/>
      <c r="I294" s="14"/>
      <c r="J294" s="14"/>
      <c r="K294" s="14"/>
      <c r="L294" s="9">
        <f t="shared" si="4"/>
        <v>0</v>
      </c>
    </row>
    <row r="295" spans="1:12" x14ac:dyDescent="0.25">
      <c r="A295" s="7"/>
      <c r="B295" s="12"/>
      <c r="C295" s="15"/>
      <c r="D295" s="16"/>
      <c r="E295" s="15"/>
      <c r="F295" s="15"/>
      <c r="G295" s="20"/>
      <c r="H295" s="15"/>
      <c r="I295" s="14"/>
      <c r="J295" s="14"/>
      <c r="K295" s="14"/>
      <c r="L295" s="9">
        <f t="shared" si="4"/>
        <v>0</v>
      </c>
    </row>
    <row r="296" spans="1:12" x14ac:dyDescent="0.25">
      <c r="A296" s="7"/>
      <c r="B296" s="12"/>
      <c r="C296" s="15"/>
      <c r="D296" s="16"/>
      <c r="E296" s="15"/>
      <c r="F296" s="15"/>
      <c r="G296" s="20"/>
      <c r="H296" s="15"/>
      <c r="I296" s="14"/>
      <c r="J296" s="14"/>
      <c r="K296" s="14"/>
      <c r="L296" s="9">
        <f t="shared" si="4"/>
        <v>0</v>
      </c>
    </row>
    <row r="297" spans="1:12" x14ac:dyDescent="0.25">
      <c r="A297" s="7"/>
      <c r="B297" s="12"/>
      <c r="C297" s="15"/>
      <c r="D297" s="16"/>
      <c r="E297" s="15"/>
      <c r="F297" s="15"/>
      <c r="G297" s="20"/>
      <c r="H297" s="15"/>
      <c r="I297" s="14"/>
      <c r="J297" s="14"/>
      <c r="K297" s="14"/>
      <c r="L297" s="9">
        <f t="shared" si="4"/>
        <v>0</v>
      </c>
    </row>
    <row r="298" spans="1:12" x14ac:dyDescent="0.25">
      <c r="A298" s="7"/>
      <c r="B298" s="12"/>
      <c r="C298" s="15"/>
      <c r="D298" s="16"/>
      <c r="E298" s="15"/>
      <c r="F298" s="15"/>
      <c r="G298" s="20"/>
      <c r="H298" s="15"/>
      <c r="I298" s="14"/>
      <c r="J298" s="14"/>
      <c r="K298" s="14"/>
      <c r="L298" s="9">
        <f t="shared" si="4"/>
        <v>0</v>
      </c>
    </row>
    <row r="299" spans="1:12" x14ac:dyDescent="0.25">
      <c r="A299" s="7"/>
      <c r="B299" s="12"/>
      <c r="C299" s="15"/>
      <c r="D299" s="16"/>
      <c r="E299" s="15"/>
      <c r="F299" s="15"/>
      <c r="G299" s="20"/>
      <c r="H299" s="15"/>
      <c r="I299" s="14"/>
      <c r="J299" s="14"/>
      <c r="K299" s="14"/>
      <c r="L299" s="9">
        <f t="shared" si="4"/>
        <v>0</v>
      </c>
    </row>
    <row r="300" spans="1:12" x14ac:dyDescent="0.25">
      <c r="A300" s="7"/>
      <c r="B300" s="12"/>
      <c r="C300" s="15"/>
      <c r="D300" s="16"/>
      <c r="E300" s="15"/>
      <c r="F300" s="15"/>
      <c r="G300" s="20"/>
      <c r="H300" s="15"/>
      <c r="I300" s="14"/>
      <c r="J300" s="14"/>
      <c r="K300" s="14"/>
      <c r="L300" s="9">
        <f t="shared" si="4"/>
        <v>0</v>
      </c>
    </row>
    <row r="301" spans="1:12" x14ac:dyDescent="0.25">
      <c r="A301" s="7"/>
      <c r="B301" s="12"/>
      <c r="C301" s="15"/>
      <c r="D301" s="16"/>
      <c r="E301" s="15"/>
      <c r="F301" s="15"/>
      <c r="G301" s="20"/>
      <c r="H301" s="15"/>
      <c r="I301" s="14"/>
      <c r="J301" s="14"/>
      <c r="K301" s="14"/>
      <c r="L301" s="9">
        <f t="shared" si="4"/>
        <v>0</v>
      </c>
    </row>
    <row r="302" spans="1:12" x14ac:dyDescent="0.25">
      <c r="A302" s="7"/>
      <c r="B302" s="12"/>
      <c r="C302" s="15"/>
      <c r="D302" s="16"/>
      <c r="E302" s="15"/>
      <c r="F302" s="15"/>
      <c r="G302" s="20"/>
      <c r="H302" s="15"/>
      <c r="I302" s="14"/>
      <c r="J302" s="14"/>
      <c r="K302" s="14"/>
      <c r="L302" s="9">
        <f t="shared" si="4"/>
        <v>0</v>
      </c>
    </row>
    <row r="303" spans="1:12" x14ac:dyDescent="0.25">
      <c r="A303" s="7"/>
      <c r="B303" s="12"/>
      <c r="C303" s="15"/>
      <c r="D303" s="16"/>
      <c r="E303" s="15"/>
      <c r="F303" s="15"/>
      <c r="G303" s="20"/>
      <c r="H303" s="15"/>
      <c r="I303" s="14"/>
      <c r="J303" s="14"/>
      <c r="K303" s="14"/>
      <c r="L303" s="9">
        <f t="shared" si="4"/>
        <v>0</v>
      </c>
    </row>
    <row r="304" spans="1:12" x14ac:dyDescent="0.25">
      <c r="A304" s="7"/>
      <c r="B304" s="12"/>
      <c r="C304" s="15"/>
      <c r="D304" s="16"/>
      <c r="E304" s="15"/>
      <c r="F304" s="15"/>
      <c r="G304" s="20"/>
      <c r="H304" s="15"/>
      <c r="I304" s="14"/>
      <c r="J304" s="14"/>
      <c r="K304" s="14"/>
      <c r="L304" s="9">
        <f t="shared" si="4"/>
        <v>0</v>
      </c>
    </row>
    <row r="305" spans="1:12" x14ac:dyDescent="0.25">
      <c r="A305" s="7"/>
      <c r="B305" s="12"/>
      <c r="C305" s="15"/>
      <c r="D305" s="16"/>
      <c r="E305" s="15"/>
      <c r="F305" s="15"/>
      <c r="G305" s="20"/>
      <c r="H305" s="15"/>
      <c r="I305" s="14"/>
      <c r="J305" s="14"/>
      <c r="K305" s="14"/>
      <c r="L305" s="9">
        <f t="shared" si="4"/>
        <v>0</v>
      </c>
    </row>
    <row r="306" spans="1:12" x14ac:dyDescent="0.25">
      <c r="A306" s="7"/>
      <c r="B306" s="12"/>
      <c r="C306" s="15"/>
      <c r="D306" s="16"/>
      <c r="E306" s="15"/>
      <c r="F306" s="15"/>
      <c r="G306" s="20"/>
      <c r="H306" s="15"/>
      <c r="I306" s="14"/>
      <c r="J306" s="14"/>
      <c r="K306" s="14"/>
      <c r="L306" s="9">
        <f t="shared" si="4"/>
        <v>0</v>
      </c>
    </row>
    <row r="307" spans="1:12" x14ac:dyDescent="0.25">
      <c r="A307" s="7"/>
      <c r="B307" s="12"/>
      <c r="C307" s="15"/>
      <c r="D307" s="16"/>
      <c r="E307" s="15"/>
      <c r="F307" s="15"/>
      <c r="G307" s="20"/>
      <c r="H307" s="15"/>
      <c r="I307" s="14"/>
      <c r="J307" s="14"/>
      <c r="K307" s="14"/>
      <c r="L307" s="9">
        <f t="shared" si="4"/>
        <v>0</v>
      </c>
    </row>
    <row r="308" spans="1:12" x14ac:dyDescent="0.25">
      <c r="A308" s="7"/>
      <c r="B308" s="12"/>
      <c r="C308" s="15"/>
      <c r="D308" s="16"/>
      <c r="E308" s="15"/>
      <c r="F308" s="15"/>
      <c r="G308" s="20"/>
      <c r="H308" s="15"/>
      <c r="I308" s="14"/>
      <c r="J308" s="14"/>
      <c r="K308" s="14"/>
      <c r="L308" s="9">
        <f t="shared" si="4"/>
        <v>0</v>
      </c>
    </row>
    <row r="309" spans="1:12" x14ac:dyDescent="0.25">
      <c r="A309" s="7"/>
      <c r="B309" s="12"/>
      <c r="C309" s="15"/>
      <c r="D309" s="16"/>
      <c r="E309" s="15"/>
      <c r="F309" s="15"/>
      <c r="G309" s="20"/>
      <c r="H309" s="15"/>
      <c r="I309" s="14"/>
      <c r="J309" s="14"/>
      <c r="K309" s="14"/>
      <c r="L309" s="9">
        <f t="shared" si="4"/>
        <v>0</v>
      </c>
    </row>
    <row r="310" spans="1:12" x14ac:dyDescent="0.25">
      <c r="A310" s="7"/>
      <c r="B310" s="12"/>
      <c r="C310" s="15"/>
      <c r="D310" s="16"/>
      <c r="E310" s="15"/>
      <c r="F310" s="15"/>
      <c r="G310" s="20"/>
      <c r="H310" s="15"/>
      <c r="I310" s="14"/>
      <c r="J310" s="14"/>
      <c r="K310" s="14"/>
      <c r="L310" s="9">
        <f t="shared" si="4"/>
        <v>0</v>
      </c>
    </row>
    <row r="311" spans="1:12" x14ac:dyDescent="0.25">
      <c r="A311" s="7"/>
      <c r="B311" s="12"/>
      <c r="C311" s="15"/>
      <c r="D311" s="16"/>
      <c r="E311" s="15"/>
      <c r="F311" s="15"/>
      <c r="G311" s="20"/>
      <c r="H311" s="15"/>
      <c r="I311" s="14"/>
      <c r="J311" s="14"/>
      <c r="K311" s="14"/>
      <c r="L311" s="9">
        <f t="shared" si="4"/>
        <v>0</v>
      </c>
    </row>
    <row r="312" spans="1:12" x14ac:dyDescent="0.25">
      <c r="A312" s="7"/>
      <c r="B312" s="12"/>
      <c r="C312" s="15"/>
      <c r="D312" s="16"/>
      <c r="E312" s="15"/>
      <c r="F312" s="15"/>
      <c r="G312" s="20"/>
      <c r="H312" s="15"/>
      <c r="I312" s="14"/>
      <c r="J312" s="14"/>
      <c r="K312" s="14"/>
      <c r="L312" s="9">
        <f t="shared" si="4"/>
        <v>0</v>
      </c>
    </row>
    <row r="313" spans="1:12" x14ac:dyDescent="0.25">
      <c r="A313" s="7"/>
      <c r="B313" s="12"/>
      <c r="C313" s="15"/>
      <c r="D313" s="16"/>
      <c r="E313" s="15"/>
      <c r="F313" s="15"/>
      <c r="G313" s="20"/>
      <c r="H313" s="15"/>
      <c r="I313" s="14"/>
      <c r="J313" s="14"/>
      <c r="K313" s="14"/>
      <c r="L313" s="9">
        <f t="shared" si="4"/>
        <v>0</v>
      </c>
    </row>
    <row r="314" spans="1:12" x14ac:dyDescent="0.25">
      <c r="A314" s="7"/>
      <c r="B314" s="12"/>
      <c r="C314" s="15"/>
      <c r="D314" s="16"/>
      <c r="E314" s="15"/>
      <c r="F314" s="15"/>
      <c r="G314" s="20"/>
      <c r="H314" s="15"/>
      <c r="I314" s="14"/>
      <c r="J314" s="14"/>
      <c r="K314" s="14"/>
      <c r="L314" s="9">
        <f t="shared" si="4"/>
        <v>0</v>
      </c>
    </row>
    <row r="315" spans="1:12" x14ac:dyDescent="0.25">
      <c r="A315" s="7"/>
      <c r="B315" s="12"/>
      <c r="C315" s="15"/>
      <c r="D315" s="16"/>
      <c r="E315" s="15"/>
      <c r="F315" s="15"/>
      <c r="G315" s="20"/>
      <c r="H315" s="15"/>
      <c r="I315" s="14"/>
      <c r="J315" s="14"/>
      <c r="K315" s="14"/>
      <c r="L315" s="9">
        <f t="shared" si="4"/>
        <v>0</v>
      </c>
    </row>
    <row r="316" spans="1:12" x14ac:dyDescent="0.25">
      <c r="A316" s="7"/>
      <c r="B316" s="12"/>
      <c r="C316" s="15"/>
      <c r="D316" s="16"/>
      <c r="E316" s="15"/>
      <c r="F316" s="15"/>
      <c r="G316" s="20"/>
      <c r="H316" s="15"/>
      <c r="I316" s="14"/>
      <c r="J316" s="14"/>
      <c r="K316" s="14"/>
      <c r="L316" s="9">
        <f t="shared" si="4"/>
        <v>0</v>
      </c>
    </row>
    <row r="317" spans="1:12" x14ac:dyDescent="0.25">
      <c r="A317" s="7"/>
      <c r="B317" s="12"/>
      <c r="C317" s="15"/>
      <c r="D317" s="16"/>
      <c r="E317" s="15"/>
      <c r="F317" s="15"/>
      <c r="G317" s="20"/>
      <c r="H317" s="15"/>
      <c r="I317" s="14"/>
      <c r="J317" s="14"/>
      <c r="K317" s="14"/>
      <c r="L317" s="9">
        <f t="shared" si="4"/>
        <v>0</v>
      </c>
    </row>
    <row r="318" spans="1:12" x14ac:dyDescent="0.25">
      <c r="A318" s="7"/>
      <c r="B318" s="12"/>
      <c r="C318" s="15"/>
      <c r="D318" s="16"/>
      <c r="E318" s="15"/>
      <c r="F318" s="15"/>
      <c r="G318" s="20"/>
      <c r="H318" s="15"/>
      <c r="I318" s="14"/>
      <c r="J318" s="14"/>
      <c r="K318" s="14"/>
      <c r="L318" s="9">
        <f t="shared" si="4"/>
        <v>0</v>
      </c>
    </row>
    <row r="319" spans="1:12" x14ac:dyDescent="0.25">
      <c r="A319" s="7"/>
      <c r="B319" s="12"/>
      <c r="C319" s="15"/>
      <c r="D319" s="16"/>
      <c r="E319" s="15"/>
      <c r="F319" s="15"/>
      <c r="G319" s="20"/>
      <c r="H319" s="15"/>
      <c r="I319" s="14"/>
      <c r="J319" s="14"/>
      <c r="K319" s="14"/>
      <c r="L319" s="9">
        <f t="shared" si="4"/>
        <v>0</v>
      </c>
    </row>
    <row r="320" spans="1:12" x14ac:dyDescent="0.25">
      <c r="A320" s="7"/>
      <c r="B320" s="12"/>
      <c r="C320" s="15"/>
      <c r="D320" s="16"/>
      <c r="E320" s="15"/>
      <c r="F320" s="15"/>
      <c r="G320" s="20"/>
      <c r="H320" s="15"/>
      <c r="I320" s="14"/>
      <c r="J320" s="14"/>
      <c r="K320" s="14"/>
      <c r="L320" s="9">
        <f t="shared" si="4"/>
        <v>0</v>
      </c>
    </row>
    <row r="321" spans="1:12" x14ac:dyDescent="0.25">
      <c r="A321" s="7"/>
      <c r="B321" s="12"/>
      <c r="C321" s="15"/>
      <c r="D321" s="16"/>
      <c r="E321" s="15"/>
      <c r="F321" s="15"/>
      <c r="G321" s="20"/>
      <c r="H321" s="15"/>
      <c r="I321" s="14"/>
      <c r="J321" s="14"/>
      <c r="K321" s="14"/>
      <c r="L321" s="9">
        <f t="shared" si="4"/>
        <v>0</v>
      </c>
    </row>
    <row r="322" spans="1:12" x14ac:dyDescent="0.25">
      <c r="A322" s="7"/>
      <c r="B322" s="12"/>
      <c r="C322" s="15"/>
      <c r="D322" s="16"/>
      <c r="E322" s="15"/>
      <c r="F322" s="15"/>
      <c r="G322" s="20"/>
      <c r="H322" s="15"/>
      <c r="I322" s="14"/>
      <c r="J322" s="14"/>
      <c r="K322" s="14"/>
      <c r="L322" s="9">
        <f t="shared" si="4"/>
        <v>0</v>
      </c>
    </row>
    <row r="323" spans="1:12" x14ac:dyDescent="0.25">
      <c r="A323" s="7"/>
      <c r="B323" s="12"/>
      <c r="C323" s="15"/>
      <c r="D323" s="16"/>
      <c r="E323" s="15"/>
      <c r="F323" s="15"/>
      <c r="G323" s="20"/>
      <c r="H323" s="15"/>
      <c r="I323" s="14"/>
      <c r="J323" s="14"/>
      <c r="K323" s="14"/>
      <c r="L323" s="9">
        <f t="shared" ref="L323:L386" si="5">LEN(F323)</f>
        <v>0</v>
      </c>
    </row>
    <row r="324" spans="1:12" x14ac:dyDescent="0.25">
      <c r="A324" s="7"/>
      <c r="B324" s="12"/>
      <c r="C324" s="15"/>
      <c r="D324" s="16"/>
      <c r="E324" s="15"/>
      <c r="F324" s="15"/>
      <c r="G324" s="20"/>
      <c r="H324" s="15"/>
      <c r="I324" s="14"/>
      <c r="J324" s="14"/>
      <c r="K324" s="14"/>
      <c r="L324" s="9">
        <f t="shared" si="5"/>
        <v>0</v>
      </c>
    </row>
    <row r="325" spans="1:12" x14ac:dyDescent="0.25">
      <c r="A325" s="7"/>
      <c r="B325" s="12"/>
      <c r="C325" s="15"/>
      <c r="D325" s="16"/>
      <c r="E325" s="15"/>
      <c r="F325" s="15"/>
      <c r="G325" s="20"/>
      <c r="H325" s="15"/>
      <c r="I325" s="14"/>
      <c r="J325" s="14"/>
      <c r="K325" s="14"/>
      <c r="L325" s="9">
        <f t="shared" si="5"/>
        <v>0</v>
      </c>
    </row>
    <row r="326" spans="1:12" x14ac:dyDescent="0.25">
      <c r="A326" s="7"/>
      <c r="B326" s="12"/>
      <c r="C326" s="15"/>
      <c r="D326" s="16"/>
      <c r="E326" s="15"/>
      <c r="F326" s="15"/>
      <c r="G326" s="20"/>
      <c r="H326" s="15"/>
      <c r="I326" s="14"/>
      <c r="J326" s="14"/>
      <c r="K326" s="14"/>
      <c r="L326" s="9">
        <f t="shared" si="5"/>
        <v>0</v>
      </c>
    </row>
    <row r="327" spans="1:12" x14ac:dyDescent="0.25">
      <c r="A327" s="7"/>
      <c r="B327" s="12"/>
      <c r="C327" s="15"/>
      <c r="D327" s="16"/>
      <c r="E327" s="15"/>
      <c r="F327" s="15"/>
      <c r="G327" s="20"/>
      <c r="H327" s="15"/>
      <c r="I327" s="14"/>
      <c r="J327" s="14"/>
      <c r="K327" s="14"/>
      <c r="L327" s="9">
        <f t="shared" si="5"/>
        <v>0</v>
      </c>
    </row>
    <row r="328" spans="1:12" x14ac:dyDescent="0.25">
      <c r="A328" s="7"/>
      <c r="B328" s="12"/>
      <c r="C328" s="15"/>
      <c r="D328" s="16"/>
      <c r="E328" s="15"/>
      <c r="F328" s="15"/>
      <c r="G328" s="20"/>
      <c r="H328" s="15"/>
      <c r="I328" s="14"/>
      <c r="J328" s="14"/>
      <c r="K328" s="14"/>
      <c r="L328" s="9">
        <f t="shared" si="5"/>
        <v>0</v>
      </c>
    </row>
    <row r="329" spans="1:12" x14ac:dyDescent="0.25">
      <c r="A329" s="7"/>
      <c r="B329" s="12"/>
      <c r="C329" s="15"/>
      <c r="D329" s="16"/>
      <c r="E329" s="15"/>
      <c r="F329" s="15"/>
      <c r="G329" s="20"/>
      <c r="H329" s="15"/>
      <c r="I329" s="14"/>
      <c r="J329" s="14"/>
      <c r="K329" s="14"/>
      <c r="L329" s="9">
        <f t="shared" si="5"/>
        <v>0</v>
      </c>
    </row>
    <row r="330" spans="1:12" x14ac:dyDescent="0.25">
      <c r="A330" s="7"/>
      <c r="B330" s="12"/>
      <c r="C330" s="15"/>
      <c r="D330" s="16"/>
      <c r="E330" s="15"/>
      <c r="F330" s="15"/>
      <c r="G330" s="20"/>
      <c r="H330" s="15"/>
      <c r="I330" s="14"/>
      <c r="J330" s="14"/>
      <c r="K330" s="14"/>
      <c r="L330" s="9">
        <f t="shared" si="5"/>
        <v>0</v>
      </c>
    </row>
    <row r="331" spans="1:12" x14ac:dyDescent="0.25">
      <c r="A331" s="7"/>
      <c r="B331" s="12"/>
      <c r="C331" s="15"/>
      <c r="D331" s="16"/>
      <c r="E331" s="15"/>
      <c r="F331" s="15"/>
      <c r="G331" s="20"/>
      <c r="H331" s="15"/>
      <c r="I331" s="14"/>
      <c r="J331" s="14"/>
      <c r="K331" s="14"/>
      <c r="L331" s="9">
        <f t="shared" si="5"/>
        <v>0</v>
      </c>
    </row>
    <row r="332" spans="1:12" x14ac:dyDescent="0.25">
      <c r="A332" s="7"/>
      <c r="B332" s="12"/>
      <c r="C332" s="15"/>
      <c r="D332" s="16"/>
      <c r="E332" s="15"/>
      <c r="F332" s="15"/>
      <c r="G332" s="20"/>
      <c r="H332" s="15"/>
      <c r="I332" s="14"/>
      <c r="J332" s="14"/>
      <c r="K332" s="14"/>
      <c r="L332" s="9">
        <f t="shared" si="5"/>
        <v>0</v>
      </c>
    </row>
    <row r="333" spans="1:12" x14ac:dyDescent="0.25">
      <c r="A333" s="7"/>
      <c r="B333" s="12"/>
      <c r="C333" s="15"/>
      <c r="D333" s="16"/>
      <c r="E333" s="15"/>
      <c r="F333" s="15"/>
      <c r="G333" s="20"/>
      <c r="H333" s="15"/>
      <c r="I333" s="14"/>
      <c r="J333" s="14"/>
      <c r="K333" s="14"/>
      <c r="L333" s="9">
        <f t="shared" si="5"/>
        <v>0</v>
      </c>
    </row>
    <row r="334" spans="1:12" x14ac:dyDescent="0.25">
      <c r="A334" s="7"/>
      <c r="B334" s="12"/>
      <c r="C334" s="15"/>
      <c r="D334" s="16"/>
      <c r="E334" s="15"/>
      <c r="F334" s="15"/>
      <c r="G334" s="20"/>
      <c r="H334" s="15"/>
      <c r="I334" s="14"/>
      <c r="J334" s="14"/>
      <c r="K334" s="14"/>
      <c r="L334" s="9">
        <f t="shared" si="5"/>
        <v>0</v>
      </c>
    </row>
    <row r="335" spans="1:12" x14ac:dyDescent="0.25">
      <c r="A335" s="7"/>
      <c r="B335" s="12"/>
      <c r="C335" s="15"/>
      <c r="D335" s="16"/>
      <c r="E335" s="15"/>
      <c r="F335" s="15"/>
      <c r="G335" s="20"/>
      <c r="H335" s="15"/>
      <c r="I335" s="14"/>
      <c r="J335" s="14"/>
      <c r="K335" s="14"/>
      <c r="L335" s="9">
        <f t="shared" si="5"/>
        <v>0</v>
      </c>
    </row>
    <row r="336" spans="1:12" x14ac:dyDescent="0.25">
      <c r="A336" s="7"/>
      <c r="B336" s="12"/>
      <c r="C336" s="15"/>
      <c r="D336" s="16"/>
      <c r="E336" s="15"/>
      <c r="F336" s="15"/>
      <c r="G336" s="20"/>
      <c r="H336" s="15"/>
      <c r="I336" s="14"/>
      <c r="J336" s="14"/>
      <c r="K336" s="14"/>
      <c r="L336" s="9">
        <f t="shared" si="5"/>
        <v>0</v>
      </c>
    </row>
    <row r="337" spans="1:12" x14ac:dyDescent="0.25">
      <c r="A337" s="7"/>
      <c r="B337" s="12"/>
      <c r="C337" s="15"/>
      <c r="D337" s="16"/>
      <c r="E337" s="15"/>
      <c r="F337" s="15"/>
      <c r="G337" s="20"/>
      <c r="H337" s="15"/>
      <c r="I337" s="14"/>
      <c r="J337" s="14"/>
      <c r="K337" s="14"/>
      <c r="L337" s="9">
        <f t="shared" si="5"/>
        <v>0</v>
      </c>
    </row>
    <row r="338" spans="1:12" x14ac:dyDescent="0.25">
      <c r="A338" s="7"/>
      <c r="B338" s="12"/>
      <c r="C338" s="15"/>
      <c r="D338" s="16"/>
      <c r="E338" s="15"/>
      <c r="F338" s="15"/>
      <c r="G338" s="20"/>
      <c r="H338" s="15"/>
      <c r="I338" s="14"/>
      <c r="J338" s="14"/>
      <c r="K338" s="14"/>
      <c r="L338" s="9">
        <f t="shared" si="5"/>
        <v>0</v>
      </c>
    </row>
    <row r="339" spans="1:12" x14ac:dyDescent="0.25">
      <c r="A339" s="7"/>
      <c r="B339" s="12"/>
      <c r="C339" s="15"/>
      <c r="D339" s="16"/>
      <c r="E339" s="15"/>
      <c r="F339" s="15"/>
      <c r="G339" s="20"/>
      <c r="H339" s="15"/>
      <c r="I339" s="14"/>
      <c r="J339" s="14"/>
      <c r="K339" s="14"/>
      <c r="L339" s="9">
        <f t="shared" si="5"/>
        <v>0</v>
      </c>
    </row>
    <row r="340" spans="1:12" x14ac:dyDescent="0.25">
      <c r="A340" s="7"/>
      <c r="B340" s="12"/>
      <c r="C340" s="15"/>
      <c r="D340" s="16"/>
      <c r="E340" s="15"/>
      <c r="F340" s="15"/>
      <c r="G340" s="20"/>
      <c r="H340" s="15"/>
      <c r="I340" s="14"/>
      <c r="J340" s="14"/>
      <c r="K340" s="14"/>
      <c r="L340" s="9">
        <f t="shared" si="5"/>
        <v>0</v>
      </c>
    </row>
    <row r="341" spans="1:12" x14ac:dyDescent="0.25">
      <c r="A341" s="7"/>
      <c r="B341" s="12"/>
      <c r="C341" s="15"/>
      <c r="D341" s="16"/>
      <c r="E341" s="15"/>
      <c r="F341" s="15"/>
      <c r="G341" s="20"/>
      <c r="H341" s="15"/>
      <c r="I341" s="14"/>
      <c r="J341" s="14"/>
      <c r="K341" s="14"/>
      <c r="L341" s="9">
        <f t="shared" si="5"/>
        <v>0</v>
      </c>
    </row>
    <row r="342" spans="1:12" x14ac:dyDescent="0.25">
      <c r="A342" s="7"/>
      <c r="B342" s="12"/>
      <c r="C342" s="15"/>
      <c r="D342" s="16"/>
      <c r="E342" s="15"/>
      <c r="F342" s="15"/>
      <c r="G342" s="20"/>
      <c r="H342" s="15"/>
      <c r="I342" s="14"/>
      <c r="J342" s="14"/>
      <c r="K342" s="14"/>
      <c r="L342" s="9">
        <f t="shared" si="5"/>
        <v>0</v>
      </c>
    </row>
    <row r="343" spans="1:12" x14ac:dyDescent="0.25">
      <c r="A343" s="7"/>
      <c r="B343" s="12"/>
      <c r="C343" s="15"/>
      <c r="D343" s="16"/>
      <c r="E343" s="15"/>
      <c r="F343" s="15"/>
      <c r="G343" s="20"/>
      <c r="H343" s="15"/>
      <c r="I343" s="14"/>
      <c r="J343" s="14"/>
      <c r="K343" s="14"/>
      <c r="L343" s="9">
        <f t="shared" si="5"/>
        <v>0</v>
      </c>
    </row>
    <row r="344" spans="1:12" x14ac:dyDescent="0.25">
      <c r="A344" s="7"/>
      <c r="B344" s="12"/>
      <c r="C344" s="15"/>
      <c r="D344" s="16"/>
      <c r="E344" s="15"/>
      <c r="F344" s="15"/>
      <c r="G344" s="20"/>
      <c r="H344" s="15"/>
      <c r="I344" s="14"/>
      <c r="J344" s="14"/>
      <c r="K344" s="14"/>
      <c r="L344" s="9">
        <f t="shared" si="5"/>
        <v>0</v>
      </c>
    </row>
    <row r="345" spans="1:12" x14ac:dyDescent="0.25">
      <c r="A345" s="7"/>
      <c r="B345" s="12"/>
      <c r="C345" s="15"/>
      <c r="D345" s="16"/>
      <c r="E345" s="15"/>
      <c r="F345" s="15"/>
      <c r="G345" s="20"/>
      <c r="H345" s="15"/>
      <c r="I345" s="14"/>
      <c r="J345" s="14"/>
      <c r="K345" s="14"/>
      <c r="L345" s="9">
        <f t="shared" si="5"/>
        <v>0</v>
      </c>
    </row>
    <row r="346" spans="1:12" x14ac:dyDescent="0.25">
      <c r="A346" s="7"/>
      <c r="B346" s="12"/>
      <c r="C346" s="15"/>
      <c r="D346" s="16"/>
      <c r="E346" s="15"/>
      <c r="F346" s="15"/>
      <c r="G346" s="20"/>
      <c r="H346" s="15"/>
      <c r="I346" s="14"/>
      <c r="J346" s="14"/>
      <c r="K346" s="14"/>
      <c r="L346" s="9">
        <f t="shared" si="5"/>
        <v>0</v>
      </c>
    </row>
    <row r="347" spans="1:12" x14ac:dyDescent="0.25">
      <c r="A347" s="7"/>
      <c r="B347" s="12"/>
      <c r="C347" s="15"/>
      <c r="D347" s="16"/>
      <c r="E347" s="15"/>
      <c r="F347" s="15"/>
      <c r="G347" s="20"/>
      <c r="H347" s="15"/>
      <c r="I347" s="14"/>
      <c r="J347" s="14"/>
      <c r="K347" s="14"/>
      <c r="L347" s="9">
        <f t="shared" si="5"/>
        <v>0</v>
      </c>
    </row>
    <row r="348" spans="1:12" x14ac:dyDescent="0.25">
      <c r="A348" s="7"/>
      <c r="B348" s="12"/>
      <c r="C348" s="15"/>
      <c r="D348" s="16"/>
      <c r="E348" s="15"/>
      <c r="F348" s="15"/>
      <c r="G348" s="20"/>
      <c r="H348" s="15"/>
      <c r="I348" s="14"/>
      <c r="J348" s="14"/>
      <c r="K348" s="14"/>
      <c r="L348" s="9">
        <f t="shared" si="5"/>
        <v>0</v>
      </c>
    </row>
    <row r="349" spans="1:12" x14ac:dyDescent="0.25">
      <c r="A349" s="7"/>
      <c r="B349" s="12"/>
      <c r="C349" s="15"/>
      <c r="D349" s="16"/>
      <c r="E349" s="15"/>
      <c r="F349" s="15"/>
      <c r="G349" s="20"/>
      <c r="H349" s="15"/>
      <c r="I349" s="14"/>
      <c r="J349" s="14"/>
      <c r="K349" s="14"/>
      <c r="L349" s="9">
        <f t="shared" si="5"/>
        <v>0</v>
      </c>
    </row>
    <row r="350" spans="1:12" x14ac:dyDescent="0.25">
      <c r="A350" s="7"/>
      <c r="B350" s="12"/>
      <c r="C350" s="15"/>
      <c r="D350" s="16"/>
      <c r="E350" s="15"/>
      <c r="F350" s="15"/>
      <c r="G350" s="20"/>
      <c r="H350" s="15"/>
      <c r="I350" s="14"/>
      <c r="J350" s="14"/>
      <c r="K350" s="14"/>
      <c r="L350" s="9">
        <f t="shared" si="5"/>
        <v>0</v>
      </c>
    </row>
    <row r="351" spans="1:12" x14ac:dyDescent="0.25">
      <c r="A351" s="7"/>
      <c r="B351" s="12"/>
      <c r="C351" s="15"/>
      <c r="D351" s="16"/>
      <c r="E351" s="15"/>
      <c r="F351" s="15"/>
      <c r="G351" s="20"/>
      <c r="H351" s="15"/>
      <c r="I351" s="14"/>
      <c r="J351" s="14"/>
      <c r="K351" s="14"/>
      <c r="L351" s="9">
        <f t="shared" si="5"/>
        <v>0</v>
      </c>
    </row>
    <row r="352" spans="1:12" x14ac:dyDescent="0.25">
      <c r="A352" s="7"/>
      <c r="B352" s="12"/>
      <c r="C352" s="15"/>
      <c r="D352" s="16"/>
      <c r="E352" s="15"/>
      <c r="F352" s="15"/>
      <c r="G352" s="20"/>
      <c r="H352" s="15"/>
      <c r="I352" s="14"/>
      <c r="J352" s="14"/>
      <c r="K352" s="14"/>
      <c r="L352" s="9">
        <f t="shared" si="5"/>
        <v>0</v>
      </c>
    </row>
    <row r="353" spans="1:12" x14ac:dyDescent="0.25">
      <c r="A353" s="7"/>
      <c r="B353" s="12"/>
      <c r="C353" s="15"/>
      <c r="D353" s="16"/>
      <c r="E353" s="15"/>
      <c r="F353" s="15"/>
      <c r="G353" s="20"/>
      <c r="H353" s="15"/>
      <c r="I353" s="14"/>
      <c r="J353" s="14"/>
      <c r="K353" s="14"/>
      <c r="L353" s="9">
        <f t="shared" si="5"/>
        <v>0</v>
      </c>
    </row>
    <row r="354" spans="1:12" x14ac:dyDescent="0.25">
      <c r="A354" s="7"/>
      <c r="B354" s="12"/>
      <c r="C354" s="15"/>
      <c r="D354" s="16"/>
      <c r="E354" s="15"/>
      <c r="F354" s="15"/>
      <c r="G354" s="20"/>
      <c r="H354" s="15"/>
      <c r="I354" s="14"/>
      <c r="J354" s="14"/>
      <c r="K354" s="14"/>
      <c r="L354" s="9">
        <f t="shared" si="5"/>
        <v>0</v>
      </c>
    </row>
    <row r="355" spans="1:12" x14ac:dyDescent="0.25">
      <c r="A355" s="7"/>
      <c r="B355" s="12"/>
      <c r="C355" s="15"/>
      <c r="D355" s="16"/>
      <c r="E355" s="15"/>
      <c r="F355" s="15"/>
      <c r="G355" s="20"/>
      <c r="H355" s="15"/>
      <c r="I355" s="14"/>
      <c r="J355" s="14"/>
      <c r="K355" s="14"/>
      <c r="L355" s="9">
        <f t="shared" si="5"/>
        <v>0</v>
      </c>
    </row>
    <row r="356" spans="1:12" x14ac:dyDescent="0.25">
      <c r="A356" s="7"/>
      <c r="B356" s="12"/>
      <c r="C356" s="15"/>
      <c r="D356" s="16"/>
      <c r="E356" s="15"/>
      <c r="F356" s="15"/>
      <c r="G356" s="20"/>
      <c r="H356" s="15"/>
      <c r="I356" s="14"/>
      <c r="J356" s="14"/>
      <c r="K356" s="14"/>
      <c r="L356" s="9">
        <f t="shared" si="5"/>
        <v>0</v>
      </c>
    </row>
    <row r="357" spans="1:12" x14ac:dyDescent="0.25">
      <c r="A357" s="7"/>
      <c r="B357" s="12"/>
      <c r="C357" s="15"/>
      <c r="D357" s="16"/>
      <c r="E357" s="15"/>
      <c r="F357" s="15"/>
      <c r="G357" s="20"/>
      <c r="H357" s="15"/>
      <c r="I357" s="14"/>
      <c r="J357" s="14"/>
      <c r="K357" s="14"/>
      <c r="L357" s="9">
        <f t="shared" si="5"/>
        <v>0</v>
      </c>
    </row>
    <row r="358" spans="1:12" x14ac:dyDescent="0.25">
      <c r="A358" s="7"/>
      <c r="B358" s="12"/>
      <c r="C358" s="15"/>
      <c r="D358" s="16"/>
      <c r="E358" s="15"/>
      <c r="F358" s="15"/>
      <c r="G358" s="20"/>
      <c r="H358" s="15"/>
      <c r="I358" s="14"/>
      <c r="J358" s="14"/>
      <c r="K358" s="14"/>
      <c r="L358" s="9">
        <f t="shared" si="5"/>
        <v>0</v>
      </c>
    </row>
    <row r="359" spans="1:12" x14ac:dyDescent="0.25">
      <c r="A359" s="7"/>
      <c r="B359" s="12"/>
      <c r="C359" s="15"/>
      <c r="D359" s="16"/>
      <c r="E359" s="15"/>
      <c r="F359" s="15"/>
      <c r="G359" s="20"/>
      <c r="H359" s="15"/>
      <c r="I359" s="14"/>
      <c r="J359" s="14"/>
      <c r="K359" s="14"/>
      <c r="L359" s="9">
        <f t="shared" si="5"/>
        <v>0</v>
      </c>
    </row>
    <row r="360" spans="1:12" x14ac:dyDescent="0.25">
      <c r="A360" s="7"/>
      <c r="B360" s="12"/>
      <c r="C360" s="15"/>
      <c r="D360" s="16"/>
      <c r="E360" s="15"/>
      <c r="F360" s="15"/>
      <c r="G360" s="20"/>
      <c r="H360" s="15"/>
      <c r="I360" s="14"/>
      <c r="J360" s="14"/>
      <c r="K360" s="14"/>
      <c r="L360" s="9">
        <f t="shared" si="5"/>
        <v>0</v>
      </c>
    </row>
    <row r="361" spans="1:12" x14ac:dyDescent="0.25">
      <c r="A361" s="7"/>
      <c r="B361" s="12"/>
      <c r="C361" s="15"/>
      <c r="D361" s="16"/>
      <c r="E361" s="15"/>
      <c r="F361" s="15"/>
      <c r="G361" s="20"/>
      <c r="H361" s="15"/>
      <c r="I361" s="14"/>
      <c r="J361" s="14"/>
      <c r="K361" s="14"/>
      <c r="L361" s="9">
        <f t="shared" si="5"/>
        <v>0</v>
      </c>
    </row>
    <row r="362" spans="1:12" x14ac:dyDescent="0.25">
      <c r="A362" s="7"/>
      <c r="B362" s="12"/>
      <c r="C362" s="15"/>
      <c r="D362" s="16"/>
      <c r="E362" s="15"/>
      <c r="F362" s="15"/>
      <c r="G362" s="20"/>
      <c r="H362" s="15"/>
      <c r="I362" s="14"/>
      <c r="J362" s="14"/>
      <c r="K362" s="14"/>
      <c r="L362" s="9">
        <f t="shared" si="5"/>
        <v>0</v>
      </c>
    </row>
    <row r="363" spans="1:12" x14ac:dyDescent="0.25">
      <c r="A363" s="7"/>
      <c r="B363" s="12"/>
      <c r="C363" s="15"/>
      <c r="D363" s="16"/>
      <c r="E363" s="15"/>
      <c r="F363" s="15"/>
      <c r="G363" s="20"/>
      <c r="H363" s="15"/>
      <c r="I363" s="14"/>
      <c r="J363" s="14"/>
      <c r="K363" s="14"/>
      <c r="L363" s="9">
        <f t="shared" si="5"/>
        <v>0</v>
      </c>
    </row>
    <row r="364" spans="1:12" x14ac:dyDescent="0.25">
      <c r="A364" s="7"/>
      <c r="B364" s="12"/>
      <c r="C364" s="15"/>
      <c r="D364" s="16"/>
      <c r="E364" s="15"/>
      <c r="F364" s="15"/>
      <c r="G364" s="20"/>
      <c r="H364" s="15"/>
      <c r="I364" s="14"/>
      <c r="J364" s="14"/>
      <c r="K364" s="14"/>
      <c r="L364" s="9">
        <f t="shared" si="5"/>
        <v>0</v>
      </c>
    </row>
    <row r="365" spans="1:12" x14ac:dyDescent="0.25">
      <c r="A365" s="7"/>
      <c r="B365" s="12"/>
      <c r="C365" s="15"/>
      <c r="D365" s="16"/>
      <c r="E365" s="15"/>
      <c r="F365" s="15"/>
      <c r="G365" s="20"/>
      <c r="H365" s="15"/>
      <c r="I365" s="14"/>
      <c r="J365" s="14"/>
      <c r="K365" s="14"/>
      <c r="L365" s="9">
        <f t="shared" si="5"/>
        <v>0</v>
      </c>
    </row>
    <row r="366" spans="1:12" x14ac:dyDescent="0.25">
      <c r="A366" s="7"/>
      <c r="B366" s="12"/>
      <c r="C366" s="15"/>
      <c r="D366" s="16"/>
      <c r="E366" s="15"/>
      <c r="F366" s="15"/>
      <c r="G366" s="20"/>
      <c r="H366" s="15"/>
      <c r="I366" s="14"/>
      <c r="J366" s="14"/>
      <c r="K366" s="14"/>
      <c r="L366" s="9">
        <f t="shared" si="5"/>
        <v>0</v>
      </c>
    </row>
    <row r="367" spans="1:12" x14ac:dyDescent="0.25">
      <c r="A367" s="7"/>
      <c r="B367" s="12"/>
      <c r="C367" s="15"/>
      <c r="D367" s="16"/>
      <c r="E367" s="15"/>
      <c r="F367" s="15"/>
      <c r="G367" s="20"/>
      <c r="H367" s="15"/>
      <c r="I367" s="14"/>
      <c r="J367" s="14"/>
      <c r="K367" s="14"/>
      <c r="L367" s="9">
        <f t="shared" si="5"/>
        <v>0</v>
      </c>
    </row>
    <row r="368" spans="1:12" x14ac:dyDescent="0.25">
      <c r="A368" s="7"/>
      <c r="B368" s="12"/>
      <c r="C368" s="15"/>
      <c r="D368" s="16"/>
      <c r="E368" s="15"/>
      <c r="F368" s="15"/>
      <c r="G368" s="20"/>
      <c r="H368" s="15"/>
      <c r="I368" s="14"/>
      <c r="J368" s="14"/>
      <c r="K368" s="14"/>
      <c r="L368" s="9">
        <f t="shared" si="5"/>
        <v>0</v>
      </c>
    </row>
    <row r="369" spans="1:12" x14ac:dyDescent="0.25">
      <c r="A369" s="7"/>
      <c r="B369" s="12"/>
      <c r="C369" s="15"/>
      <c r="D369" s="16"/>
      <c r="E369" s="15"/>
      <c r="F369" s="15"/>
      <c r="G369" s="20"/>
      <c r="H369" s="15"/>
      <c r="I369" s="14"/>
      <c r="J369" s="14"/>
      <c r="K369" s="14"/>
      <c r="L369" s="9">
        <f t="shared" si="5"/>
        <v>0</v>
      </c>
    </row>
    <row r="370" spans="1:12" x14ac:dyDescent="0.25">
      <c r="A370" s="7"/>
      <c r="B370" s="12"/>
      <c r="C370" s="15"/>
      <c r="D370" s="16"/>
      <c r="E370" s="15"/>
      <c r="F370" s="15"/>
      <c r="G370" s="20"/>
      <c r="H370" s="15"/>
      <c r="I370" s="14"/>
      <c r="J370" s="14"/>
      <c r="K370" s="14"/>
      <c r="L370" s="9">
        <f t="shared" si="5"/>
        <v>0</v>
      </c>
    </row>
    <row r="371" spans="1:12" x14ac:dyDescent="0.25">
      <c r="A371" s="7"/>
      <c r="B371" s="12"/>
      <c r="C371" s="15"/>
      <c r="D371" s="16"/>
      <c r="E371" s="15"/>
      <c r="F371" s="15"/>
      <c r="G371" s="20"/>
      <c r="H371" s="15"/>
      <c r="I371" s="14"/>
      <c r="J371" s="14"/>
      <c r="K371" s="14"/>
      <c r="L371" s="9">
        <f t="shared" si="5"/>
        <v>0</v>
      </c>
    </row>
    <row r="372" spans="1:12" x14ac:dyDescent="0.25">
      <c r="A372" s="7"/>
      <c r="B372" s="12"/>
      <c r="C372" s="15"/>
      <c r="D372" s="16"/>
      <c r="E372" s="15"/>
      <c r="F372" s="15"/>
      <c r="G372" s="20"/>
      <c r="H372" s="15"/>
      <c r="I372" s="14"/>
      <c r="J372" s="14"/>
      <c r="K372" s="14"/>
      <c r="L372" s="9">
        <f t="shared" si="5"/>
        <v>0</v>
      </c>
    </row>
    <row r="373" spans="1:12" x14ac:dyDescent="0.25">
      <c r="A373" s="7"/>
      <c r="B373" s="12"/>
      <c r="C373" s="15"/>
      <c r="D373" s="16"/>
      <c r="E373" s="15"/>
      <c r="F373" s="15"/>
      <c r="G373" s="20"/>
      <c r="H373" s="15"/>
      <c r="I373" s="14"/>
      <c r="J373" s="14"/>
      <c r="K373" s="14"/>
      <c r="L373" s="9">
        <f t="shared" si="5"/>
        <v>0</v>
      </c>
    </row>
    <row r="374" spans="1:12" x14ac:dyDescent="0.25">
      <c r="A374" s="7"/>
      <c r="B374" s="12"/>
      <c r="C374" s="15"/>
      <c r="D374" s="16"/>
      <c r="E374" s="15"/>
      <c r="F374" s="15"/>
      <c r="G374" s="20"/>
      <c r="H374" s="15"/>
      <c r="I374" s="14"/>
      <c r="J374" s="14"/>
      <c r="K374" s="14"/>
      <c r="L374" s="9">
        <f t="shared" si="5"/>
        <v>0</v>
      </c>
    </row>
    <row r="375" spans="1:12" x14ac:dyDescent="0.25">
      <c r="A375" s="7"/>
      <c r="B375" s="12"/>
      <c r="C375" s="15"/>
      <c r="D375" s="16"/>
      <c r="E375" s="15"/>
      <c r="F375" s="15"/>
      <c r="G375" s="20"/>
      <c r="H375" s="15"/>
      <c r="I375" s="14"/>
      <c r="J375" s="14"/>
      <c r="K375" s="14"/>
      <c r="L375" s="9">
        <f t="shared" si="5"/>
        <v>0</v>
      </c>
    </row>
    <row r="376" spans="1:12" x14ac:dyDescent="0.25">
      <c r="A376" s="7"/>
      <c r="B376" s="12"/>
      <c r="C376" s="15"/>
      <c r="D376" s="16"/>
      <c r="E376" s="15"/>
      <c r="F376" s="15"/>
      <c r="G376" s="20"/>
      <c r="H376" s="15"/>
      <c r="I376" s="14"/>
      <c r="J376" s="14"/>
      <c r="K376" s="14"/>
      <c r="L376" s="9">
        <f t="shared" si="5"/>
        <v>0</v>
      </c>
    </row>
    <row r="377" spans="1:12" x14ac:dyDescent="0.25">
      <c r="A377" s="7"/>
      <c r="B377" s="12"/>
      <c r="C377" s="15"/>
      <c r="D377" s="16"/>
      <c r="E377" s="15"/>
      <c r="F377" s="15"/>
      <c r="G377" s="20"/>
      <c r="H377" s="15"/>
      <c r="I377" s="14"/>
      <c r="J377" s="14"/>
      <c r="K377" s="14"/>
      <c r="L377" s="9">
        <f t="shared" si="5"/>
        <v>0</v>
      </c>
    </row>
    <row r="378" spans="1:12" x14ac:dyDescent="0.25">
      <c r="A378" s="7"/>
      <c r="B378" s="12"/>
      <c r="C378" s="15"/>
      <c r="D378" s="16"/>
      <c r="E378" s="15"/>
      <c r="F378" s="15"/>
      <c r="G378" s="20"/>
      <c r="H378" s="15"/>
      <c r="I378" s="14"/>
      <c r="J378" s="14"/>
      <c r="K378" s="14"/>
      <c r="L378" s="9">
        <f t="shared" si="5"/>
        <v>0</v>
      </c>
    </row>
    <row r="379" spans="1:12" x14ac:dyDescent="0.25">
      <c r="A379" s="7"/>
      <c r="B379" s="12"/>
      <c r="C379" s="15"/>
      <c r="D379" s="16"/>
      <c r="E379" s="15"/>
      <c r="F379" s="15"/>
      <c r="G379" s="20"/>
      <c r="H379" s="15"/>
      <c r="I379" s="14"/>
      <c r="J379" s="14"/>
      <c r="K379" s="14"/>
      <c r="L379" s="9">
        <f t="shared" si="5"/>
        <v>0</v>
      </c>
    </row>
    <row r="380" spans="1:12" x14ac:dyDescent="0.25">
      <c r="A380" s="7"/>
      <c r="B380" s="12"/>
      <c r="C380" s="15"/>
      <c r="D380" s="16"/>
      <c r="E380" s="15"/>
      <c r="F380" s="15"/>
      <c r="G380" s="20"/>
      <c r="H380" s="15"/>
      <c r="I380" s="14"/>
      <c r="J380" s="14"/>
      <c r="K380" s="14"/>
      <c r="L380" s="9">
        <f t="shared" si="5"/>
        <v>0</v>
      </c>
    </row>
    <row r="381" spans="1:12" x14ac:dyDescent="0.25">
      <c r="A381" s="7"/>
      <c r="B381" s="12"/>
      <c r="C381" s="15"/>
      <c r="D381" s="16"/>
      <c r="E381" s="15"/>
      <c r="F381" s="15"/>
      <c r="G381" s="20"/>
      <c r="H381" s="15"/>
      <c r="I381" s="14"/>
      <c r="J381" s="14"/>
      <c r="K381" s="14"/>
      <c r="L381" s="9">
        <f t="shared" si="5"/>
        <v>0</v>
      </c>
    </row>
    <row r="382" spans="1:12" x14ac:dyDescent="0.25">
      <c r="A382" s="7"/>
      <c r="B382" s="12"/>
      <c r="C382" s="15"/>
      <c r="D382" s="16"/>
      <c r="E382" s="15"/>
      <c r="F382" s="15"/>
      <c r="G382" s="20"/>
      <c r="H382" s="15"/>
      <c r="I382" s="14"/>
      <c r="J382" s="14"/>
      <c r="K382" s="14"/>
      <c r="L382" s="9">
        <f t="shared" si="5"/>
        <v>0</v>
      </c>
    </row>
    <row r="383" spans="1:12" x14ac:dyDescent="0.25">
      <c r="A383" s="7"/>
      <c r="B383" s="12"/>
      <c r="C383" s="15"/>
      <c r="D383" s="16"/>
      <c r="E383" s="15"/>
      <c r="F383" s="15"/>
      <c r="G383" s="20"/>
      <c r="H383" s="15"/>
      <c r="I383" s="14"/>
      <c r="J383" s="14"/>
      <c r="K383" s="14"/>
      <c r="L383" s="9">
        <f t="shared" si="5"/>
        <v>0</v>
      </c>
    </row>
    <row r="384" spans="1:12" x14ac:dyDescent="0.25">
      <c r="A384" s="7"/>
      <c r="B384" s="12"/>
      <c r="C384" s="15"/>
      <c r="D384" s="16"/>
      <c r="E384" s="15"/>
      <c r="F384" s="15"/>
      <c r="G384" s="20"/>
      <c r="H384" s="15"/>
      <c r="I384" s="14"/>
      <c r="J384" s="14"/>
      <c r="K384" s="14"/>
      <c r="L384" s="9">
        <f t="shared" si="5"/>
        <v>0</v>
      </c>
    </row>
    <row r="385" spans="1:12" x14ac:dyDescent="0.25">
      <c r="A385" s="7"/>
      <c r="B385" s="12"/>
      <c r="C385" s="15"/>
      <c r="D385" s="16"/>
      <c r="E385" s="15"/>
      <c r="F385" s="15"/>
      <c r="G385" s="20"/>
      <c r="H385" s="15"/>
      <c r="I385" s="14"/>
      <c r="J385" s="14"/>
      <c r="K385" s="14"/>
      <c r="L385" s="9">
        <f t="shared" si="5"/>
        <v>0</v>
      </c>
    </row>
    <row r="386" spans="1:12" x14ac:dyDescent="0.25">
      <c r="A386" s="7"/>
      <c r="B386" s="12"/>
      <c r="C386" s="15"/>
      <c r="D386" s="16"/>
      <c r="E386" s="15"/>
      <c r="F386" s="15"/>
      <c r="G386" s="20"/>
      <c r="H386" s="15"/>
      <c r="I386" s="14"/>
      <c r="J386" s="14"/>
      <c r="K386" s="14"/>
      <c r="L386" s="9">
        <f t="shared" si="5"/>
        <v>0</v>
      </c>
    </row>
    <row r="387" spans="1:12" x14ac:dyDescent="0.25">
      <c r="A387" s="7"/>
      <c r="B387" s="12"/>
      <c r="C387" s="15"/>
      <c r="D387" s="16"/>
      <c r="E387" s="15"/>
      <c r="F387" s="15"/>
      <c r="G387" s="20"/>
      <c r="H387" s="15"/>
      <c r="I387" s="14"/>
      <c r="J387" s="14"/>
      <c r="K387" s="14"/>
      <c r="L387" s="9">
        <f t="shared" ref="L387:L450" si="6">LEN(F387)</f>
        <v>0</v>
      </c>
    </row>
    <row r="388" spans="1:12" x14ac:dyDescent="0.25">
      <c r="A388" s="7"/>
      <c r="B388" s="12"/>
      <c r="C388" s="15"/>
      <c r="D388" s="16"/>
      <c r="E388" s="15"/>
      <c r="F388" s="15"/>
      <c r="G388" s="20"/>
      <c r="H388" s="15"/>
      <c r="I388" s="14"/>
      <c r="J388" s="14"/>
      <c r="K388" s="14"/>
      <c r="L388" s="9">
        <f t="shared" si="6"/>
        <v>0</v>
      </c>
    </row>
    <row r="389" spans="1:12" x14ac:dyDescent="0.25">
      <c r="A389" s="7"/>
      <c r="B389" s="12"/>
      <c r="C389" s="15"/>
      <c r="D389" s="16"/>
      <c r="E389" s="15"/>
      <c r="F389" s="15"/>
      <c r="G389" s="20"/>
      <c r="H389" s="15"/>
      <c r="I389" s="14"/>
      <c r="J389" s="14"/>
      <c r="K389" s="14"/>
      <c r="L389" s="9">
        <f t="shared" si="6"/>
        <v>0</v>
      </c>
    </row>
    <row r="390" spans="1:12" x14ac:dyDescent="0.25">
      <c r="A390" s="7"/>
      <c r="B390" s="12"/>
      <c r="C390" s="15"/>
      <c r="D390" s="16"/>
      <c r="E390" s="15"/>
      <c r="F390" s="15"/>
      <c r="G390" s="20"/>
      <c r="H390" s="15"/>
      <c r="I390" s="14"/>
      <c r="J390" s="14"/>
      <c r="K390" s="14"/>
      <c r="L390" s="9">
        <f t="shared" si="6"/>
        <v>0</v>
      </c>
    </row>
    <row r="391" spans="1:12" x14ac:dyDescent="0.25">
      <c r="A391" s="7"/>
      <c r="B391" s="12"/>
      <c r="C391" s="15"/>
      <c r="D391" s="16"/>
      <c r="E391" s="15"/>
      <c r="F391" s="15"/>
      <c r="G391" s="20"/>
      <c r="H391" s="15"/>
      <c r="I391" s="14"/>
      <c r="J391" s="14"/>
      <c r="K391" s="14"/>
      <c r="L391" s="9">
        <f t="shared" si="6"/>
        <v>0</v>
      </c>
    </row>
    <row r="392" spans="1:12" x14ac:dyDescent="0.25">
      <c r="A392" s="7"/>
      <c r="B392" s="12"/>
      <c r="C392" s="15"/>
      <c r="D392" s="16"/>
      <c r="E392" s="15"/>
      <c r="F392" s="15"/>
      <c r="G392" s="20"/>
      <c r="H392" s="15"/>
      <c r="I392" s="14"/>
      <c r="J392" s="14"/>
      <c r="K392" s="14"/>
      <c r="L392" s="9">
        <f t="shared" si="6"/>
        <v>0</v>
      </c>
    </row>
    <row r="393" spans="1:12" x14ac:dyDescent="0.25">
      <c r="A393" s="7"/>
      <c r="B393" s="12"/>
      <c r="C393" s="15"/>
      <c r="D393" s="16"/>
      <c r="E393" s="15"/>
      <c r="F393" s="15"/>
      <c r="G393" s="20"/>
      <c r="H393" s="15"/>
      <c r="I393" s="14"/>
      <c r="J393" s="14"/>
      <c r="K393" s="14"/>
      <c r="L393" s="9">
        <f t="shared" si="6"/>
        <v>0</v>
      </c>
    </row>
    <row r="394" spans="1:12" x14ac:dyDescent="0.25">
      <c r="A394" s="7"/>
      <c r="B394" s="12"/>
      <c r="C394" s="15"/>
      <c r="D394" s="16"/>
      <c r="E394" s="15"/>
      <c r="F394" s="15"/>
      <c r="G394" s="20"/>
      <c r="H394" s="15"/>
      <c r="I394" s="14"/>
      <c r="J394" s="14"/>
      <c r="K394" s="14"/>
      <c r="L394" s="9">
        <f t="shared" si="6"/>
        <v>0</v>
      </c>
    </row>
    <row r="395" spans="1:12" x14ac:dyDescent="0.25">
      <c r="A395" s="7"/>
      <c r="B395" s="12"/>
      <c r="C395" s="15"/>
      <c r="D395" s="16"/>
      <c r="E395" s="15"/>
      <c r="F395" s="15"/>
      <c r="G395" s="20"/>
      <c r="H395" s="15"/>
      <c r="I395" s="14"/>
      <c r="J395" s="14"/>
      <c r="K395" s="14"/>
      <c r="L395" s="9">
        <f t="shared" si="6"/>
        <v>0</v>
      </c>
    </row>
    <row r="396" spans="1:12" x14ac:dyDescent="0.25">
      <c r="A396" s="7"/>
      <c r="B396" s="12"/>
      <c r="C396" s="15"/>
      <c r="D396" s="16"/>
      <c r="E396" s="15"/>
      <c r="F396" s="15"/>
      <c r="G396" s="20"/>
      <c r="H396" s="15"/>
      <c r="I396" s="14"/>
      <c r="J396" s="14"/>
      <c r="K396" s="14"/>
      <c r="L396" s="9">
        <f t="shared" si="6"/>
        <v>0</v>
      </c>
    </row>
    <row r="397" spans="1:12" x14ac:dyDescent="0.25">
      <c r="A397" s="7"/>
      <c r="B397" s="12"/>
      <c r="C397" s="15"/>
      <c r="D397" s="16"/>
      <c r="E397" s="15"/>
      <c r="F397" s="23"/>
      <c r="G397" s="20"/>
      <c r="H397" s="15"/>
      <c r="I397" s="14"/>
      <c r="J397" s="14"/>
      <c r="K397" s="14"/>
      <c r="L397" s="9">
        <f t="shared" si="6"/>
        <v>0</v>
      </c>
    </row>
    <row r="398" spans="1:12" x14ac:dyDescent="0.25">
      <c r="A398" s="7"/>
      <c r="B398" s="12"/>
      <c r="C398" s="15"/>
      <c r="D398" s="16"/>
      <c r="E398" s="15"/>
      <c r="F398" s="15"/>
      <c r="G398" s="20"/>
      <c r="H398" s="15"/>
      <c r="I398" s="14"/>
      <c r="J398" s="14"/>
      <c r="K398" s="14"/>
      <c r="L398" s="9">
        <f t="shared" si="6"/>
        <v>0</v>
      </c>
    </row>
    <row r="399" spans="1:12" x14ac:dyDescent="0.25">
      <c r="A399" s="7"/>
      <c r="B399" s="12"/>
      <c r="C399" s="15"/>
      <c r="D399" s="16"/>
      <c r="E399" s="15"/>
      <c r="F399" s="15"/>
      <c r="G399" s="20"/>
      <c r="H399" s="15"/>
      <c r="I399" s="14"/>
      <c r="J399" s="14"/>
      <c r="K399" s="14"/>
      <c r="L399" s="9">
        <f t="shared" si="6"/>
        <v>0</v>
      </c>
    </row>
    <row r="400" spans="1:12" x14ac:dyDescent="0.25">
      <c r="A400" s="7"/>
      <c r="B400" s="12"/>
      <c r="C400" s="15"/>
      <c r="D400" s="16"/>
      <c r="E400" s="15"/>
      <c r="F400" s="15"/>
      <c r="G400" s="20"/>
      <c r="H400" s="15"/>
      <c r="I400" s="14"/>
      <c r="J400" s="14"/>
      <c r="K400" s="14"/>
      <c r="L400" s="9">
        <f t="shared" si="6"/>
        <v>0</v>
      </c>
    </row>
    <row r="401" spans="1:12" x14ac:dyDescent="0.25">
      <c r="A401" s="7"/>
      <c r="B401" s="12"/>
      <c r="C401" s="15"/>
      <c r="D401" s="16"/>
      <c r="E401" s="15"/>
      <c r="F401" s="15"/>
      <c r="G401" s="20"/>
      <c r="H401" s="15"/>
      <c r="I401" s="14"/>
      <c r="J401" s="14"/>
      <c r="K401" s="14"/>
      <c r="L401" s="9">
        <f t="shared" si="6"/>
        <v>0</v>
      </c>
    </row>
    <row r="402" spans="1:12" x14ac:dyDescent="0.25">
      <c r="A402" s="7"/>
      <c r="B402" s="12"/>
      <c r="C402" s="15"/>
      <c r="D402" s="16"/>
      <c r="E402" s="15"/>
      <c r="F402" s="23"/>
      <c r="G402" s="20"/>
      <c r="H402" s="15"/>
      <c r="I402" s="14"/>
      <c r="J402" s="14"/>
      <c r="K402" s="14"/>
      <c r="L402" s="9">
        <f t="shared" si="6"/>
        <v>0</v>
      </c>
    </row>
    <row r="403" spans="1:12" x14ac:dyDescent="0.25">
      <c r="A403" s="7"/>
      <c r="B403" s="12"/>
      <c r="C403" s="15"/>
      <c r="D403" s="16"/>
      <c r="E403" s="15"/>
      <c r="F403" s="15"/>
      <c r="G403" s="20"/>
      <c r="H403" s="15"/>
      <c r="I403" s="14"/>
      <c r="J403" s="14"/>
      <c r="K403" s="14"/>
      <c r="L403" s="9">
        <f t="shared" si="6"/>
        <v>0</v>
      </c>
    </row>
    <row r="404" spans="1:12" x14ac:dyDescent="0.25">
      <c r="A404" s="7"/>
      <c r="B404" s="12"/>
      <c r="C404" s="15"/>
      <c r="D404" s="16"/>
      <c r="E404" s="15"/>
      <c r="F404" s="15"/>
      <c r="G404" s="20"/>
      <c r="H404" s="15"/>
      <c r="I404" s="14"/>
      <c r="J404" s="14"/>
      <c r="K404" s="14"/>
      <c r="L404" s="9">
        <f t="shared" si="6"/>
        <v>0</v>
      </c>
    </row>
    <row r="405" spans="1:12" x14ac:dyDescent="0.25">
      <c r="A405" s="7"/>
      <c r="B405" s="12"/>
      <c r="C405" s="15"/>
      <c r="D405" s="16"/>
      <c r="E405" s="15"/>
      <c r="F405" s="15"/>
      <c r="G405" s="20"/>
      <c r="H405" s="15"/>
      <c r="I405" s="14"/>
      <c r="J405" s="14"/>
      <c r="K405" s="14"/>
      <c r="L405" s="9">
        <f t="shared" si="6"/>
        <v>0</v>
      </c>
    </row>
    <row r="406" spans="1:12" x14ac:dyDescent="0.25">
      <c r="A406" s="7"/>
      <c r="B406" s="12"/>
      <c r="C406" s="15"/>
      <c r="D406" s="16"/>
      <c r="E406" s="15"/>
      <c r="F406" s="15"/>
      <c r="G406" s="20"/>
      <c r="H406" s="15"/>
      <c r="I406" s="14"/>
      <c r="J406" s="14"/>
      <c r="K406" s="14"/>
      <c r="L406" s="9">
        <f t="shared" si="6"/>
        <v>0</v>
      </c>
    </row>
    <row r="407" spans="1:12" x14ac:dyDescent="0.25">
      <c r="A407" s="7"/>
      <c r="B407" s="12"/>
      <c r="C407" s="15"/>
      <c r="D407" s="16"/>
      <c r="E407" s="15"/>
      <c r="F407" s="15"/>
      <c r="G407" s="20"/>
      <c r="H407" s="15"/>
      <c r="I407" s="14"/>
      <c r="J407" s="14"/>
      <c r="K407" s="14"/>
      <c r="L407" s="9">
        <f t="shared" si="6"/>
        <v>0</v>
      </c>
    </row>
    <row r="408" spans="1:12" x14ac:dyDescent="0.25">
      <c r="A408" s="7"/>
      <c r="B408" s="12"/>
      <c r="C408" s="15"/>
      <c r="D408" s="16"/>
      <c r="E408" s="15"/>
      <c r="F408" s="15"/>
      <c r="G408" s="20"/>
      <c r="H408" s="15"/>
      <c r="I408" s="14"/>
      <c r="J408" s="14"/>
      <c r="K408" s="14"/>
      <c r="L408" s="9">
        <f t="shared" si="6"/>
        <v>0</v>
      </c>
    </row>
    <row r="409" spans="1:12" x14ac:dyDescent="0.25">
      <c r="A409" s="7"/>
      <c r="B409" s="12"/>
      <c r="C409" s="15"/>
      <c r="D409" s="16"/>
      <c r="E409" s="15"/>
      <c r="F409" s="15"/>
      <c r="G409" s="20"/>
      <c r="H409" s="15"/>
      <c r="I409" s="14"/>
      <c r="J409" s="14"/>
      <c r="K409" s="14"/>
      <c r="L409" s="9">
        <f t="shared" si="6"/>
        <v>0</v>
      </c>
    </row>
    <row r="410" spans="1:12" x14ac:dyDescent="0.25">
      <c r="A410" s="7"/>
      <c r="B410" s="12"/>
      <c r="C410" s="15"/>
      <c r="D410" s="16"/>
      <c r="E410" s="15"/>
      <c r="F410" s="15"/>
      <c r="G410" s="20"/>
      <c r="H410" s="15"/>
      <c r="I410" s="14"/>
      <c r="J410" s="14"/>
      <c r="K410" s="14"/>
      <c r="L410" s="9">
        <f t="shared" si="6"/>
        <v>0</v>
      </c>
    </row>
    <row r="411" spans="1:12" x14ac:dyDescent="0.25">
      <c r="A411" s="7"/>
      <c r="B411" s="12"/>
      <c r="C411" s="15"/>
      <c r="D411" s="16"/>
      <c r="E411" s="15"/>
      <c r="F411" s="15"/>
      <c r="G411" s="20"/>
      <c r="H411" s="15"/>
      <c r="I411" s="14"/>
      <c r="J411" s="14"/>
      <c r="K411" s="14"/>
      <c r="L411" s="9">
        <f t="shared" si="6"/>
        <v>0</v>
      </c>
    </row>
    <row r="412" spans="1:12" x14ac:dyDescent="0.25">
      <c r="A412" s="7"/>
      <c r="B412" s="12"/>
      <c r="C412" s="15"/>
      <c r="D412" s="16"/>
      <c r="E412" s="15"/>
      <c r="F412" s="15"/>
      <c r="G412" s="20"/>
      <c r="H412" s="15"/>
      <c r="I412" s="14"/>
      <c r="J412" s="14"/>
      <c r="K412" s="14"/>
      <c r="L412" s="9">
        <f t="shared" si="6"/>
        <v>0</v>
      </c>
    </row>
    <row r="413" spans="1:12" x14ac:dyDescent="0.25">
      <c r="A413" s="7"/>
      <c r="B413" s="12"/>
      <c r="C413" s="15"/>
      <c r="D413" s="16"/>
      <c r="E413" s="15"/>
      <c r="F413" s="15"/>
      <c r="G413" s="20"/>
      <c r="H413" s="15"/>
      <c r="I413" s="14"/>
      <c r="J413" s="14"/>
      <c r="K413" s="14"/>
      <c r="L413" s="9">
        <f t="shared" si="6"/>
        <v>0</v>
      </c>
    </row>
    <row r="414" spans="1:12" x14ac:dyDescent="0.25">
      <c r="A414" s="7"/>
      <c r="B414" s="12"/>
      <c r="C414" s="15"/>
      <c r="D414" s="16"/>
      <c r="E414" s="15"/>
      <c r="F414" s="15"/>
      <c r="G414" s="20"/>
      <c r="H414" s="15"/>
      <c r="I414" s="14"/>
      <c r="J414" s="14"/>
      <c r="K414" s="14"/>
      <c r="L414" s="9">
        <f t="shared" si="6"/>
        <v>0</v>
      </c>
    </row>
    <row r="415" spans="1:12" x14ac:dyDescent="0.25">
      <c r="A415" s="7"/>
      <c r="B415" s="12"/>
      <c r="C415" s="15"/>
      <c r="D415" s="16"/>
      <c r="E415" s="15"/>
      <c r="F415" s="15"/>
      <c r="G415" s="20"/>
      <c r="H415" s="15"/>
      <c r="I415" s="14"/>
      <c r="J415" s="14"/>
      <c r="K415" s="14"/>
      <c r="L415" s="9">
        <f t="shared" si="6"/>
        <v>0</v>
      </c>
    </row>
    <row r="416" spans="1:12" x14ac:dyDescent="0.25">
      <c r="A416" s="7"/>
      <c r="B416" s="12"/>
      <c r="C416" s="15"/>
      <c r="D416" s="16"/>
      <c r="E416" s="15"/>
      <c r="F416" s="15"/>
      <c r="G416" s="20"/>
      <c r="H416" s="15"/>
      <c r="I416" s="14"/>
      <c r="J416" s="14"/>
      <c r="K416" s="14"/>
      <c r="L416" s="9">
        <f t="shared" si="6"/>
        <v>0</v>
      </c>
    </row>
    <row r="417" spans="1:12" x14ac:dyDescent="0.25">
      <c r="A417" s="7"/>
      <c r="B417" s="12"/>
      <c r="C417" s="15"/>
      <c r="D417" s="16"/>
      <c r="E417" s="15"/>
      <c r="F417" s="15"/>
      <c r="G417" s="20"/>
      <c r="H417" s="15"/>
      <c r="I417" s="14"/>
      <c r="J417" s="14"/>
      <c r="K417" s="14"/>
      <c r="L417" s="9">
        <f t="shared" si="6"/>
        <v>0</v>
      </c>
    </row>
    <row r="418" spans="1:12" x14ac:dyDescent="0.25">
      <c r="A418" s="7"/>
      <c r="B418" s="12"/>
      <c r="C418" s="15"/>
      <c r="D418" s="16"/>
      <c r="E418" s="15"/>
      <c r="F418" s="15"/>
      <c r="G418" s="20"/>
      <c r="H418" s="15"/>
      <c r="I418" s="14"/>
      <c r="J418" s="14"/>
      <c r="K418" s="14"/>
      <c r="L418" s="9">
        <f t="shared" si="6"/>
        <v>0</v>
      </c>
    </row>
    <row r="419" spans="1:12" x14ac:dyDescent="0.25">
      <c r="A419" s="7"/>
      <c r="B419" s="12"/>
      <c r="C419" s="15"/>
      <c r="D419" s="16"/>
      <c r="E419" s="15"/>
      <c r="F419" s="15"/>
      <c r="G419" s="20"/>
      <c r="H419" s="15"/>
      <c r="I419" s="14"/>
      <c r="J419" s="14"/>
      <c r="K419" s="14"/>
      <c r="L419" s="9">
        <f t="shared" si="6"/>
        <v>0</v>
      </c>
    </row>
    <row r="420" spans="1:12" x14ac:dyDescent="0.25">
      <c r="A420" s="7"/>
      <c r="B420" s="12"/>
      <c r="C420" s="15"/>
      <c r="D420" s="16"/>
      <c r="E420" s="15"/>
      <c r="F420" s="15"/>
      <c r="G420" s="20"/>
      <c r="H420" s="15"/>
      <c r="I420" s="14"/>
      <c r="J420" s="14"/>
      <c r="K420" s="14"/>
      <c r="L420" s="9">
        <f t="shared" si="6"/>
        <v>0</v>
      </c>
    </row>
    <row r="421" spans="1:12" x14ac:dyDescent="0.25">
      <c r="A421" s="7"/>
      <c r="B421" s="12"/>
      <c r="C421" s="15"/>
      <c r="D421" s="16"/>
      <c r="E421" s="15"/>
      <c r="F421" s="15"/>
      <c r="G421" s="20"/>
      <c r="H421" s="15"/>
      <c r="I421" s="14"/>
      <c r="J421" s="14"/>
      <c r="K421" s="14"/>
      <c r="L421" s="9">
        <f t="shared" si="6"/>
        <v>0</v>
      </c>
    </row>
    <row r="422" spans="1:12" x14ac:dyDescent="0.25">
      <c r="A422" s="7"/>
      <c r="B422" s="12"/>
      <c r="C422" s="15"/>
      <c r="D422" s="16"/>
      <c r="E422" s="15"/>
      <c r="F422" s="15"/>
      <c r="G422" s="20"/>
      <c r="H422" s="15"/>
      <c r="I422" s="14"/>
      <c r="J422" s="14"/>
      <c r="K422" s="14"/>
      <c r="L422" s="9">
        <f t="shared" si="6"/>
        <v>0</v>
      </c>
    </row>
    <row r="423" spans="1:12" x14ac:dyDescent="0.25">
      <c r="A423" s="7"/>
      <c r="B423" s="12"/>
      <c r="C423" s="15"/>
      <c r="D423" s="16"/>
      <c r="E423" s="15"/>
      <c r="F423" s="15"/>
      <c r="G423" s="20"/>
      <c r="H423" s="15"/>
      <c r="I423" s="14"/>
      <c r="J423" s="14"/>
      <c r="K423" s="14"/>
      <c r="L423" s="9">
        <f t="shared" si="6"/>
        <v>0</v>
      </c>
    </row>
    <row r="424" spans="1:12" x14ac:dyDescent="0.25">
      <c r="A424" s="7"/>
      <c r="B424" s="12"/>
      <c r="C424" s="15"/>
      <c r="D424" s="16"/>
      <c r="E424" s="15"/>
      <c r="F424" s="15"/>
      <c r="G424" s="20"/>
      <c r="H424" s="15"/>
      <c r="I424" s="14"/>
      <c r="J424" s="14"/>
      <c r="K424" s="14"/>
      <c r="L424" s="9">
        <f t="shared" si="6"/>
        <v>0</v>
      </c>
    </row>
    <row r="425" spans="1:12" x14ac:dyDescent="0.25">
      <c r="A425" s="7"/>
      <c r="B425" s="12"/>
      <c r="C425" s="15"/>
      <c r="D425" s="16"/>
      <c r="E425" s="15"/>
      <c r="F425" s="15"/>
      <c r="G425" s="20"/>
      <c r="H425" s="15"/>
      <c r="I425" s="14"/>
      <c r="J425" s="14"/>
      <c r="K425" s="14"/>
      <c r="L425" s="9">
        <f t="shared" si="6"/>
        <v>0</v>
      </c>
    </row>
    <row r="426" spans="1:12" x14ac:dyDescent="0.25">
      <c r="A426" s="7"/>
      <c r="B426" s="12"/>
      <c r="C426" s="15"/>
      <c r="D426" s="16"/>
      <c r="E426" s="15"/>
      <c r="F426" s="15"/>
      <c r="G426" s="20"/>
      <c r="H426" s="15"/>
      <c r="I426" s="14"/>
      <c r="J426" s="14"/>
      <c r="K426" s="14"/>
      <c r="L426" s="9">
        <f t="shared" si="6"/>
        <v>0</v>
      </c>
    </row>
    <row r="427" spans="1:12" x14ac:dyDescent="0.25">
      <c r="A427" s="7"/>
      <c r="B427" s="12"/>
      <c r="C427" s="15"/>
      <c r="D427" s="16"/>
      <c r="E427" s="15"/>
      <c r="F427" s="15"/>
      <c r="G427" s="20"/>
      <c r="H427" s="15"/>
      <c r="I427" s="14"/>
      <c r="J427" s="14"/>
      <c r="K427" s="14"/>
      <c r="L427" s="9">
        <f t="shared" si="6"/>
        <v>0</v>
      </c>
    </row>
    <row r="428" spans="1:12" x14ac:dyDescent="0.25">
      <c r="A428" s="7"/>
      <c r="B428" s="12"/>
      <c r="C428" s="15"/>
      <c r="D428" s="16"/>
      <c r="E428" s="15"/>
      <c r="F428" s="15"/>
      <c r="G428" s="20"/>
      <c r="H428" s="15"/>
      <c r="I428" s="14"/>
      <c r="J428" s="14"/>
      <c r="K428" s="14"/>
      <c r="L428" s="9">
        <f t="shared" si="6"/>
        <v>0</v>
      </c>
    </row>
    <row r="429" spans="1:12" x14ac:dyDescent="0.25">
      <c r="A429" s="7"/>
      <c r="B429" s="12"/>
      <c r="C429" s="15"/>
      <c r="D429" s="16"/>
      <c r="E429" s="15"/>
      <c r="F429" s="15"/>
      <c r="G429" s="20"/>
      <c r="H429" s="15"/>
      <c r="I429" s="14"/>
      <c r="J429" s="14"/>
      <c r="K429" s="14"/>
      <c r="L429" s="9">
        <f t="shared" si="6"/>
        <v>0</v>
      </c>
    </row>
    <row r="430" spans="1:12" x14ac:dyDescent="0.25">
      <c r="A430" s="7"/>
      <c r="B430" s="12"/>
      <c r="C430" s="15"/>
      <c r="D430" s="16"/>
      <c r="E430" s="15"/>
      <c r="F430" s="15"/>
      <c r="G430" s="20"/>
      <c r="H430" s="15"/>
      <c r="I430" s="14"/>
      <c r="J430" s="14"/>
      <c r="K430" s="14"/>
      <c r="L430" s="9">
        <f t="shared" si="6"/>
        <v>0</v>
      </c>
    </row>
    <row r="431" spans="1:12" x14ac:dyDescent="0.25">
      <c r="A431" s="7"/>
      <c r="B431" s="12"/>
      <c r="C431" s="15"/>
      <c r="D431" s="16"/>
      <c r="E431" s="15"/>
      <c r="F431" s="15"/>
      <c r="G431" s="20"/>
      <c r="H431" s="15"/>
      <c r="I431" s="14"/>
      <c r="J431" s="14"/>
      <c r="K431" s="14"/>
      <c r="L431" s="9">
        <f t="shared" si="6"/>
        <v>0</v>
      </c>
    </row>
    <row r="432" spans="1:12" x14ac:dyDescent="0.25">
      <c r="A432" s="7"/>
      <c r="B432" s="12"/>
      <c r="C432" s="15"/>
      <c r="D432" s="16"/>
      <c r="E432" s="15"/>
      <c r="F432" s="15"/>
      <c r="G432" s="20"/>
      <c r="H432" s="15"/>
      <c r="I432" s="14"/>
      <c r="J432" s="14"/>
      <c r="K432" s="14"/>
      <c r="L432" s="9">
        <f t="shared" si="6"/>
        <v>0</v>
      </c>
    </row>
    <row r="433" spans="1:12" x14ac:dyDescent="0.25">
      <c r="A433" s="7"/>
      <c r="B433" s="12"/>
      <c r="C433" s="15"/>
      <c r="D433" s="16"/>
      <c r="E433" s="15"/>
      <c r="F433" s="15"/>
      <c r="G433" s="20"/>
      <c r="H433" s="15"/>
      <c r="I433" s="14"/>
      <c r="J433" s="14"/>
      <c r="K433" s="14"/>
      <c r="L433" s="9">
        <f t="shared" si="6"/>
        <v>0</v>
      </c>
    </row>
    <row r="434" spans="1:12" x14ac:dyDescent="0.25">
      <c r="A434" s="7"/>
      <c r="B434" s="12"/>
      <c r="C434" s="15"/>
      <c r="D434" s="16"/>
      <c r="E434" s="15"/>
      <c r="F434" s="15"/>
      <c r="G434" s="20"/>
      <c r="H434" s="15"/>
      <c r="I434" s="14"/>
      <c r="J434" s="14"/>
      <c r="K434" s="14"/>
      <c r="L434" s="9">
        <f t="shared" si="6"/>
        <v>0</v>
      </c>
    </row>
    <row r="435" spans="1:12" x14ac:dyDescent="0.25">
      <c r="A435" s="7"/>
      <c r="B435" s="12"/>
      <c r="C435" s="15"/>
      <c r="D435" s="16"/>
      <c r="E435" s="15"/>
      <c r="F435" s="15"/>
      <c r="G435" s="20"/>
      <c r="H435" s="15"/>
      <c r="I435" s="14"/>
      <c r="J435" s="14"/>
      <c r="K435" s="14"/>
      <c r="L435" s="9">
        <f t="shared" si="6"/>
        <v>0</v>
      </c>
    </row>
    <row r="436" spans="1:12" x14ac:dyDescent="0.25">
      <c r="A436" s="7"/>
      <c r="B436" s="12"/>
      <c r="C436" s="15"/>
      <c r="D436" s="16"/>
      <c r="E436" s="15"/>
      <c r="F436" s="15"/>
      <c r="G436" s="20"/>
      <c r="H436" s="15"/>
      <c r="I436" s="14"/>
      <c r="J436" s="14"/>
      <c r="K436" s="14"/>
      <c r="L436" s="9">
        <f t="shared" si="6"/>
        <v>0</v>
      </c>
    </row>
    <row r="437" spans="1:12" x14ac:dyDescent="0.25">
      <c r="A437" s="7"/>
      <c r="B437" s="12"/>
      <c r="C437" s="15"/>
      <c r="D437" s="16"/>
      <c r="E437" s="15"/>
      <c r="F437" s="15"/>
      <c r="G437" s="20"/>
      <c r="H437" s="15"/>
      <c r="I437" s="14"/>
      <c r="J437" s="14"/>
      <c r="K437" s="14"/>
      <c r="L437" s="9">
        <f t="shared" si="6"/>
        <v>0</v>
      </c>
    </row>
    <row r="438" spans="1:12" x14ac:dyDescent="0.25">
      <c r="A438" s="7"/>
      <c r="B438" s="12"/>
      <c r="C438" s="15"/>
      <c r="D438" s="16"/>
      <c r="E438" s="15"/>
      <c r="F438" s="15"/>
      <c r="G438" s="20"/>
      <c r="H438" s="15"/>
      <c r="I438" s="14"/>
      <c r="J438" s="14"/>
      <c r="K438" s="14"/>
      <c r="L438" s="9">
        <f t="shared" si="6"/>
        <v>0</v>
      </c>
    </row>
    <row r="439" spans="1:12" x14ac:dyDescent="0.25">
      <c r="A439" s="7"/>
      <c r="B439" s="12"/>
      <c r="C439" s="15"/>
      <c r="D439" s="16"/>
      <c r="E439" s="15"/>
      <c r="F439" s="15"/>
      <c r="G439" s="20"/>
      <c r="H439" s="15"/>
      <c r="I439" s="14"/>
      <c r="J439" s="14"/>
      <c r="K439" s="14"/>
      <c r="L439" s="9">
        <f t="shared" si="6"/>
        <v>0</v>
      </c>
    </row>
    <row r="440" spans="1:12" x14ac:dyDescent="0.25">
      <c r="A440" s="7"/>
      <c r="B440" s="12"/>
      <c r="C440" s="15"/>
      <c r="D440" s="16"/>
      <c r="E440" s="15"/>
      <c r="F440" s="15"/>
      <c r="G440" s="20"/>
      <c r="H440" s="15"/>
      <c r="I440" s="14"/>
      <c r="J440" s="14"/>
      <c r="K440" s="14"/>
      <c r="L440" s="9">
        <f t="shared" si="6"/>
        <v>0</v>
      </c>
    </row>
    <row r="441" spans="1:12" x14ac:dyDescent="0.25">
      <c r="A441" s="7"/>
      <c r="B441" s="12"/>
      <c r="C441" s="15"/>
      <c r="D441" s="16"/>
      <c r="E441" s="15"/>
      <c r="F441" s="15"/>
      <c r="G441" s="20"/>
      <c r="H441" s="15"/>
      <c r="I441" s="14"/>
      <c r="J441" s="14"/>
      <c r="K441" s="14"/>
      <c r="L441" s="9">
        <f t="shared" si="6"/>
        <v>0</v>
      </c>
    </row>
    <row r="442" spans="1:12" x14ac:dyDescent="0.25">
      <c r="A442" s="7"/>
      <c r="B442" s="12"/>
      <c r="C442" s="15"/>
      <c r="D442" s="16"/>
      <c r="E442" s="15"/>
      <c r="F442" s="15"/>
      <c r="G442" s="20"/>
      <c r="H442" s="15"/>
      <c r="I442" s="14"/>
      <c r="J442" s="14"/>
      <c r="K442" s="14"/>
      <c r="L442" s="9">
        <f t="shared" si="6"/>
        <v>0</v>
      </c>
    </row>
    <row r="443" spans="1:12" x14ac:dyDescent="0.25">
      <c r="A443" s="7"/>
      <c r="B443" s="12"/>
      <c r="C443" s="15"/>
      <c r="D443" s="16"/>
      <c r="E443" s="15"/>
      <c r="F443" s="15"/>
      <c r="G443" s="20"/>
      <c r="H443" s="15"/>
      <c r="I443" s="14"/>
      <c r="J443" s="14"/>
      <c r="K443" s="14"/>
      <c r="L443" s="9">
        <f t="shared" si="6"/>
        <v>0</v>
      </c>
    </row>
    <row r="444" spans="1:12" x14ac:dyDescent="0.25">
      <c r="A444" s="7"/>
      <c r="B444" s="12"/>
      <c r="C444" s="15"/>
      <c r="D444" s="16"/>
      <c r="E444" s="15"/>
      <c r="F444" s="15"/>
      <c r="G444" s="20"/>
      <c r="H444" s="15"/>
      <c r="I444" s="14"/>
      <c r="J444" s="14"/>
      <c r="K444" s="14"/>
      <c r="L444" s="9">
        <f t="shared" si="6"/>
        <v>0</v>
      </c>
    </row>
    <row r="445" spans="1:12" x14ac:dyDescent="0.25">
      <c r="A445" s="7"/>
      <c r="B445" s="12"/>
      <c r="C445" s="15"/>
      <c r="D445" s="16"/>
      <c r="E445" s="15"/>
      <c r="F445" s="15"/>
      <c r="G445" s="20"/>
      <c r="H445" s="15"/>
      <c r="I445" s="14"/>
      <c r="J445" s="14"/>
      <c r="K445" s="14"/>
      <c r="L445" s="9">
        <f t="shared" si="6"/>
        <v>0</v>
      </c>
    </row>
    <row r="446" spans="1:12" x14ac:dyDescent="0.25">
      <c r="A446" s="7"/>
      <c r="B446" s="12"/>
      <c r="C446" s="15"/>
      <c r="D446" s="16"/>
      <c r="E446" s="15"/>
      <c r="F446" s="15"/>
      <c r="G446" s="20"/>
      <c r="H446" s="15"/>
      <c r="I446" s="14"/>
      <c r="J446" s="14"/>
      <c r="K446" s="14"/>
      <c r="L446" s="9">
        <f t="shared" si="6"/>
        <v>0</v>
      </c>
    </row>
    <row r="447" spans="1:12" x14ac:dyDescent="0.25">
      <c r="A447" s="7"/>
      <c r="B447" s="12"/>
      <c r="C447" s="15"/>
      <c r="D447" s="16"/>
      <c r="E447" s="15"/>
      <c r="F447" s="15"/>
      <c r="G447" s="20"/>
      <c r="H447" s="15"/>
      <c r="I447" s="14"/>
      <c r="J447" s="14"/>
      <c r="K447" s="14"/>
      <c r="L447" s="9">
        <f t="shared" si="6"/>
        <v>0</v>
      </c>
    </row>
    <row r="448" spans="1:12" x14ac:dyDescent="0.25">
      <c r="A448" s="7"/>
      <c r="B448" s="12"/>
      <c r="C448" s="15"/>
      <c r="D448" s="16"/>
      <c r="E448" s="15"/>
      <c r="F448" s="15"/>
      <c r="G448" s="20"/>
      <c r="H448" s="15"/>
      <c r="I448" s="14"/>
      <c r="J448" s="14"/>
      <c r="K448" s="14"/>
      <c r="L448" s="9">
        <f t="shared" si="6"/>
        <v>0</v>
      </c>
    </row>
    <row r="449" spans="1:12" x14ac:dyDescent="0.25">
      <c r="A449" s="7"/>
      <c r="B449" s="12"/>
      <c r="C449" s="15"/>
      <c r="D449" s="16"/>
      <c r="E449" s="15"/>
      <c r="F449" s="15"/>
      <c r="G449" s="20"/>
      <c r="H449" s="15"/>
      <c r="I449" s="14"/>
      <c r="J449" s="14"/>
      <c r="K449" s="14"/>
      <c r="L449" s="9">
        <f t="shared" si="6"/>
        <v>0</v>
      </c>
    </row>
    <row r="450" spans="1:12" x14ac:dyDescent="0.25">
      <c r="A450" s="7"/>
      <c r="B450" s="12"/>
      <c r="C450" s="15"/>
      <c r="D450" s="16"/>
      <c r="E450" s="15"/>
      <c r="F450" s="15"/>
      <c r="G450" s="20"/>
      <c r="H450" s="15"/>
      <c r="I450" s="14"/>
      <c r="J450" s="14"/>
      <c r="K450" s="14"/>
      <c r="L450" s="9">
        <f t="shared" si="6"/>
        <v>0</v>
      </c>
    </row>
    <row r="451" spans="1:12" x14ac:dyDescent="0.25">
      <c r="A451" s="7"/>
      <c r="B451" s="12"/>
      <c r="C451" s="15"/>
      <c r="D451" s="16"/>
      <c r="E451" s="15"/>
      <c r="F451" s="15"/>
      <c r="G451" s="20"/>
      <c r="H451" s="15"/>
      <c r="I451" s="14"/>
      <c r="J451" s="14"/>
      <c r="K451" s="14"/>
      <c r="L451" s="9">
        <f t="shared" ref="L451:L514" si="7">LEN(F451)</f>
        <v>0</v>
      </c>
    </row>
    <row r="452" spans="1:12" x14ac:dyDescent="0.25">
      <c r="A452" s="7"/>
      <c r="B452" s="12"/>
      <c r="C452" s="15"/>
      <c r="D452" s="16"/>
      <c r="E452" s="15"/>
      <c r="F452" s="15"/>
      <c r="G452" s="20"/>
      <c r="H452" s="15"/>
      <c r="I452" s="14"/>
      <c r="J452" s="14"/>
      <c r="K452" s="14"/>
      <c r="L452" s="9">
        <f t="shared" si="7"/>
        <v>0</v>
      </c>
    </row>
    <row r="453" spans="1:12" x14ac:dyDescent="0.25">
      <c r="A453" s="7"/>
      <c r="B453" s="12"/>
      <c r="C453" s="15"/>
      <c r="D453" s="16"/>
      <c r="E453" s="15"/>
      <c r="F453" s="15"/>
      <c r="G453" s="20"/>
      <c r="H453" s="15"/>
      <c r="I453" s="14"/>
      <c r="J453" s="14"/>
      <c r="K453" s="14"/>
      <c r="L453" s="9">
        <f t="shared" si="7"/>
        <v>0</v>
      </c>
    </row>
    <row r="454" spans="1:12" x14ac:dyDescent="0.25">
      <c r="A454" s="7"/>
      <c r="B454" s="12"/>
      <c r="C454" s="15"/>
      <c r="D454" s="16"/>
      <c r="E454" s="15"/>
      <c r="F454" s="15"/>
      <c r="G454" s="20"/>
      <c r="H454" s="15"/>
      <c r="I454" s="14"/>
      <c r="J454" s="14"/>
      <c r="K454" s="14"/>
      <c r="L454" s="9">
        <f t="shared" si="7"/>
        <v>0</v>
      </c>
    </row>
    <row r="455" spans="1:12" x14ac:dyDescent="0.25">
      <c r="A455" s="7"/>
      <c r="B455" s="12"/>
      <c r="C455" s="15"/>
      <c r="D455" s="16"/>
      <c r="E455" s="15"/>
      <c r="F455" s="15"/>
      <c r="G455" s="20"/>
      <c r="H455" s="15"/>
      <c r="I455" s="14"/>
      <c r="J455" s="14"/>
      <c r="K455" s="14"/>
      <c r="L455" s="9">
        <f t="shared" si="7"/>
        <v>0</v>
      </c>
    </row>
    <row r="456" spans="1:12" x14ac:dyDescent="0.25">
      <c r="A456" s="7"/>
      <c r="B456" s="12"/>
      <c r="C456" s="15"/>
      <c r="D456" s="16"/>
      <c r="E456" s="15"/>
      <c r="F456" s="15"/>
      <c r="G456" s="20"/>
      <c r="H456" s="15"/>
      <c r="I456" s="14"/>
      <c r="J456" s="14"/>
      <c r="K456" s="14"/>
      <c r="L456" s="9">
        <f t="shared" si="7"/>
        <v>0</v>
      </c>
    </row>
    <row r="457" spans="1:12" x14ac:dyDescent="0.25">
      <c r="A457" s="7"/>
      <c r="B457" s="12"/>
      <c r="C457" s="15"/>
      <c r="D457" s="16"/>
      <c r="E457" s="15"/>
      <c r="F457" s="15"/>
      <c r="G457" s="20"/>
      <c r="H457" s="15"/>
      <c r="I457" s="14"/>
      <c r="J457" s="14"/>
      <c r="K457" s="14"/>
      <c r="L457" s="9">
        <f t="shared" si="7"/>
        <v>0</v>
      </c>
    </row>
    <row r="458" spans="1:12" x14ac:dyDescent="0.25">
      <c r="A458" s="7"/>
      <c r="B458" s="12"/>
      <c r="C458" s="15"/>
      <c r="D458" s="16"/>
      <c r="E458" s="15"/>
      <c r="F458" s="15"/>
      <c r="G458" s="20"/>
      <c r="H458" s="15"/>
      <c r="I458" s="14"/>
      <c r="J458" s="14"/>
      <c r="K458" s="14"/>
      <c r="L458" s="9">
        <f t="shared" si="7"/>
        <v>0</v>
      </c>
    </row>
    <row r="459" spans="1:12" x14ac:dyDescent="0.25">
      <c r="A459" s="7"/>
      <c r="B459" s="12"/>
      <c r="C459" s="15"/>
      <c r="D459" s="16"/>
      <c r="E459" s="15"/>
      <c r="F459" s="15"/>
      <c r="G459" s="20"/>
      <c r="H459" s="15"/>
      <c r="I459" s="14"/>
      <c r="J459" s="14"/>
      <c r="K459" s="14"/>
      <c r="L459" s="9">
        <f t="shared" si="7"/>
        <v>0</v>
      </c>
    </row>
    <row r="460" spans="1:12" x14ac:dyDescent="0.25">
      <c r="A460" s="7"/>
      <c r="B460" s="12"/>
      <c r="C460" s="15"/>
      <c r="D460" s="16"/>
      <c r="E460" s="15"/>
      <c r="F460" s="15"/>
      <c r="G460" s="20"/>
      <c r="H460" s="15"/>
      <c r="I460" s="14"/>
      <c r="J460" s="14"/>
      <c r="K460" s="14"/>
      <c r="L460" s="9">
        <f t="shared" si="7"/>
        <v>0</v>
      </c>
    </row>
    <row r="461" spans="1:12" x14ac:dyDescent="0.25">
      <c r="A461" s="7"/>
      <c r="B461" s="12"/>
      <c r="C461" s="15"/>
      <c r="D461" s="16"/>
      <c r="E461" s="15"/>
      <c r="F461" s="15"/>
      <c r="G461" s="20"/>
      <c r="H461" s="15"/>
      <c r="I461" s="14"/>
      <c r="J461" s="14"/>
      <c r="K461" s="14"/>
      <c r="L461" s="9">
        <f t="shared" si="7"/>
        <v>0</v>
      </c>
    </row>
    <row r="462" spans="1:12" x14ac:dyDescent="0.25">
      <c r="A462" s="7"/>
      <c r="B462" s="12"/>
      <c r="C462" s="15"/>
      <c r="D462" s="16"/>
      <c r="E462" s="15"/>
      <c r="F462" s="15"/>
      <c r="G462" s="20"/>
      <c r="H462" s="15"/>
      <c r="I462" s="14"/>
      <c r="J462" s="14"/>
      <c r="K462" s="14"/>
      <c r="L462" s="9">
        <f t="shared" si="7"/>
        <v>0</v>
      </c>
    </row>
    <row r="463" spans="1:12" x14ac:dyDescent="0.25">
      <c r="A463" s="7"/>
      <c r="B463" s="12"/>
      <c r="C463" s="15"/>
      <c r="D463" s="16"/>
      <c r="E463" s="15"/>
      <c r="F463" s="15"/>
      <c r="G463" s="20"/>
      <c r="H463" s="15"/>
      <c r="I463" s="14"/>
      <c r="J463" s="14"/>
      <c r="K463" s="14"/>
      <c r="L463" s="9">
        <f t="shared" si="7"/>
        <v>0</v>
      </c>
    </row>
    <row r="464" spans="1:12" x14ac:dyDescent="0.25">
      <c r="A464" s="7"/>
      <c r="B464" s="12"/>
      <c r="C464" s="15"/>
      <c r="D464" s="16"/>
      <c r="E464" s="15"/>
      <c r="F464" s="15"/>
      <c r="G464" s="20"/>
      <c r="H464" s="15"/>
      <c r="I464" s="14"/>
      <c r="J464" s="14"/>
      <c r="K464" s="14"/>
      <c r="L464" s="9">
        <f t="shared" si="7"/>
        <v>0</v>
      </c>
    </row>
    <row r="465" spans="1:12" x14ac:dyDescent="0.25">
      <c r="A465" s="7"/>
      <c r="B465" s="12"/>
      <c r="C465" s="15"/>
      <c r="D465" s="16"/>
      <c r="E465" s="15"/>
      <c r="F465" s="15"/>
      <c r="G465" s="20"/>
      <c r="H465" s="15"/>
      <c r="I465" s="14"/>
      <c r="J465" s="14"/>
      <c r="K465" s="14"/>
      <c r="L465" s="9">
        <f t="shared" si="7"/>
        <v>0</v>
      </c>
    </row>
    <row r="466" spans="1:12" x14ac:dyDescent="0.25">
      <c r="A466" s="7"/>
      <c r="B466" s="12"/>
      <c r="C466" s="15"/>
      <c r="D466" s="16"/>
      <c r="E466" s="15"/>
      <c r="F466" s="15"/>
      <c r="G466" s="20"/>
      <c r="H466" s="15"/>
      <c r="I466" s="14"/>
      <c r="J466" s="14"/>
      <c r="K466" s="14"/>
      <c r="L466" s="9">
        <f t="shared" si="7"/>
        <v>0</v>
      </c>
    </row>
    <row r="467" spans="1:12" x14ac:dyDescent="0.25">
      <c r="A467" s="7"/>
      <c r="B467" s="12"/>
      <c r="C467" s="15"/>
      <c r="D467" s="16"/>
      <c r="E467" s="15"/>
      <c r="F467" s="15"/>
      <c r="G467" s="20"/>
      <c r="H467" s="15"/>
      <c r="I467" s="14"/>
      <c r="J467" s="14"/>
      <c r="K467" s="14"/>
      <c r="L467" s="9">
        <f t="shared" si="7"/>
        <v>0</v>
      </c>
    </row>
    <row r="468" spans="1:12" x14ac:dyDescent="0.25">
      <c r="A468" s="7"/>
      <c r="B468" s="12"/>
      <c r="C468" s="15"/>
      <c r="D468" s="16"/>
      <c r="E468" s="15"/>
      <c r="F468" s="15"/>
      <c r="G468" s="20"/>
      <c r="H468" s="15"/>
      <c r="I468" s="14"/>
      <c r="J468" s="14"/>
      <c r="K468" s="14"/>
      <c r="L468" s="9">
        <f t="shared" si="7"/>
        <v>0</v>
      </c>
    </row>
    <row r="469" spans="1:12" x14ac:dyDescent="0.25">
      <c r="A469" s="7"/>
      <c r="B469" s="12"/>
      <c r="C469" s="15"/>
      <c r="D469" s="16"/>
      <c r="E469" s="15"/>
      <c r="F469" s="15"/>
      <c r="G469" s="20"/>
      <c r="H469" s="15"/>
      <c r="I469" s="14"/>
      <c r="J469" s="14"/>
      <c r="K469" s="14"/>
      <c r="L469" s="9">
        <f t="shared" si="7"/>
        <v>0</v>
      </c>
    </row>
    <row r="470" spans="1:12" x14ac:dyDescent="0.25">
      <c r="A470" s="7"/>
      <c r="B470" s="12"/>
      <c r="C470" s="15"/>
      <c r="D470" s="16"/>
      <c r="E470" s="15"/>
      <c r="F470" s="15"/>
      <c r="G470" s="20"/>
      <c r="H470" s="15"/>
      <c r="I470" s="14"/>
      <c r="J470" s="14"/>
      <c r="K470" s="14"/>
      <c r="L470" s="9">
        <f t="shared" si="7"/>
        <v>0</v>
      </c>
    </row>
    <row r="471" spans="1:12" x14ac:dyDescent="0.25">
      <c r="A471" s="7"/>
      <c r="B471" s="12"/>
      <c r="C471" s="15"/>
      <c r="D471" s="16"/>
      <c r="E471" s="15"/>
      <c r="F471" s="15"/>
      <c r="G471" s="20"/>
      <c r="H471" s="15"/>
      <c r="I471" s="14"/>
      <c r="J471" s="14"/>
      <c r="K471" s="14"/>
      <c r="L471" s="9">
        <f t="shared" si="7"/>
        <v>0</v>
      </c>
    </row>
    <row r="472" spans="1:12" x14ac:dyDescent="0.25">
      <c r="A472" s="7"/>
      <c r="B472" s="12"/>
      <c r="C472" s="15"/>
      <c r="D472" s="16"/>
      <c r="E472" s="15"/>
      <c r="F472" s="15"/>
      <c r="G472" s="20"/>
      <c r="H472" s="15"/>
      <c r="I472" s="14"/>
      <c r="J472" s="14"/>
      <c r="K472" s="14"/>
      <c r="L472" s="9">
        <f t="shared" si="7"/>
        <v>0</v>
      </c>
    </row>
    <row r="473" spans="1:12" x14ac:dyDescent="0.25">
      <c r="A473" s="7"/>
      <c r="B473" s="12"/>
      <c r="C473" s="15"/>
      <c r="D473" s="16"/>
      <c r="E473" s="15"/>
      <c r="F473" s="15"/>
      <c r="G473" s="20"/>
      <c r="H473" s="15"/>
      <c r="I473" s="14"/>
      <c r="J473" s="14"/>
      <c r="K473" s="14"/>
      <c r="L473" s="9">
        <f t="shared" si="7"/>
        <v>0</v>
      </c>
    </row>
    <row r="474" spans="1:12" x14ac:dyDescent="0.25">
      <c r="A474" s="7"/>
      <c r="B474" s="12"/>
      <c r="C474" s="15"/>
      <c r="D474" s="16"/>
      <c r="E474" s="15"/>
      <c r="F474" s="15"/>
      <c r="G474" s="20"/>
      <c r="H474" s="15"/>
      <c r="I474" s="14"/>
      <c r="J474" s="14"/>
      <c r="K474" s="14"/>
      <c r="L474" s="9">
        <f t="shared" si="7"/>
        <v>0</v>
      </c>
    </row>
    <row r="475" spans="1:12" x14ac:dyDescent="0.25">
      <c r="A475" s="7"/>
      <c r="B475" s="12"/>
      <c r="C475" s="15"/>
      <c r="D475" s="16"/>
      <c r="E475" s="15"/>
      <c r="F475" s="15"/>
      <c r="G475" s="20"/>
      <c r="H475" s="15"/>
      <c r="I475" s="14"/>
      <c r="J475" s="14"/>
      <c r="K475" s="14"/>
      <c r="L475" s="9">
        <f t="shared" si="7"/>
        <v>0</v>
      </c>
    </row>
    <row r="476" spans="1:12" x14ac:dyDescent="0.25">
      <c r="A476" s="7"/>
      <c r="B476" s="12"/>
      <c r="C476" s="15"/>
      <c r="D476" s="16"/>
      <c r="E476" s="15"/>
      <c r="F476" s="15"/>
      <c r="G476" s="20"/>
      <c r="H476" s="15"/>
      <c r="I476" s="14"/>
      <c r="J476" s="14"/>
      <c r="K476" s="14"/>
      <c r="L476" s="9">
        <f t="shared" si="7"/>
        <v>0</v>
      </c>
    </row>
    <row r="477" spans="1:12" x14ac:dyDescent="0.25">
      <c r="A477" s="7"/>
      <c r="B477" s="12"/>
      <c r="C477" s="15"/>
      <c r="D477" s="16"/>
      <c r="E477" s="15"/>
      <c r="F477" s="15"/>
      <c r="G477" s="20"/>
      <c r="H477" s="15"/>
      <c r="I477" s="14"/>
      <c r="J477" s="14"/>
      <c r="K477" s="14"/>
      <c r="L477" s="9">
        <f t="shared" si="7"/>
        <v>0</v>
      </c>
    </row>
    <row r="478" spans="1:12" x14ac:dyDescent="0.25">
      <c r="A478" s="7"/>
      <c r="B478" s="12"/>
      <c r="C478" s="15"/>
      <c r="D478" s="16"/>
      <c r="E478" s="15"/>
      <c r="F478" s="15"/>
      <c r="G478" s="20"/>
      <c r="H478" s="15"/>
      <c r="I478" s="14"/>
      <c r="J478" s="14"/>
      <c r="K478" s="14"/>
      <c r="L478" s="9">
        <f t="shared" si="7"/>
        <v>0</v>
      </c>
    </row>
    <row r="479" spans="1:12" x14ac:dyDescent="0.25">
      <c r="A479" s="7"/>
      <c r="B479" s="12"/>
      <c r="C479" s="15"/>
      <c r="D479" s="16"/>
      <c r="E479" s="15"/>
      <c r="F479" s="15"/>
      <c r="G479" s="20"/>
      <c r="H479" s="15"/>
      <c r="I479" s="14"/>
      <c r="J479" s="14"/>
      <c r="K479" s="14"/>
      <c r="L479" s="9">
        <f t="shared" si="7"/>
        <v>0</v>
      </c>
    </row>
    <row r="480" spans="1:12" x14ac:dyDescent="0.25">
      <c r="A480" s="7"/>
      <c r="B480" s="12"/>
      <c r="C480" s="15"/>
      <c r="D480" s="16"/>
      <c r="E480" s="15"/>
      <c r="F480" s="15"/>
      <c r="G480" s="20"/>
      <c r="H480" s="15"/>
      <c r="I480" s="14"/>
      <c r="J480" s="14"/>
      <c r="K480" s="14"/>
      <c r="L480" s="9">
        <f t="shared" si="7"/>
        <v>0</v>
      </c>
    </row>
    <row r="481" spans="1:12" x14ac:dyDescent="0.25">
      <c r="A481" s="7"/>
      <c r="B481" s="12"/>
      <c r="C481" s="15"/>
      <c r="D481" s="16"/>
      <c r="E481" s="15"/>
      <c r="F481" s="15"/>
      <c r="G481" s="20"/>
      <c r="H481" s="15"/>
      <c r="I481" s="14"/>
      <c r="J481" s="14"/>
      <c r="K481" s="14"/>
      <c r="L481" s="9">
        <f t="shared" si="7"/>
        <v>0</v>
      </c>
    </row>
    <row r="482" spans="1:12" x14ac:dyDescent="0.25">
      <c r="A482" s="7"/>
      <c r="B482" s="12"/>
      <c r="C482" s="15"/>
      <c r="D482" s="16"/>
      <c r="E482" s="15"/>
      <c r="F482" s="15"/>
      <c r="G482" s="20"/>
      <c r="H482" s="15"/>
      <c r="I482" s="14"/>
      <c r="J482" s="14"/>
      <c r="K482" s="14"/>
      <c r="L482" s="9">
        <f t="shared" si="7"/>
        <v>0</v>
      </c>
    </row>
    <row r="483" spans="1:12" x14ac:dyDescent="0.25">
      <c r="A483" s="7"/>
      <c r="B483" s="12"/>
      <c r="C483" s="15"/>
      <c r="D483" s="16"/>
      <c r="E483" s="15"/>
      <c r="F483" s="15"/>
      <c r="G483" s="20"/>
      <c r="H483" s="15"/>
      <c r="I483" s="14"/>
      <c r="J483" s="14"/>
      <c r="K483" s="14"/>
      <c r="L483" s="9">
        <f t="shared" si="7"/>
        <v>0</v>
      </c>
    </row>
    <row r="484" spans="1:12" x14ac:dyDescent="0.25">
      <c r="A484" s="7"/>
      <c r="B484" s="12"/>
      <c r="C484" s="15"/>
      <c r="D484" s="16"/>
      <c r="E484" s="15"/>
      <c r="F484" s="15"/>
      <c r="G484" s="20"/>
      <c r="H484" s="15"/>
      <c r="I484" s="14"/>
      <c r="J484" s="14"/>
      <c r="K484" s="14"/>
      <c r="L484" s="9">
        <f t="shared" si="7"/>
        <v>0</v>
      </c>
    </row>
    <row r="485" spans="1:12" x14ac:dyDescent="0.25">
      <c r="A485" s="7"/>
      <c r="B485" s="12"/>
      <c r="C485" s="15"/>
      <c r="D485" s="16"/>
      <c r="E485" s="15"/>
      <c r="F485" s="15"/>
      <c r="G485" s="20"/>
      <c r="H485" s="15"/>
      <c r="I485" s="14"/>
      <c r="J485" s="14"/>
      <c r="K485" s="14"/>
      <c r="L485" s="9">
        <f t="shared" si="7"/>
        <v>0</v>
      </c>
    </row>
    <row r="486" spans="1:12" x14ac:dyDescent="0.25">
      <c r="A486" s="7"/>
      <c r="B486" s="12"/>
      <c r="C486" s="15"/>
      <c r="D486" s="16"/>
      <c r="E486" s="15"/>
      <c r="F486" s="15"/>
      <c r="G486" s="20"/>
      <c r="H486" s="15"/>
      <c r="I486" s="14"/>
      <c r="J486" s="14"/>
      <c r="K486" s="14"/>
      <c r="L486" s="9">
        <f t="shared" si="7"/>
        <v>0</v>
      </c>
    </row>
    <row r="487" spans="1:12" x14ac:dyDescent="0.25">
      <c r="A487" s="7"/>
      <c r="B487" s="12"/>
      <c r="C487" s="15"/>
      <c r="D487" s="16"/>
      <c r="E487" s="15"/>
      <c r="F487" s="15"/>
      <c r="G487" s="20"/>
      <c r="H487" s="15"/>
      <c r="I487" s="14"/>
      <c r="J487" s="14"/>
      <c r="K487" s="14"/>
      <c r="L487" s="9">
        <f t="shared" si="7"/>
        <v>0</v>
      </c>
    </row>
    <row r="488" spans="1:12" x14ac:dyDescent="0.25">
      <c r="A488" s="7"/>
      <c r="B488" s="12"/>
      <c r="C488" s="15"/>
      <c r="D488" s="16"/>
      <c r="E488" s="15"/>
      <c r="F488" s="15"/>
      <c r="G488" s="20"/>
      <c r="H488" s="15"/>
      <c r="I488" s="14"/>
      <c r="J488" s="14"/>
      <c r="K488" s="14"/>
      <c r="L488" s="9">
        <f t="shared" si="7"/>
        <v>0</v>
      </c>
    </row>
    <row r="489" spans="1:12" x14ac:dyDescent="0.25">
      <c r="A489" s="7"/>
      <c r="B489" s="12"/>
      <c r="C489" s="15"/>
      <c r="D489" s="16"/>
      <c r="E489" s="15"/>
      <c r="F489" s="15"/>
      <c r="G489" s="20"/>
      <c r="H489" s="15"/>
      <c r="I489" s="14"/>
      <c r="J489" s="14"/>
      <c r="K489" s="14"/>
      <c r="L489" s="9">
        <f t="shared" si="7"/>
        <v>0</v>
      </c>
    </row>
    <row r="490" spans="1:12" x14ac:dyDescent="0.25">
      <c r="A490" s="7"/>
      <c r="B490" s="12"/>
      <c r="C490" s="15"/>
      <c r="D490" s="16"/>
      <c r="E490" s="15"/>
      <c r="F490" s="15"/>
      <c r="G490" s="20"/>
      <c r="H490" s="15"/>
      <c r="I490" s="14"/>
      <c r="J490" s="14"/>
      <c r="K490" s="14"/>
      <c r="L490" s="9">
        <f t="shared" si="7"/>
        <v>0</v>
      </c>
    </row>
    <row r="491" spans="1:12" x14ac:dyDescent="0.25">
      <c r="A491" s="7"/>
      <c r="B491" s="12"/>
      <c r="C491" s="15"/>
      <c r="D491" s="16"/>
      <c r="E491" s="15"/>
      <c r="F491" s="15"/>
      <c r="G491" s="20"/>
      <c r="H491" s="15"/>
      <c r="I491" s="14"/>
      <c r="J491" s="14"/>
      <c r="K491" s="14"/>
      <c r="L491" s="9">
        <f t="shared" si="7"/>
        <v>0</v>
      </c>
    </row>
    <row r="492" spans="1:12" x14ac:dyDescent="0.25">
      <c r="A492" s="7"/>
      <c r="B492" s="12"/>
      <c r="C492" s="15"/>
      <c r="D492" s="16"/>
      <c r="E492" s="15"/>
      <c r="F492" s="15"/>
      <c r="G492" s="20"/>
      <c r="H492" s="15"/>
      <c r="I492" s="14"/>
      <c r="J492" s="14"/>
      <c r="K492" s="14"/>
      <c r="L492" s="9">
        <f t="shared" si="7"/>
        <v>0</v>
      </c>
    </row>
    <row r="493" spans="1:12" x14ac:dyDescent="0.25">
      <c r="A493" s="7"/>
      <c r="B493" s="12"/>
      <c r="C493" s="15"/>
      <c r="D493" s="16"/>
      <c r="E493" s="15"/>
      <c r="F493" s="15"/>
      <c r="G493" s="20"/>
      <c r="H493" s="15"/>
      <c r="I493" s="14"/>
      <c r="J493" s="14"/>
      <c r="K493" s="14"/>
      <c r="L493" s="9">
        <f t="shared" si="7"/>
        <v>0</v>
      </c>
    </row>
    <row r="494" spans="1:12" x14ac:dyDescent="0.25">
      <c r="A494" s="7"/>
      <c r="B494" s="12"/>
      <c r="C494" s="15"/>
      <c r="D494" s="16"/>
      <c r="E494" s="15"/>
      <c r="F494" s="15"/>
      <c r="G494" s="20"/>
      <c r="H494" s="15"/>
      <c r="I494" s="14"/>
      <c r="J494" s="14"/>
      <c r="K494" s="14"/>
      <c r="L494" s="9">
        <f t="shared" si="7"/>
        <v>0</v>
      </c>
    </row>
    <row r="495" spans="1:12" x14ac:dyDescent="0.25">
      <c r="A495" s="7"/>
      <c r="B495" s="12"/>
      <c r="C495" s="15"/>
      <c r="D495" s="16"/>
      <c r="E495" s="15"/>
      <c r="F495" s="15"/>
      <c r="G495" s="20"/>
      <c r="H495" s="15"/>
      <c r="I495" s="14"/>
      <c r="J495" s="14"/>
      <c r="K495" s="14"/>
      <c r="L495" s="9">
        <f t="shared" si="7"/>
        <v>0</v>
      </c>
    </row>
    <row r="496" spans="1:12" x14ac:dyDescent="0.25">
      <c r="A496" s="7"/>
      <c r="B496" s="12"/>
      <c r="C496" s="15"/>
      <c r="D496" s="16"/>
      <c r="E496" s="15"/>
      <c r="F496" s="15"/>
      <c r="G496" s="20"/>
      <c r="H496" s="15"/>
      <c r="I496" s="14"/>
      <c r="J496" s="14"/>
      <c r="K496" s="14"/>
      <c r="L496" s="9">
        <f t="shared" si="7"/>
        <v>0</v>
      </c>
    </row>
    <row r="497" spans="1:12" x14ac:dyDescent="0.25">
      <c r="A497" s="7"/>
      <c r="B497" s="12"/>
      <c r="C497" s="15"/>
      <c r="D497" s="16"/>
      <c r="E497" s="15"/>
      <c r="F497" s="15"/>
      <c r="G497" s="20"/>
      <c r="H497" s="15"/>
      <c r="I497" s="14"/>
      <c r="J497" s="14"/>
      <c r="K497" s="14"/>
      <c r="L497" s="9">
        <f t="shared" si="7"/>
        <v>0</v>
      </c>
    </row>
    <row r="498" spans="1:12" x14ac:dyDescent="0.25">
      <c r="A498" s="7"/>
      <c r="B498" s="12"/>
      <c r="C498" s="15"/>
      <c r="D498" s="16"/>
      <c r="E498" s="15"/>
      <c r="F498" s="15"/>
      <c r="G498" s="20"/>
      <c r="H498" s="15"/>
      <c r="I498" s="14"/>
      <c r="J498" s="14"/>
      <c r="K498" s="14"/>
      <c r="L498" s="9">
        <f t="shared" si="7"/>
        <v>0</v>
      </c>
    </row>
    <row r="499" spans="1:12" x14ac:dyDescent="0.25">
      <c r="A499" s="7"/>
      <c r="B499" s="12"/>
      <c r="C499" s="15"/>
      <c r="D499" s="16"/>
      <c r="E499" s="15"/>
      <c r="F499" s="15"/>
      <c r="G499" s="20"/>
      <c r="H499" s="15"/>
      <c r="I499" s="14"/>
      <c r="J499" s="14"/>
      <c r="K499" s="14"/>
      <c r="L499" s="9">
        <f t="shared" si="7"/>
        <v>0</v>
      </c>
    </row>
    <row r="500" spans="1:12" x14ac:dyDescent="0.25">
      <c r="A500" s="7"/>
      <c r="B500" s="12"/>
      <c r="C500" s="15"/>
      <c r="D500" s="16"/>
      <c r="E500" s="15"/>
      <c r="F500" s="15"/>
      <c r="G500" s="20"/>
      <c r="H500" s="15"/>
      <c r="I500" s="14"/>
      <c r="J500" s="14"/>
      <c r="K500" s="14"/>
      <c r="L500" s="9">
        <f t="shared" si="7"/>
        <v>0</v>
      </c>
    </row>
    <row r="501" spans="1:12" x14ac:dyDescent="0.25">
      <c r="A501" s="7"/>
      <c r="B501" s="12"/>
      <c r="C501" s="15"/>
      <c r="D501" s="16"/>
      <c r="E501" s="15"/>
      <c r="F501" s="15"/>
      <c r="G501" s="20"/>
      <c r="H501" s="15"/>
      <c r="I501" s="14"/>
      <c r="J501" s="14"/>
      <c r="K501" s="14"/>
      <c r="L501" s="9">
        <f t="shared" si="7"/>
        <v>0</v>
      </c>
    </row>
    <row r="502" spans="1:12" x14ac:dyDescent="0.25">
      <c r="A502" s="7"/>
      <c r="B502" s="12"/>
      <c r="C502" s="15"/>
      <c r="D502" s="16"/>
      <c r="E502" s="15"/>
      <c r="F502" s="15"/>
      <c r="G502" s="20"/>
      <c r="H502" s="15"/>
      <c r="I502" s="14"/>
      <c r="J502" s="14"/>
      <c r="K502" s="14"/>
      <c r="L502" s="9">
        <f t="shared" si="7"/>
        <v>0</v>
      </c>
    </row>
    <row r="503" spans="1:12" x14ac:dyDescent="0.25">
      <c r="A503" s="7"/>
      <c r="B503" s="12"/>
      <c r="C503" s="15"/>
      <c r="D503" s="16"/>
      <c r="E503" s="15"/>
      <c r="F503" s="15"/>
      <c r="G503" s="20"/>
      <c r="H503" s="15"/>
      <c r="I503" s="14"/>
      <c r="J503" s="14"/>
      <c r="K503" s="14"/>
      <c r="L503" s="9">
        <f t="shared" si="7"/>
        <v>0</v>
      </c>
    </row>
    <row r="504" spans="1:12" x14ac:dyDescent="0.25">
      <c r="A504" s="7"/>
      <c r="B504" s="12"/>
      <c r="C504" s="15"/>
      <c r="D504" s="16"/>
      <c r="E504" s="15"/>
      <c r="F504" s="15"/>
      <c r="G504" s="20"/>
      <c r="H504" s="15"/>
      <c r="I504" s="14"/>
      <c r="J504" s="14"/>
      <c r="K504" s="14"/>
      <c r="L504" s="9">
        <f t="shared" si="7"/>
        <v>0</v>
      </c>
    </row>
    <row r="505" spans="1:12" x14ac:dyDescent="0.25">
      <c r="A505" s="7"/>
      <c r="B505" s="12"/>
      <c r="C505" s="15"/>
      <c r="D505" s="16"/>
      <c r="E505" s="15"/>
      <c r="F505" s="15"/>
      <c r="G505" s="20"/>
      <c r="H505" s="15"/>
      <c r="I505" s="14"/>
      <c r="J505" s="14"/>
      <c r="K505" s="14"/>
      <c r="L505" s="9">
        <f t="shared" si="7"/>
        <v>0</v>
      </c>
    </row>
    <row r="506" spans="1:12" x14ac:dyDescent="0.25">
      <c r="A506" s="7"/>
      <c r="B506" s="12"/>
      <c r="C506" s="15"/>
      <c r="D506" s="16"/>
      <c r="E506" s="15"/>
      <c r="F506" s="15"/>
      <c r="G506" s="20"/>
      <c r="H506" s="15"/>
      <c r="I506" s="14"/>
      <c r="J506" s="14"/>
      <c r="K506" s="14"/>
      <c r="L506" s="9">
        <f t="shared" si="7"/>
        <v>0</v>
      </c>
    </row>
    <row r="507" spans="1:12" x14ac:dyDescent="0.25">
      <c r="A507" s="7"/>
      <c r="B507" s="12"/>
      <c r="C507" s="15"/>
      <c r="D507" s="16"/>
      <c r="E507" s="15"/>
      <c r="F507" s="15"/>
      <c r="G507" s="20"/>
      <c r="H507" s="15"/>
      <c r="I507" s="14"/>
      <c r="J507" s="14"/>
      <c r="K507" s="14"/>
      <c r="L507" s="9">
        <f t="shared" si="7"/>
        <v>0</v>
      </c>
    </row>
    <row r="508" spans="1:12" x14ac:dyDescent="0.25">
      <c r="A508" s="7"/>
      <c r="B508" s="12"/>
      <c r="C508" s="15"/>
      <c r="D508" s="16"/>
      <c r="E508" s="15"/>
      <c r="F508" s="15"/>
      <c r="G508" s="20"/>
      <c r="H508" s="15"/>
      <c r="I508" s="14"/>
      <c r="J508" s="14"/>
      <c r="K508" s="14"/>
      <c r="L508" s="9">
        <f t="shared" si="7"/>
        <v>0</v>
      </c>
    </row>
    <row r="509" spans="1:12" x14ac:dyDescent="0.25">
      <c r="A509" s="7"/>
      <c r="B509" s="12"/>
      <c r="C509" s="15"/>
      <c r="D509" s="16"/>
      <c r="E509" s="15"/>
      <c r="F509" s="15"/>
      <c r="G509" s="20"/>
      <c r="H509" s="15"/>
      <c r="I509" s="14"/>
      <c r="J509" s="14"/>
      <c r="K509" s="14"/>
      <c r="L509" s="9">
        <f t="shared" si="7"/>
        <v>0</v>
      </c>
    </row>
    <row r="510" spans="1:12" x14ac:dyDescent="0.25">
      <c r="A510" s="7"/>
      <c r="B510" s="12"/>
      <c r="C510" s="15"/>
      <c r="D510" s="16"/>
      <c r="E510" s="15"/>
      <c r="F510" s="15"/>
      <c r="G510" s="20"/>
      <c r="H510" s="15"/>
      <c r="I510" s="14"/>
      <c r="J510" s="14"/>
      <c r="K510" s="14"/>
      <c r="L510" s="9">
        <f t="shared" si="7"/>
        <v>0</v>
      </c>
    </row>
    <row r="511" spans="1:12" x14ac:dyDescent="0.25">
      <c r="A511" s="7"/>
      <c r="B511" s="12"/>
      <c r="C511" s="15"/>
      <c r="D511" s="16"/>
      <c r="E511" s="15"/>
      <c r="F511" s="15"/>
      <c r="G511" s="20"/>
      <c r="H511" s="15"/>
      <c r="I511" s="14"/>
      <c r="J511" s="14"/>
      <c r="K511" s="14"/>
      <c r="L511" s="9">
        <f t="shared" si="7"/>
        <v>0</v>
      </c>
    </row>
    <row r="512" spans="1:12" x14ac:dyDescent="0.25">
      <c r="A512" s="7"/>
      <c r="B512" s="12"/>
      <c r="C512" s="15"/>
      <c r="D512" s="16"/>
      <c r="E512" s="15"/>
      <c r="F512" s="15"/>
      <c r="G512" s="20"/>
      <c r="H512" s="15"/>
      <c r="I512" s="14"/>
      <c r="J512" s="14"/>
      <c r="K512" s="14"/>
      <c r="L512" s="9">
        <f t="shared" si="7"/>
        <v>0</v>
      </c>
    </row>
    <row r="513" spans="1:12" x14ac:dyDescent="0.25">
      <c r="A513" s="7"/>
      <c r="B513" s="12"/>
      <c r="C513" s="15"/>
      <c r="D513" s="16"/>
      <c r="E513" s="15"/>
      <c r="F513" s="15"/>
      <c r="G513" s="20"/>
      <c r="H513" s="15"/>
      <c r="I513" s="14"/>
      <c r="J513" s="14"/>
      <c r="K513" s="14"/>
      <c r="L513" s="9">
        <f t="shared" si="7"/>
        <v>0</v>
      </c>
    </row>
    <row r="514" spans="1:12" x14ac:dyDescent="0.25">
      <c r="A514" s="7"/>
      <c r="B514" s="12"/>
      <c r="C514" s="15"/>
      <c r="D514" s="16"/>
      <c r="E514" s="15"/>
      <c r="F514" s="15"/>
      <c r="G514" s="20"/>
      <c r="H514" s="15"/>
      <c r="I514" s="14"/>
      <c r="J514" s="14"/>
      <c r="K514" s="14"/>
      <c r="L514" s="9">
        <f t="shared" si="7"/>
        <v>0</v>
      </c>
    </row>
    <row r="515" spans="1:12" x14ac:dyDescent="0.25">
      <c r="A515" s="7"/>
      <c r="B515" s="12"/>
      <c r="C515" s="15"/>
      <c r="D515" s="16"/>
      <c r="E515" s="15"/>
      <c r="F515" s="15"/>
      <c r="G515" s="20"/>
      <c r="H515" s="15"/>
      <c r="I515" s="14"/>
      <c r="J515" s="14"/>
      <c r="K515" s="14"/>
      <c r="L515" s="9">
        <f t="shared" ref="L515:L578" si="8">LEN(F515)</f>
        <v>0</v>
      </c>
    </row>
    <row r="516" spans="1:12" x14ac:dyDescent="0.25">
      <c r="A516" s="7"/>
      <c r="B516" s="12"/>
      <c r="C516" s="15"/>
      <c r="D516" s="16"/>
      <c r="E516" s="15"/>
      <c r="F516" s="15"/>
      <c r="G516" s="20"/>
      <c r="H516" s="15"/>
      <c r="I516" s="14"/>
      <c r="J516" s="14"/>
      <c r="K516" s="14"/>
      <c r="L516" s="9">
        <f t="shared" si="8"/>
        <v>0</v>
      </c>
    </row>
    <row r="517" spans="1:12" x14ac:dyDescent="0.25">
      <c r="A517" s="7"/>
      <c r="B517" s="12"/>
      <c r="C517" s="15"/>
      <c r="D517" s="16"/>
      <c r="E517" s="15"/>
      <c r="F517" s="15"/>
      <c r="G517" s="20"/>
      <c r="H517" s="15"/>
      <c r="I517" s="14"/>
      <c r="J517" s="14"/>
      <c r="K517" s="14"/>
      <c r="L517" s="9">
        <f t="shared" si="8"/>
        <v>0</v>
      </c>
    </row>
    <row r="518" spans="1:12" x14ac:dyDescent="0.25">
      <c r="A518" s="7"/>
      <c r="B518" s="12"/>
      <c r="C518" s="15"/>
      <c r="D518" s="16"/>
      <c r="E518" s="15"/>
      <c r="F518" s="15"/>
      <c r="G518" s="20"/>
      <c r="H518" s="15"/>
      <c r="I518" s="14"/>
      <c r="J518" s="14"/>
      <c r="K518" s="14"/>
      <c r="L518" s="9">
        <f t="shared" si="8"/>
        <v>0</v>
      </c>
    </row>
    <row r="519" spans="1:12" x14ac:dyDescent="0.25">
      <c r="A519" s="7"/>
      <c r="B519" s="12"/>
      <c r="C519" s="15"/>
      <c r="D519" s="16"/>
      <c r="E519" s="15"/>
      <c r="F519" s="15"/>
      <c r="G519" s="20"/>
      <c r="H519" s="15"/>
      <c r="I519" s="14"/>
      <c r="J519" s="14"/>
      <c r="K519" s="14"/>
      <c r="L519" s="9">
        <f t="shared" si="8"/>
        <v>0</v>
      </c>
    </row>
    <row r="520" spans="1:12" x14ac:dyDescent="0.25">
      <c r="A520" s="7"/>
      <c r="B520" s="12"/>
      <c r="C520" s="15"/>
      <c r="D520" s="16"/>
      <c r="E520" s="15"/>
      <c r="F520" s="15"/>
      <c r="G520" s="20"/>
      <c r="H520" s="15"/>
      <c r="I520" s="14"/>
      <c r="J520" s="14"/>
      <c r="K520" s="14"/>
      <c r="L520" s="9">
        <f t="shared" si="8"/>
        <v>0</v>
      </c>
    </row>
    <row r="521" spans="1:12" x14ac:dyDescent="0.25">
      <c r="A521" s="7"/>
      <c r="B521" s="12"/>
      <c r="C521" s="15"/>
      <c r="D521" s="16"/>
      <c r="E521" s="15"/>
      <c r="F521" s="15"/>
      <c r="G521" s="20"/>
      <c r="H521" s="15"/>
      <c r="I521" s="14"/>
      <c r="J521" s="14"/>
      <c r="K521" s="14"/>
      <c r="L521" s="9">
        <f t="shared" si="8"/>
        <v>0</v>
      </c>
    </row>
    <row r="522" spans="1:12" x14ac:dyDescent="0.25">
      <c r="A522" s="7"/>
      <c r="B522" s="12"/>
      <c r="C522" s="15"/>
      <c r="D522" s="16"/>
      <c r="E522" s="15"/>
      <c r="F522" s="15"/>
      <c r="G522" s="20"/>
      <c r="H522" s="15"/>
      <c r="I522" s="14"/>
      <c r="J522" s="14"/>
      <c r="K522" s="14"/>
      <c r="L522" s="9">
        <f t="shared" si="8"/>
        <v>0</v>
      </c>
    </row>
    <row r="523" spans="1:12" x14ac:dyDescent="0.25">
      <c r="A523" s="7"/>
      <c r="B523" s="12"/>
      <c r="C523" s="15"/>
      <c r="D523" s="16"/>
      <c r="E523" s="15"/>
      <c r="F523" s="15"/>
      <c r="G523" s="20"/>
      <c r="H523" s="15"/>
      <c r="I523" s="14"/>
      <c r="J523" s="14"/>
      <c r="K523" s="14"/>
      <c r="L523" s="9">
        <f t="shared" si="8"/>
        <v>0</v>
      </c>
    </row>
    <row r="524" spans="1:12" x14ac:dyDescent="0.25">
      <c r="A524" s="7"/>
      <c r="B524" s="12"/>
      <c r="C524" s="15"/>
      <c r="D524" s="16"/>
      <c r="E524" s="15"/>
      <c r="F524" s="15"/>
      <c r="G524" s="20"/>
      <c r="H524" s="15"/>
      <c r="I524" s="14"/>
      <c r="J524" s="14"/>
      <c r="K524" s="14"/>
      <c r="L524" s="9">
        <f t="shared" si="8"/>
        <v>0</v>
      </c>
    </row>
    <row r="525" spans="1:12" x14ac:dyDescent="0.25">
      <c r="A525" s="7"/>
      <c r="B525" s="12"/>
      <c r="C525" s="15"/>
      <c r="D525" s="16"/>
      <c r="E525" s="15"/>
      <c r="F525" s="15"/>
      <c r="G525" s="20"/>
      <c r="H525" s="15"/>
      <c r="I525" s="14"/>
      <c r="J525" s="14"/>
      <c r="K525" s="14"/>
      <c r="L525" s="9">
        <f t="shared" si="8"/>
        <v>0</v>
      </c>
    </row>
    <row r="526" spans="1:12" x14ac:dyDescent="0.25">
      <c r="A526" s="7"/>
      <c r="B526" s="12"/>
      <c r="C526" s="15"/>
      <c r="D526" s="16"/>
      <c r="E526" s="15"/>
      <c r="F526" s="15"/>
      <c r="G526" s="20"/>
      <c r="H526" s="15"/>
      <c r="I526" s="14"/>
      <c r="J526" s="14"/>
      <c r="K526" s="14"/>
      <c r="L526" s="9">
        <f t="shared" si="8"/>
        <v>0</v>
      </c>
    </row>
    <row r="527" spans="1:12" x14ac:dyDescent="0.25">
      <c r="A527" s="7"/>
      <c r="B527" s="12"/>
      <c r="C527" s="15"/>
      <c r="D527" s="16"/>
      <c r="E527" s="15"/>
      <c r="F527" s="15"/>
      <c r="G527" s="20"/>
      <c r="H527" s="15"/>
      <c r="I527" s="14"/>
      <c r="J527" s="14"/>
      <c r="K527" s="14"/>
      <c r="L527" s="9">
        <f t="shared" si="8"/>
        <v>0</v>
      </c>
    </row>
    <row r="528" spans="1:12" x14ac:dyDescent="0.25">
      <c r="A528" s="7"/>
      <c r="B528" s="12"/>
      <c r="C528" s="15"/>
      <c r="D528" s="16"/>
      <c r="E528" s="15"/>
      <c r="F528" s="15"/>
      <c r="G528" s="20"/>
      <c r="H528" s="15"/>
      <c r="I528" s="14"/>
      <c r="J528" s="14"/>
      <c r="K528" s="14"/>
      <c r="L528" s="9">
        <f t="shared" si="8"/>
        <v>0</v>
      </c>
    </row>
    <row r="529" spans="1:12" x14ac:dyDescent="0.25">
      <c r="A529" s="7"/>
      <c r="B529" s="12"/>
      <c r="C529" s="15"/>
      <c r="D529" s="16"/>
      <c r="E529" s="15"/>
      <c r="F529" s="15"/>
      <c r="G529" s="20"/>
      <c r="H529" s="15"/>
      <c r="I529" s="14"/>
      <c r="J529" s="14"/>
      <c r="K529" s="14"/>
      <c r="L529" s="9">
        <f t="shared" si="8"/>
        <v>0</v>
      </c>
    </row>
    <row r="530" spans="1:12" x14ac:dyDescent="0.25">
      <c r="A530" s="7"/>
      <c r="B530" s="12"/>
      <c r="C530" s="15"/>
      <c r="D530" s="16"/>
      <c r="E530" s="15"/>
      <c r="F530" s="15"/>
      <c r="G530" s="20"/>
      <c r="H530" s="15"/>
      <c r="I530" s="14"/>
      <c r="J530" s="14"/>
      <c r="K530" s="14"/>
      <c r="L530" s="9">
        <f t="shared" si="8"/>
        <v>0</v>
      </c>
    </row>
    <row r="531" spans="1:12" x14ac:dyDescent="0.25">
      <c r="A531" s="7"/>
      <c r="B531" s="12"/>
      <c r="C531" s="15"/>
      <c r="D531" s="16"/>
      <c r="E531" s="15"/>
      <c r="F531" s="15"/>
      <c r="G531" s="20"/>
      <c r="H531" s="15"/>
      <c r="I531" s="14"/>
      <c r="J531" s="14"/>
      <c r="K531" s="14"/>
      <c r="L531" s="9">
        <f t="shared" si="8"/>
        <v>0</v>
      </c>
    </row>
    <row r="532" spans="1:12" x14ac:dyDescent="0.25">
      <c r="A532" s="7"/>
      <c r="B532" s="12"/>
      <c r="C532" s="15"/>
      <c r="D532" s="16"/>
      <c r="E532" s="15"/>
      <c r="F532" s="15"/>
      <c r="G532" s="20"/>
      <c r="H532" s="15"/>
      <c r="I532" s="14"/>
      <c r="J532" s="14"/>
      <c r="K532" s="14"/>
      <c r="L532" s="9">
        <f t="shared" si="8"/>
        <v>0</v>
      </c>
    </row>
    <row r="533" spans="1:12" x14ac:dyDescent="0.25">
      <c r="A533" s="7"/>
      <c r="B533" s="12"/>
      <c r="C533" s="15"/>
      <c r="D533" s="16"/>
      <c r="E533" s="15"/>
      <c r="F533" s="15"/>
      <c r="G533" s="20"/>
      <c r="H533" s="15"/>
      <c r="I533" s="14"/>
      <c r="J533" s="14"/>
      <c r="K533" s="14"/>
      <c r="L533" s="9">
        <f t="shared" si="8"/>
        <v>0</v>
      </c>
    </row>
    <row r="534" spans="1:12" x14ac:dyDescent="0.25">
      <c r="A534" s="7"/>
      <c r="B534" s="12"/>
      <c r="C534" s="15"/>
      <c r="D534" s="16"/>
      <c r="E534" s="15"/>
      <c r="F534" s="15"/>
      <c r="G534" s="20"/>
      <c r="H534" s="15"/>
      <c r="I534" s="14"/>
      <c r="J534" s="14"/>
      <c r="K534" s="14"/>
      <c r="L534" s="9">
        <f t="shared" si="8"/>
        <v>0</v>
      </c>
    </row>
    <row r="535" spans="1:12" x14ac:dyDescent="0.25">
      <c r="A535" s="7"/>
      <c r="B535" s="12"/>
      <c r="C535" s="15"/>
      <c r="D535" s="16"/>
      <c r="E535" s="15"/>
      <c r="F535" s="15"/>
      <c r="G535" s="20"/>
      <c r="H535" s="15"/>
      <c r="I535" s="14"/>
      <c r="J535" s="14"/>
      <c r="K535" s="14"/>
      <c r="L535" s="9">
        <f t="shared" si="8"/>
        <v>0</v>
      </c>
    </row>
    <row r="536" spans="1:12" x14ac:dyDescent="0.25">
      <c r="A536" s="7"/>
      <c r="B536" s="12"/>
      <c r="C536" s="15"/>
      <c r="D536" s="16"/>
      <c r="E536" s="15"/>
      <c r="F536" s="15"/>
      <c r="G536" s="20"/>
      <c r="H536" s="15"/>
      <c r="I536" s="14"/>
      <c r="J536" s="14"/>
      <c r="K536" s="14"/>
      <c r="L536" s="9">
        <f t="shared" si="8"/>
        <v>0</v>
      </c>
    </row>
    <row r="537" spans="1:12" x14ac:dyDescent="0.25">
      <c r="A537" s="7"/>
      <c r="B537" s="12"/>
      <c r="C537" s="15"/>
      <c r="D537" s="16"/>
      <c r="E537" s="15"/>
      <c r="F537" s="15"/>
      <c r="G537" s="20"/>
      <c r="H537" s="15"/>
      <c r="I537" s="14"/>
      <c r="J537" s="14"/>
      <c r="K537" s="14"/>
      <c r="L537" s="9">
        <f t="shared" si="8"/>
        <v>0</v>
      </c>
    </row>
    <row r="538" spans="1:12" x14ac:dyDescent="0.25">
      <c r="A538" s="7"/>
      <c r="B538" s="12"/>
      <c r="C538" s="15"/>
      <c r="D538" s="16"/>
      <c r="E538" s="15"/>
      <c r="F538" s="15"/>
      <c r="G538" s="20"/>
      <c r="H538" s="15"/>
      <c r="I538" s="14"/>
      <c r="J538" s="14"/>
      <c r="K538" s="14"/>
      <c r="L538" s="9">
        <f t="shared" si="8"/>
        <v>0</v>
      </c>
    </row>
    <row r="539" spans="1:12" x14ac:dyDescent="0.25">
      <c r="A539" s="7"/>
      <c r="B539" s="12"/>
      <c r="C539" s="15"/>
      <c r="D539" s="16"/>
      <c r="E539" s="15"/>
      <c r="F539" s="15"/>
      <c r="G539" s="20"/>
      <c r="H539" s="15"/>
      <c r="I539" s="14"/>
      <c r="J539" s="14"/>
      <c r="K539" s="14"/>
      <c r="L539" s="9">
        <f t="shared" si="8"/>
        <v>0</v>
      </c>
    </row>
    <row r="540" spans="1:12" x14ac:dyDescent="0.25">
      <c r="A540" s="7"/>
      <c r="B540" s="12"/>
      <c r="C540" s="15"/>
      <c r="D540" s="16"/>
      <c r="E540" s="15"/>
      <c r="F540" s="15"/>
      <c r="G540" s="20"/>
      <c r="H540" s="15"/>
      <c r="I540" s="14"/>
      <c r="J540" s="14"/>
      <c r="K540" s="14"/>
      <c r="L540" s="9">
        <f t="shared" si="8"/>
        <v>0</v>
      </c>
    </row>
    <row r="541" spans="1:12" x14ac:dyDescent="0.25">
      <c r="A541" s="7"/>
      <c r="B541" s="12"/>
      <c r="C541" s="15"/>
      <c r="D541" s="16"/>
      <c r="E541" s="15"/>
      <c r="F541" s="15"/>
      <c r="G541" s="20"/>
      <c r="H541" s="15"/>
      <c r="I541" s="14"/>
      <c r="J541" s="14"/>
      <c r="K541" s="14"/>
      <c r="L541" s="9">
        <f t="shared" si="8"/>
        <v>0</v>
      </c>
    </row>
    <row r="542" spans="1:12" x14ac:dyDescent="0.25">
      <c r="A542" s="7"/>
      <c r="B542" s="12"/>
      <c r="C542" s="15"/>
      <c r="D542" s="16"/>
      <c r="E542" s="15"/>
      <c r="F542" s="15"/>
      <c r="G542" s="20"/>
      <c r="H542" s="15"/>
      <c r="I542" s="14"/>
      <c r="J542" s="14"/>
      <c r="K542" s="14"/>
      <c r="L542" s="9">
        <f t="shared" si="8"/>
        <v>0</v>
      </c>
    </row>
    <row r="543" spans="1:12" x14ac:dyDescent="0.25">
      <c r="A543" s="7"/>
      <c r="B543" s="12"/>
      <c r="C543" s="15"/>
      <c r="D543" s="16"/>
      <c r="E543" s="15"/>
      <c r="F543" s="15"/>
      <c r="G543" s="20"/>
      <c r="H543" s="15"/>
      <c r="I543" s="14"/>
      <c r="J543" s="14"/>
      <c r="K543" s="14"/>
      <c r="L543" s="9">
        <f t="shared" si="8"/>
        <v>0</v>
      </c>
    </row>
    <row r="544" spans="1:12" x14ac:dyDescent="0.25">
      <c r="A544" s="7"/>
      <c r="B544" s="12"/>
      <c r="C544" s="15"/>
      <c r="D544" s="16"/>
      <c r="E544" s="15"/>
      <c r="F544" s="15"/>
      <c r="G544" s="20"/>
      <c r="H544" s="15"/>
      <c r="I544" s="14"/>
      <c r="J544" s="14"/>
      <c r="K544" s="14"/>
      <c r="L544" s="9">
        <f t="shared" si="8"/>
        <v>0</v>
      </c>
    </row>
    <row r="545" spans="1:12" x14ac:dyDescent="0.25">
      <c r="A545" s="7"/>
      <c r="B545" s="12"/>
      <c r="C545" s="15"/>
      <c r="D545" s="16"/>
      <c r="E545" s="15"/>
      <c r="F545" s="15"/>
      <c r="G545" s="20"/>
      <c r="H545" s="15"/>
      <c r="I545" s="14"/>
      <c r="J545" s="14"/>
      <c r="K545" s="14"/>
      <c r="L545" s="9">
        <f t="shared" si="8"/>
        <v>0</v>
      </c>
    </row>
    <row r="546" spans="1:12" x14ac:dyDescent="0.25">
      <c r="A546" s="7"/>
      <c r="B546" s="12"/>
      <c r="C546" s="15"/>
      <c r="D546" s="16"/>
      <c r="E546" s="15"/>
      <c r="F546" s="15"/>
      <c r="G546" s="20"/>
      <c r="H546" s="15"/>
      <c r="I546" s="14"/>
      <c r="J546" s="14"/>
      <c r="K546" s="14"/>
      <c r="L546" s="9">
        <f t="shared" si="8"/>
        <v>0</v>
      </c>
    </row>
    <row r="547" spans="1:12" x14ac:dyDescent="0.25">
      <c r="A547" s="7"/>
      <c r="B547" s="12"/>
      <c r="C547" s="15"/>
      <c r="D547" s="16"/>
      <c r="E547" s="15"/>
      <c r="F547" s="15"/>
      <c r="G547" s="20"/>
      <c r="H547" s="15"/>
      <c r="I547" s="14"/>
      <c r="J547" s="14"/>
      <c r="K547" s="14"/>
      <c r="L547" s="9">
        <f t="shared" si="8"/>
        <v>0</v>
      </c>
    </row>
    <row r="548" spans="1:12" x14ac:dyDescent="0.25">
      <c r="A548" s="7"/>
      <c r="B548" s="12"/>
      <c r="C548" s="15"/>
      <c r="D548" s="16"/>
      <c r="E548" s="15"/>
      <c r="F548" s="15"/>
      <c r="G548" s="20"/>
      <c r="H548" s="15"/>
      <c r="I548" s="14"/>
      <c r="J548" s="14"/>
      <c r="K548" s="14"/>
      <c r="L548" s="9">
        <f t="shared" si="8"/>
        <v>0</v>
      </c>
    </row>
    <row r="549" spans="1:12" x14ac:dyDescent="0.25">
      <c r="A549" s="7"/>
      <c r="B549" s="12"/>
      <c r="C549" s="15"/>
      <c r="D549" s="16"/>
      <c r="E549" s="15"/>
      <c r="F549" s="15"/>
      <c r="G549" s="20"/>
      <c r="H549" s="15"/>
      <c r="I549" s="14"/>
      <c r="J549" s="14"/>
      <c r="K549" s="14"/>
      <c r="L549" s="9">
        <f t="shared" si="8"/>
        <v>0</v>
      </c>
    </row>
    <row r="550" spans="1:12" x14ac:dyDescent="0.25">
      <c r="A550" s="7"/>
      <c r="B550" s="12"/>
      <c r="C550" s="15"/>
      <c r="D550" s="16"/>
      <c r="E550" s="15"/>
      <c r="F550" s="15"/>
      <c r="G550" s="20"/>
      <c r="H550" s="15"/>
      <c r="I550" s="14"/>
      <c r="J550" s="14"/>
      <c r="K550" s="14"/>
      <c r="L550" s="9">
        <f t="shared" si="8"/>
        <v>0</v>
      </c>
    </row>
    <row r="551" spans="1:12" x14ac:dyDescent="0.25">
      <c r="A551" s="7"/>
      <c r="B551" s="12"/>
      <c r="C551" s="15"/>
      <c r="D551" s="16"/>
      <c r="E551" s="15"/>
      <c r="F551" s="15"/>
      <c r="G551" s="20"/>
      <c r="H551" s="15"/>
      <c r="I551" s="14"/>
      <c r="J551" s="14"/>
      <c r="K551" s="14"/>
      <c r="L551" s="9">
        <f t="shared" si="8"/>
        <v>0</v>
      </c>
    </row>
    <row r="552" spans="1:12" x14ac:dyDescent="0.25">
      <c r="A552" s="7"/>
      <c r="B552" s="12"/>
      <c r="C552" s="15"/>
      <c r="D552" s="16"/>
      <c r="E552" s="24"/>
      <c r="F552" s="15"/>
      <c r="G552" s="20"/>
      <c r="H552" s="15"/>
      <c r="I552" s="14"/>
      <c r="J552" s="14"/>
      <c r="K552" s="14"/>
      <c r="L552" s="9">
        <f t="shared" si="8"/>
        <v>0</v>
      </c>
    </row>
    <row r="553" spans="1:12" x14ac:dyDescent="0.25">
      <c r="A553" s="7"/>
      <c r="B553" s="12"/>
      <c r="C553" s="15"/>
      <c r="D553" s="16"/>
      <c r="E553" s="15"/>
      <c r="F553" s="23"/>
      <c r="G553" s="20"/>
      <c r="H553" s="15"/>
      <c r="I553" s="14"/>
      <c r="J553" s="14"/>
      <c r="K553" s="14"/>
      <c r="L553" s="9">
        <f t="shared" si="8"/>
        <v>0</v>
      </c>
    </row>
    <row r="554" spans="1:12" x14ac:dyDescent="0.25">
      <c r="A554" s="7"/>
      <c r="B554" s="12"/>
      <c r="C554" s="15"/>
      <c r="D554" s="16"/>
      <c r="E554" s="15"/>
      <c r="F554" s="15"/>
      <c r="G554" s="20"/>
      <c r="H554" s="15"/>
      <c r="I554" s="14"/>
      <c r="J554" s="14"/>
      <c r="K554" s="14"/>
      <c r="L554" s="9">
        <f t="shared" si="8"/>
        <v>0</v>
      </c>
    </row>
    <row r="555" spans="1:12" x14ac:dyDescent="0.25">
      <c r="A555" s="7"/>
      <c r="B555" s="12"/>
      <c r="C555" s="15"/>
      <c r="D555" s="16"/>
      <c r="E555" s="15"/>
      <c r="F555" s="15"/>
      <c r="G555" s="20"/>
      <c r="H555" s="15"/>
      <c r="I555" s="14"/>
      <c r="J555" s="14"/>
      <c r="K555" s="14"/>
      <c r="L555" s="9">
        <f t="shared" si="8"/>
        <v>0</v>
      </c>
    </row>
    <row r="556" spans="1:12" x14ac:dyDescent="0.25">
      <c r="A556" s="7"/>
      <c r="B556" s="12"/>
      <c r="C556" s="15"/>
      <c r="D556" s="16"/>
      <c r="E556" s="15"/>
      <c r="F556" s="15"/>
      <c r="G556" s="20"/>
      <c r="H556" s="15"/>
      <c r="I556" s="14"/>
      <c r="J556" s="14"/>
      <c r="K556" s="14"/>
      <c r="L556" s="9">
        <f t="shared" si="8"/>
        <v>0</v>
      </c>
    </row>
    <row r="557" spans="1:12" x14ac:dyDescent="0.25">
      <c r="A557" s="7"/>
      <c r="B557" s="12"/>
      <c r="C557" s="15"/>
      <c r="D557" s="16"/>
      <c r="E557" s="24"/>
      <c r="F557" s="15"/>
      <c r="G557" s="20"/>
      <c r="H557" s="15"/>
      <c r="I557" s="14"/>
      <c r="J557" s="14"/>
      <c r="K557" s="14"/>
      <c r="L557" s="9">
        <f t="shared" si="8"/>
        <v>0</v>
      </c>
    </row>
    <row r="558" spans="1:12" x14ac:dyDescent="0.25">
      <c r="A558" s="7"/>
      <c r="B558" s="12"/>
      <c r="C558" s="15"/>
      <c r="D558" s="16"/>
      <c r="E558" s="15"/>
      <c r="F558" s="23"/>
      <c r="G558" s="20"/>
      <c r="H558" s="15"/>
      <c r="I558" s="14"/>
      <c r="J558" s="14"/>
      <c r="K558" s="14"/>
      <c r="L558" s="9">
        <f t="shared" si="8"/>
        <v>0</v>
      </c>
    </row>
    <row r="559" spans="1:12" x14ac:dyDescent="0.25">
      <c r="A559" s="7"/>
      <c r="B559" s="12"/>
      <c r="C559" s="15"/>
      <c r="D559" s="16"/>
      <c r="E559" s="15"/>
      <c r="F559" s="15"/>
      <c r="G559" s="20"/>
      <c r="H559" s="15"/>
      <c r="I559" s="14"/>
      <c r="J559" s="14"/>
      <c r="K559" s="14"/>
      <c r="L559" s="9">
        <f t="shared" si="8"/>
        <v>0</v>
      </c>
    </row>
    <row r="560" spans="1:12" x14ac:dyDescent="0.25">
      <c r="A560" s="7"/>
      <c r="B560" s="12"/>
      <c r="C560" s="15"/>
      <c r="D560" s="16"/>
      <c r="E560" s="15"/>
      <c r="F560" s="15"/>
      <c r="G560" s="20"/>
      <c r="H560" s="15"/>
      <c r="I560" s="14"/>
      <c r="J560" s="14"/>
      <c r="K560" s="14"/>
      <c r="L560" s="9">
        <f t="shared" si="8"/>
        <v>0</v>
      </c>
    </row>
    <row r="561" spans="1:12" x14ac:dyDescent="0.25">
      <c r="A561" s="7"/>
      <c r="B561" s="12"/>
      <c r="C561" s="15"/>
      <c r="D561" s="16"/>
      <c r="E561" s="15"/>
      <c r="F561" s="15"/>
      <c r="G561" s="20"/>
      <c r="H561" s="15"/>
      <c r="I561" s="14"/>
      <c r="J561" s="14"/>
      <c r="K561" s="14"/>
      <c r="L561" s="9">
        <f t="shared" si="8"/>
        <v>0</v>
      </c>
    </row>
    <row r="562" spans="1:12" x14ac:dyDescent="0.25">
      <c r="A562" s="7"/>
      <c r="B562" s="12"/>
      <c r="C562" s="15"/>
      <c r="D562" s="16"/>
      <c r="E562" s="24"/>
      <c r="F562" s="15"/>
      <c r="G562" s="20"/>
      <c r="H562" s="15"/>
      <c r="I562" s="14"/>
      <c r="J562" s="14"/>
      <c r="K562" s="14"/>
      <c r="L562" s="9">
        <f t="shared" si="8"/>
        <v>0</v>
      </c>
    </row>
    <row r="563" spans="1:12" x14ac:dyDescent="0.25">
      <c r="A563" s="7"/>
      <c r="B563" s="12"/>
      <c r="C563" s="15"/>
      <c r="D563" s="16"/>
      <c r="E563" s="15"/>
      <c r="F563" s="23"/>
      <c r="G563" s="20"/>
      <c r="H563" s="15"/>
      <c r="I563" s="14"/>
      <c r="J563" s="14"/>
      <c r="K563" s="14"/>
      <c r="L563" s="9">
        <f t="shared" si="8"/>
        <v>0</v>
      </c>
    </row>
    <row r="564" spans="1:12" x14ac:dyDescent="0.25">
      <c r="A564" s="7"/>
      <c r="B564" s="12"/>
      <c r="C564" s="15"/>
      <c r="D564" s="16"/>
      <c r="E564" s="15"/>
      <c r="F564" s="15"/>
      <c r="G564" s="20"/>
      <c r="H564" s="15"/>
      <c r="I564" s="14"/>
      <c r="J564" s="14"/>
      <c r="K564" s="14"/>
      <c r="L564" s="9">
        <f t="shared" si="8"/>
        <v>0</v>
      </c>
    </row>
    <row r="565" spans="1:12" x14ac:dyDescent="0.25">
      <c r="A565" s="7"/>
      <c r="B565" s="12"/>
      <c r="C565" s="15"/>
      <c r="D565" s="16"/>
      <c r="E565" s="15"/>
      <c r="F565" s="15"/>
      <c r="G565" s="20"/>
      <c r="H565" s="15"/>
      <c r="I565" s="14"/>
      <c r="J565" s="14"/>
      <c r="K565" s="14"/>
      <c r="L565" s="9">
        <f t="shared" si="8"/>
        <v>0</v>
      </c>
    </row>
    <row r="566" spans="1:12" x14ac:dyDescent="0.25">
      <c r="A566" s="7"/>
      <c r="B566" s="12"/>
      <c r="C566" s="15"/>
      <c r="D566" s="16"/>
      <c r="E566" s="15"/>
      <c r="F566" s="15"/>
      <c r="G566" s="20"/>
      <c r="H566" s="15"/>
      <c r="I566" s="14"/>
      <c r="J566" s="14"/>
      <c r="K566" s="14"/>
      <c r="L566" s="9">
        <f t="shared" si="8"/>
        <v>0</v>
      </c>
    </row>
    <row r="567" spans="1:12" x14ac:dyDescent="0.25">
      <c r="A567" s="7"/>
      <c r="B567" s="12"/>
      <c r="C567" s="15"/>
      <c r="D567" s="16"/>
      <c r="E567" s="24"/>
      <c r="F567" s="15"/>
      <c r="G567" s="20"/>
      <c r="H567" s="15"/>
      <c r="I567" s="14"/>
      <c r="J567" s="14"/>
      <c r="K567" s="14"/>
      <c r="L567" s="9">
        <f t="shared" si="8"/>
        <v>0</v>
      </c>
    </row>
    <row r="568" spans="1:12" x14ac:dyDescent="0.25">
      <c r="A568" s="7"/>
      <c r="B568" s="12"/>
      <c r="C568" s="15"/>
      <c r="D568" s="16"/>
      <c r="E568" s="15"/>
      <c r="F568" s="23"/>
      <c r="G568" s="20"/>
      <c r="H568" s="15"/>
      <c r="I568" s="14"/>
      <c r="J568" s="14"/>
      <c r="K568" s="14"/>
      <c r="L568" s="9">
        <f t="shared" si="8"/>
        <v>0</v>
      </c>
    </row>
    <row r="569" spans="1:12" x14ac:dyDescent="0.25">
      <c r="A569" s="7"/>
      <c r="B569" s="12"/>
      <c r="C569" s="15"/>
      <c r="D569" s="16"/>
      <c r="E569" s="15"/>
      <c r="F569" s="15"/>
      <c r="G569" s="20"/>
      <c r="H569" s="15"/>
      <c r="I569" s="14"/>
      <c r="J569" s="14"/>
      <c r="K569" s="14"/>
      <c r="L569" s="9">
        <f t="shared" si="8"/>
        <v>0</v>
      </c>
    </row>
    <row r="570" spans="1:12" x14ac:dyDescent="0.25">
      <c r="A570" s="7"/>
      <c r="B570" s="12"/>
      <c r="C570" s="15"/>
      <c r="D570" s="16"/>
      <c r="E570" s="15"/>
      <c r="F570" s="15"/>
      <c r="G570" s="20"/>
      <c r="H570" s="15"/>
      <c r="I570" s="14"/>
      <c r="J570" s="14"/>
      <c r="K570" s="14"/>
      <c r="L570" s="9">
        <f t="shared" si="8"/>
        <v>0</v>
      </c>
    </row>
    <row r="571" spans="1:12" x14ac:dyDescent="0.25">
      <c r="A571" s="7"/>
      <c r="B571" s="12"/>
      <c r="C571" s="15"/>
      <c r="D571" s="16"/>
      <c r="E571" s="15"/>
      <c r="F571" s="15"/>
      <c r="G571" s="20"/>
      <c r="H571" s="15"/>
      <c r="I571" s="14"/>
      <c r="J571" s="14"/>
      <c r="K571" s="14"/>
      <c r="L571" s="9">
        <f t="shared" si="8"/>
        <v>0</v>
      </c>
    </row>
    <row r="572" spans="1:12" x14ac:dyDescent="0.25">
      <c r="A572" s="7"/>
      <c r="B572" s="12"/>
      <c r="C572" s="15"/>
      <c r="D572" s="16"/>
      <c r="E572" s="24"/>
      <c r="F572" s="15"/>
      <c r="G572" s="20"/>
      <c r="H572" s="15"/>
      <c r="I572" s="14"/>
      <c r="J572" s="14"/>
      <c r="K572" s="14"/>
      <c r="L572" s="9">
        <f t="shared" si="8"/>
        <v>0</v>
      </c>
    </row>
    <row r="573" spans="1:12" x14ac:dyDescent="0.25">
      <c r="A573" s="7"/>
      <c r="B573" s="12"/>
      <c r="C573" s="15"/>
      <c r="D573" s="16"/>
      <c r="E573" s="15"/>
      <c r="F573" s="23"/>
      <c r="G573" s="20"/>
      <c r="H573" s="15"/>
      <c r="I573" s="14"/>
      <c r="J573" s="14"/>
      <c r="K573" s="14"/>
      <c r="L573" s="9">
        <f t="shared" si="8"/>
        <v>0</v>
      </c>
    </row>
    <row r="574" spans="1:12" x14ac:dyDescent="0.25">
      <c r="A574" s="7"/>
      <c r="B574" s="12"/>
      <c r="C574" s="15"/>
      <c r="D574" s="16"/>
      <c r="E574" s="15"/>
      <c r="F574" s="15"/>
      <c r="G574" s="20"/>
      <c r="H574" s="15"/>
      <c r="I574" s="14"/>
      <c r="J574" s="14"/>
      <c r="K574" s="14"/>
      <c r="L574" s="9">
        <f t="shared" si="8"/>
        <v>0</v>
      </c>
    </row>
    <row r="575" spans="1:12" x14ac:dyDescent="0.25">
      <c r="A575" s="7"/>
      <c r="B575" s="12"/>
      <c r="C575" s="15"/>
      <c r="D575" s="16"/>
      <c r="E575" s="15"/>
      <c r="F575" s="15"/>
      <c r="G575" s="20"/>
      <c r="H575" s="15"/>
      <c r="I575" s="14"/>
      <c r="J575" s="14"/>
      <c r="K575" s="14"/>
      <c r="L575" s="9">
        <f t="shared" si="8"/>
        <v>0</v>
      </c>
    </row>
    <row r="576" spans="1:12" x14ac:dyDescent="0.25">
      <c r="A576" s="7"/>
      <c r="B576" s="12"/>
      <c r="C576" s="15"/>
      <c r="D576" s="16"/>
      <c r="E576" s="15"/>
      <c r="F576" s="15"/>
      <c r="G576" s="20"/>
      <c r="H576" s="15"/>
      <c r="I576" s="14"/>
      <c r="J576" s="14"/>
      <c r="K576" s="14"/>
      <c r="L576" s="9">
        <f t="shared" si="8"/>
        <v>0</v>
      </c>
    </row>
    <row r="577" spans="1:12" x14ac:dyDescent="0.25">
      <c r="A577" s="7"/>
      <c r="B577" s="12"/>
      <c r="C577" s="15"/>
      <c r="D577" s="16"/>
      <c r="E577" s="24"/>
      <c r="F577" s="15"/>
      <c r="G577" s="20"/>
      <c r="H577" s="15"/>
      <c r="I577" s="14"/>
      <c r="J577" s="14"/>
      <c r="K577" s="14"/>
      <c r="L577" s="9">
        <f t="shared" si="8"/>
        <v>0</v>
      </c>
    </row>
    <row r="578" spans="1:12" x14ac:dyDescent="0.25">
      <c r="A578" s="7"/>
      <c r="B578" s="12"/>
      <c r="C578" s="15"/>
      <c r="D578" s="16"/>
      <c r="E578" s="15"/>
      <c r="F578" s="23"/>
      <c r="G578" s="20"/>
      <c r="H578" s="15"/>
      <c r="I578" s="14"/>
      <c r="J578" s="14"/>
      <c r="K578" s="14"/>
      <c r="L578" s="9">
        <f t="shared" si="8"/>
        <v>0</v>
      </c>
    </row>
    <row r="579" spans="1:12" x14ac:dyDescent="0.25">
      <c r="A579" s="7"/>
      <c r="B579" s="12"/>
      <c r="C579" s="15"/>
      <c r="D579" s="16"/>
      <c r="E579" s="15"/>
      <c r="F579" s="15"/>
      <c r="G579" s="20"/>
      <c r="H579" s="15"/>
      <c r="I579" s="14"/>
      <c r="J579" s="14"/>
      <c r="K579" s="14"/>
      <c r="L579" s="9">
        <f t="shared" ref="L579:L642" si="9">LEN(F579)</f>
        <v>0</v>
      </c>
    </row>
    <row r="580" spans="1:12" x14ac:dyDescent="0.25">
      <c r="A580" s="7"/>
      <c r="B580" s="12"/>
      <c r="C580" s="15"/>
      <c r="D580" s="16"/>
      <c r="E580" s="15"/>
      <c r="F580" s="15"/>
      <c r="G580" s="20"/>
      <c r="H580" s="15"/>
      <c r="I580" s="14"/>
      <c r="J580" s="14"/>
      <c r="K580" s="14"/>
      <c r="L580" s="9">
        <f t="shared" si="9"/>
        <v>0</v>
      </c>
    </row>
    <row r="581" spans="1:12" x14ac:dyDescent="0.25">
      <c r="A581" s="7"/>
      <c r="B581" s="12"/>
      <c r="C581" s="15"/>
      <c r="D581" s="16"/>
      <c r="E581" s="15"/>
      <c r="F581" s="15"/>
      <c r="G581" s="20"/>
      <c r="H581" s="15"/>
      <c r="I581" s="14"/>
      <c r="J581" s="14"/>
      <c r="K581" s="14"/>
      <c r="L581" s="9">
        <f t="shared" si="9"/>
        <v>0</v>
      </c>
    </row>
    <row r="582" spans="1:12" x14ac:dyDescent="0.25">
      <c r="A582" s="7"/>
      <c r="B582" s="12"/>
      <c r="C582" s="15"/>
      <c r="D582" s="16"/>
      <c r="E582" s="24"/>
      <c r="F582" s="15"/>
      <c r="G582" s="20"/>
      <c r="H582" s="15"/>
      <c r="I582" s="14"/>
      <c r="J582" s="14"/>
      <c r="K582" s="14"/>
      <c r="L582" s="9">
        <f t="shared" si="9"/>
        <v>0</v>
      </c>
    </row>
    <row r="583" spans="1:12" x14ac:dyDescent="0.25">
      <c r="A583" s="7"/>
      <c r="B583" s="12"/>
      <c r="C583" s="15"/>
      <c r="D583" s="16"/>
      <c r="E583" s="15"/>
      <c r="F583" s="23"/>
      <c r="G583" s="20"/>
      <c r="H583" s="15"/>
      <c r="I583" s="14"/>
      <c r="J583" s="14"/>
      <c r="K583" s="14"/>
      <c r="L583" s="9">
        <f t="shared" si="9"/>
        <v>0</v>
      </c>
    </row>
    <row r="584" spans="1:12" x14ac:dyDescent="0.25">
      <c r="A584" s="7"/>
      <c r="B584" s="12"/>
      <c r="C584" s="15"/>
      <c r="D584" s="16"/>
      <c r="E584" s="15"/>
      <c r="F584" s="15"/>
      <c r="G584" s="20"/>
      <c r="H584" s="15"/>
      <c r="I584" s="14"/>
      <c r="J584" s="14"/>
      <c r="K584" s="14"/>
      <c r="L584" s="9">
        <f t="shared" si="9"/>
        <v>0</v>
      </c>
    </row>
    <row r="585" spans="1:12" x14ac:dyDescent="0.25">
      <c r="A585" s="7"/>
      <c r="B585" s="12"/>
      <c r="C585" s="15"/>
      <c r="D585" s="16"/>
      <c r="E585" s="15"/>
      <c r="F585" s="15"/>
      <c r="G585" s="20"/>
      <c r="H585" s="15"/>
      <c r="I585" s="14"/>
      <c r="J585" s="14"/>
      <c r="K585" s="14"/>
      <c r="L585" s="9">
        <f t="shared" si="9"/>
        <v>0</v>
      </c>
    </row>
    <row r="586" spans="1:12" x14ac:dyDescent="0.25">
      <c r="A586" s="7"/>
      <c r="B586" s="12"/>
      <c r="C586" s="15"/>
      <c r="D586" s="16"/>
      <c r="E586" s="15"/>
      <c r="F586" s="15"/>
      <c r="G586" s="20"/>
      <c r="H586" s="15"/>
      <c r="I586" s="14"/>
      <c r="J586" s="14"/>
      <c r="K586" s="14"/>
      <c r="L586" s="9">
        <f t="shared" si="9"/>
        <v>0</v>
      </c>
    </row>
    <row r="587" spans="1:12" x14ac:dyDescent="0.25">
      <c r="A587" s="7"/>
      <c r="B587" s="12"/>
      <c r="C587" s="15"/>
      <c r="D587" s="16"/>
      <c r="E587" s="24"/>
      <c r="F587" s="15"/>
      <c r="G587" s="20"/>
      <c r="H587" s="15"/>
      <c r="I587" s="14"/>
      <c r="J587" s="14"/>
      <c r="K587" s="14"/>
      <c r="L587" s="9">
        <f t="shared" si="9"/>
        <v>0</v>
      </c>
    </row>
    <row r="588" spans="1:12" x14ac:dyDescent="0.25">
      <c r="A588" s="7"/>
      <c r="B588" s="12"/>
      <c r="C588" s="15"/>
      <c r="D588" s="16"/>
      <c r="E588" s="15"/>
      <c r="F588" s="23"/>
      <c r="G588" s="20"/>
      <c r="H588" s="15"/>
      <c r="I588" s="14"/>
      <c r="J588" s="14"/>
      <c r="K588" s="14"/>
      <c r="L588" s="9">
        <f t="shared" si="9"/>
        <v>0</v>
      </c>
    </row>
    <row r="589" spans="1:12" x14ac:dyDescent="0.25">
      <c r="A589" s="7"/>
      <c r="B589" s="12"/>
      <c r="C589" s="15"/>
      <c r="D589" s="16"/>
      <c r="E589" s="15"/>
      <c r="F589" s="15"/>
      <c r="G589" s="20"/>
      <c r="H589" s="15"/>
      <c r="I589" s="14"/>
      <c r="J589" s="14"/>
      <c r="K589" s="14"/>
      <c r="L589" s="9">
        <f t="shared" si="9"/>
        <v>0</v>
      </c>
    </row>
    <row r="590" spans="1:12" x14ac:dyDescent="0.25">
      <c r="A590" s="7"/>
      <c r="B590" s="12"/>
      <c r="C590" s="15"/>
      <c r="D590" s="16"/>
      <c r="E590" s="15"/>
      <c r="F590" s="15"/>
      <c r="G590" s="20"/>
      <c r="H590" s="15"/>
      <c r="I590" s="14"/>
      <c r="J590" s="14"/>
      <c r="K590" s="14"/>
      <c r="L590" s="9">
        <f t="shared" si="9"/>
        <v>0</v>
      </c>
    </row>
    <row r="591" spans="1:12" x14ac:dyDescent="0.25">
      <c r="A591" s="7"/>
      <c r="B591" s="12"/>
      <c r="C591" s="15"/>
      <c r="D591" s="16"/>
      <c r="E591" s="15"/>
      <c r="F591" s="15"/>
      <c r="G591" s="20"/>
      <c r="H591" s="15"/>
      <c r="I591" s="14"/>
      <c r="J591" s="14"/>
      <c r="K591" s="14"/>
      <c r="L591" s="9">
        <f t="shared" si="9"/>
        <v>0</v>
      </c>
    </row>
    <row r="592" spans="1:12" x14ac:dyDescent="0.25">
      <c r="A592" s="7"/>
      <c r="B592" s="12"/>
      <c r="C592" s="15"/>
      <c r="D592" s="16"/>
      <c r="E592" s="24"/>
      <c r="F592" s="15"/>
      <c r="G592" s="20"/>
      <c r="H592" s="15"/>
      <c r="I592" s="14"/>
      <c r="J592" s="14"/>
      <c r="K592" s="14"/>
      <c r="L592" s="9">
        <f t="shared" si="9"/>
        <v>0</v>
      </c>
    </row>
    <row r="593" spans="1:12" x14ac:dyDescent="0.25">
      <c r="A593" s="7"/>
      <c r="B593" s="12"/>
      <c r="C593" s="15"/>
      <c r="D593" s="16"/>
      <c r="E593" s="15"/>
      <c r="F593" s="23"/>
      <c r="G593" s="20"/>
      <c r="H593" s="15"/>
      <c r="I593" s="14"/>
      <c r="J593" s="14"/>
      <c r="K593" s="14"/>
      <c r="L593" s="9">
        <f t="shared" si="9"/>
        <v>0</v>
      </c>
    </row>
    <row r="594" spans="1:12" x14ac:dyDescent="0.25">
      <c r="A594" s="7"/>
      <c r="B594" s="12"/>
      <c r="C594" s="15"/>
      <c r="D594" s="16"/>
      <c r="E594" s="15"/>
      <c r="F594" s="15"/>
      <c r="G594" s="20"/>
      <c r="H594" s="15"/>
      <c r="I594" s="14"/>
      <c r="J594" s="14"/>
      <c r="K594" s="14"/>
      <c r="L594" s="9">
        <f t="shared" si="9"/>
        <v>0</v>
      </c>
    </row>
    <row r="595" spans="1:12" x14ac:dyDescent="0.25">
      <c r="A595" s="7"/>
      <c r="B595" s="12"/>
      <c r="C595" s="15"/>
      <c r="D595" s="16"/>
      <c r="E595" s="15"/>
      <c r="F595" s="15"/>
      <c r="G595" s="20"/>
      <c r="H595" s="15"/>
      <c r="I595" s="14"/>
      <c r="J595" s="14"/>
      <c r="K595" s="14"/>
      <c r="L595" s="9">
        <f t="shared" si="9"/>
        <v>0</v>
      </c>
    </row>
    <row r="596" spans="1:12" x14ac:dyDescent="0.25">
      <c r="A596" s="7"/>
      <c r="B596" s="12"/>
      <c r="C596" s="15"/>
      <c r="D596" s="16"/>
      <c r="E596" s="15"/>
      <c r="F596" s="15"/>
      <c r="G596" s="20"/>
      <c r="H596" s="15"/>
      <c r="I596" s="14"/>
      <c r="J596" s="14"/>
      <c r="K596" s="14"/>
      <c r="L596" s="9">
        <f t="shared" si="9"/>
        <v>0</v>
      </c>
    </row>
    <row r="597" spans="1:12" x14ac:dyDescent="0.25">
      <c r="A597" s="7"/>
      <c r="B597" s="12"/>
      <c r="C597" s="15"/>
      <c r="D597" s="16"/>
      <c r="E597" s="24"/>
      <c r="F597" s="15"/>
      <c r="G597" s="20"/>
      <c r="H597" s="15"/>
      <c r="I597" s="14"/>
      <c r="J597" s="14"/>
      <c r="K597" s="14"/>
      <c r="L597" s="9">
        <f t="shared" si="9"/>
        <v>0</v>
      </c>
    </row>
    <row r="598" spans="1:12" x14ac:dyDescent="0.25">
      <c r="A598" s="7"/>
      <c r="B598" s="12"/>
      <c r="C598" s="15"/>
      <c r="D598" s="16"/>
      <c r="E598" s="15"/>
      <c r="F598" s="23"/>
      <c r="G598" s="20"/>
      <c r="H598" s="15"/>
      <c r="I598" s="14"/>
      <c r="J598" s="14"/>
      <c r="K598" s="14"/>
      <c r="L598" s="9">
        <f t="shared" si="9"/>
        <v>0</v>
      </c>
    </row>
    <row r="599" spans="1:12" x14ac:dyDescent="0.25">
      <c r="A599" s="7"/>
      <c r="B599" s="12"/>
      <c r="C599" s="15"/>
      <c r="D599" s="16"/>
      <c r="E599" s="15"/>
      <c r="F599" s="15"/>
      <c r="G599" s="20"/>
      <c r="H599" s="15"/>
      <c r="I599" s="14"/>
      <c r="J599" s="14"/>
      <c r="K599" s="14"/>
      <c r="L599" s="9">
        <f t="shared" si="9"/>
        <v>0</v>
      </c>
    </row>
    <row r="600" spans="1:12" x14ac:dyDescent="0.25">
      <c r="A600" s="7"/>
      <c r="B600" s="12"/>
      <c r="C600" s="15"/>
      <c r="D600" s="16"/>
      <c r="E600" s="15"/>
      <c r="F600" s="15"/>
      <c r="G600" s="20"/>
      <c r="H600" s="15"/>
      <c r="I600" s="14"/>
      <c r="J600" s="14"/>
      <c r="K600" s="14"/>
      <c r="L600" s="9">
        <f t="shared" si="9"/>
        <v>0</v>
      </c>
    </row>
    <row r="601" spans="1:12" x14ac:dyDescent="0.25">
      <c r="A601" s="7"/>
      <c r="B601" s="12"/>
      <c r="C601" s="15"/>
      <c r="D601" s="16"/>
      <c r="E601" s="15"/>
      <c r="F601" s="15"/>
      <c r="G601" s="20"/>
      <c r="H601" s="15"/>
      <c r="I601" s="14"/>
      <c r="J601" s="14"/>
      <c r="K601" s="14"/>
      <c r="L601" s="9">
        <f t="shared" si="9"/>
        <v>0</v>
      </c>
    </row>
    <row r="602" spans="1:12" x14ac:dyDescent="0.25">
      <c r="A602" s="7"/>
      <c r="B602" s="12"/>
      <c r="C602" s="15"/>
      <c r="D602" s="16"/>
      <c r="E602" s="24"/>
      <c r="F602" s="15"/>
      <c r="G602" s="20"/>
      <c r="H602" s="15"/>
      <c r="I602" s="14"/>
      <c r="J602" s="14"/>
      <c r="K602" s="14"/>
      <c r="L602" s="9">
        <f t="shared" si="9"/>
        <v>0</v>
      </c>
    </row>
    <row r="603" spans="1:12" x14ac:dyDescent="0.25">
      <c r="A603" s="7"/>
      <c r="B603" s="12"/>
      <c r="C603" s="15"/>
      <c r="D603" s="16"/>
      <c r="E603" s="15"/>
      <c r="F603" s="23"/>
      <c r="G603" s="20"/>
      <c r="H603" s="15"/>
      <c r="I603" s="14"/>
      <c r="J603" s="14"/>
      <c r="K603" s="14"/>
      <c r="L603" s="9">
        <f t="shared" si="9"/>
        <v>0</v>
      </c>
    </row>
    <row r="604" spans="1:12" x14ac:dyDescent="0.25">
      <c r="A604" s="7"/>
      <c r="B604" s="12"/>
      <c r="C604" s="15"/>
      <c r="D604" s="16"/>
      <c r="E604" s="15"/>
      <c r="F604" s="15"/>
      <c r="G604" s="20"/>
      <c r="H604" s="15"/>
      <c r="I604" s="14"/>
      <c r="J604" s="14"/>
      <c r="K604" s="14"/>
      <c r="L604" s="9">
        <f t="shared" si="9"/>
        <v>0</v>
      </c>
    </row>
    <row r="605" spans="1:12" x14ac:dyDescent="0.25">
      <c r="A605" s="7"/>
      <c r="B605" s="12"/>
      <c r="C605" s="15"/>
      <c r="D605" s="16"/>
      <c r="E605" s="15"/>
      <c r="F605" s="15"/>
      <c r="G605" s="20"/>
      <c r="H605" s="15"/>
      <c r="I605" s="14"/>
      <c r="J605" s="14"/>
      <c r="K605" s="14"/>
      <c r="L605" s="9">
        <f t="shared" si="9"/>
        <v>0</v>
      </c>
    </row>
    <row r="606" spans="1:12" x14ac:dyDescent="0.25">
      <c r="A606" s="7"/>
      <c r="B606" s="12"/>
      <c r="C606" s="15"/>
      <c r="D606" s="16"/>
      <c r="E606" s="15"/>
      <c r="F606" s="15"/>
      <c r="G606" s="20"/>
      <c r="H606" s="15"/>
      <c r="I606" s="14"/>
      <c r="J606" s="14"/>
      <c r="K606" s="14"/>
      <c r="L606" s="9">
        <f t="shared" si="9"/>
        <v>0</v>
      </c>
    </row>
    <row r="607" spans="1:12" x14ac:dyDescent="0.25">
      <c r="A607" s="7"/>
      <c r="B607" s="12"/>
      <c r="C607" s="15"/>
      <c r="D607" s="16"/>
      <c r="E607" s="24"/>
      <c r="F607" s="15"/>
      <c r="G607" s="20"/>
      <c r="H607" s="15"/>
      <c r="I607" s="14"/>
      <c r="J607" s="14"/>
      <c r="K607" s="14"/>
      <c r="L607" s="9">
        <f t="shared" si="9"/>
        <v>0</v>
      </c>
    </row>
    <row r="608" spans="1:12" x14ac:dyDescent="0.25">
      <c r="A608" s="7"/>
      <c r="B608" s="12"/>
      <c r="C608" s="15"/>
      <c r="D608" s="16"/>
      <c r="E608" s="15"/>
      <c r="F608" s="23"/>
      <c r="G608" s="20"/>
      <c r="H608" s="15"/>
      <c r="I608" s="14"/>
      <c r="J608" s="14"/>
      <c r="K608" s="14"/>
      <c r="L608" s="9">
        <f t="shared" si="9"/>
        <v>0</v>
      </c>
    </row>
    <row r="609" spans="1:12" x14ac:dyDescent="0.25">
      <c r="A609" s="7"/>
      <c r="B609" s="12"/>
      <c r="C609" s="15"/>
      <c r="D609" s="16"/>
      <c r="E609" s="15"/>
      <c r="F609" s="15"/>
      <c r="G609" s="20"/>
      <c r="H609" s="15"/>
      <c r="I609" s="14"/>
      <c r="J609" s="14"/>
      <c r="K609" s="14"/>
      <c r="L609" s="9">
        <f t="shared" si="9"/>
        <v>0</v>
      </c>
    </row>
    <row r="610" spans="1:12" x14ac:dyDescent="0.25">
      <c r="A610" s="7"/>
      <c r="B610" s="12"/>
      <c r="C610" s="15"/>
      <c r="D610" s="16"/>
      <c r="E610" s="15"/>
      <c r="F610" s="15"/>
      <c r="G610" s="20"/>
      <c r="H610" s="15"/>
      <c r="I610" s="14"/>
      <c r="J610" s="14"/>
      <c r="K610" s="14"/>
      <c r="L610" s="9">
        <f t="shared" si="9"/>
        <v>0</v>
      </c>
    </row>
    <row r="611" spans="1:12" x14ac:dyDescent="0.25">
      <c r="A611" s="7"/>
      <c r="B611" s="12"/>
      <c r="C611" s="15"/>
      <c r="D611" s="16"/>
      <c r="E611" s="15"/>
      <c r="F611" s="15"/>
      <c r="G611" s="20"/>
      <c r="H611" s="15"/>
      <c r="I611" s="14"/>
      <c r="J611" s="14"/>
      <c r="K611" s="14"/>
      <c r="L611" s="9">
        <f t="shared" si="9"/>
        <v>0</v>
      </c>
    </row>
    <row r="612" spans="1:12" x14ac:dyDescent="0.25">
      <c r="A612" s="7"/>
      <c r="B612" s="12"/>
      <c r="C612" s="15"/>
      <c r="D612" s="16"/>
      <c r="E612" s="24"/>
      <c r="F612" s="15"/>
      <c r="G612" s="20"/>
      <c r="H612" s="15"/>
      <c r="I612" s="14"/>
      <c r="J612" s="14"/>
      <c r="K612" s="14"/>
      <c r="L612" s="9">
        <f t="shared" si="9"/>
        <v>0</v>
      </c>
    </row>
    <row r="613" spans="1:12" x14ac:dyDescent="0.25">
      <c r="A613" s="7"/>
      <c r="B613" s="12"/>
      <c r="C613" s="15"/>
      <c r="D613" s="16"/>
      <c r="E613" s="15"/>
      <c r="F613" s="23"/>
      <c r="G613" s="20"/>
      <c r="H613" s="15"/>
      <c r="I613" s="14"/>
      <c r="J613" s="14"/>
      <c r="K613" s="14"/>
      <c r="L613" s="9">
        <f t="shared" si="9"/>
        <v>0</v>
      </c>
    </row>
    <row r="614" spans="1:12" x14ac:dyDescent="0.25">
      <c r="A614" s="7"/>
      <c r="B614" s="12"/>
      <c r="C614" s="15"/>
      <c r="D614" s="16"/>
      <c r="E614" s="15"/>
      <c r="F614" s="15"/>
      <c r="G614" s="20"/>
      <c r="H614" s="15"/>
      <c r="I614" s="14"/>
      <c r="J614" s="14"/>
      <c r="K614" s="14"/>
      <c r="L614" s="9">
        <f t="shared" si="9"/>
        <v>0</v>
      </c>
    </row>
    <row r="615" spans="1:12" x14ac:dyDescent="0.25">
      <c r="A615" s="7"/>
      <c r="B615" s="12"/>
      <c r="C615" s="15"/>
      <c r="D615" s="16"/>
      <c r="E615" s="15"/>
      <c r="F615" s="15"/>
      <c r="G615" s="20"/>
      <c r="H615" s="15"/>
      <c r="I615" s="14"/>
      <c r="J615" s="14"/>
      <c r="K615" s="14"/>
      <c r="L615" s="9">
        <f t="shared" si="9"/>
        <v>0</v>
      </c>
    </row>
    <row r="616" spans="1:12" x14ac:dyDescent="0.25">
      <c r="A616" s="7"/>
      <c r="B616" s="12"/>
      <c r="C616" s="15"/>
      <c r="D616" s="16"/>
      <c r="E616" s="15"/>
      <c r="F616" s="16"/>
      <c r="G616" s="20"/>
      <c r="H616" s="15"/>
      <c r="I616" s="14"/>
      <c r="J616" s="14"/>
      <c r="K616" s="14"/>
      <c r="L616" s="9">
        <f t="shared" si="9"/>
        <v>0</v>
      </c>
    </row>
    <row r="617" spans="1:12" x14ac:dyDescent="0.25">
      <c r="A617" s="7"/>
      <c r="B617" s="12"/>
      <c r="C617" s="15"/>
      <c r="D617" s="16"/>
      <c r="E617" s="24"/>
      <c r="F617" s="16"/>
      <c r="G617" s="20"/>
      <c r="H617" s="15"/>
      <c r="I617" s="14"/>
      <c r="J617" s="14"/>
      <c r="K617" s="14"/>
      <c r="L617" s="9">
        <f t="shared" si="9"/>
        <v>0</v>
      </c>
    </row>
    <row r="618" spans="1:12" x14ac:dyDescent="0.25">
      <c r="A618" s="7"/>
      <c r="B618" s="12"/>
      <c r="C618" s="15"/>
      <c r="D618" s="16"/>
      <c r="E618" s="15"/>
      <c r="F618" s="22"/>
      <c r="G618" s="20"/>
      <c r="H618" s="15"/>
      <c r="I618" s="14"/>
      <c r="J618" s="14"/>
      <c r="K618" s="14"/>
      <c r="L618" s="9">
        <f t="shared" si="9"/>
        <v>0</v>
      </c>
    </row>
    <row r="619" spans="1:12" x14ac:dyDescent="0.25">
      <c r="A619" s="7"/>
      <c r="B619" s="12"/>
      <c r="C619" s="15"/>
      <c r="D619" s="16"/>
      <c r="E619" s="15"/>
      <c r="F619" s="16"/>
      <c r="G619" s="20"/>
      <c r="H619" s="15"/>
      <c r="I619" s="14"/>
      <c r="J619" s="14"/>
      <c r="K619" s="14"/>
      <c r="L619" s="9">
        <f t="shared" si="9"/>
        <v>0</v>
      </c>
    </row>
    <row r="620" spans="1:12" x14ac:dyDescent="0.25">
      <c r="A620" s="7"/>
      <c r="B620" s="12"/>
      <c r="C620" s="15"/>
      <c r="D620" s="16"/>
      <c r="E620" s="15"/>
      <c r="F620" s="16"/>
      <c r="G620" s="20"/>
      <c r="H620" s="15"/>
      <c r="I620" s="14"/>
      <c r="J620" s="14"/>
      <c r="K620" s="14"/>
      <c r="L620" s="9">
        <f t="shared" si="9"/>
        <v>0</v>
      </c>
    </row>
    <row r="621" spans="1:12" x14ac:dyDescent="0.25">
      <c r="A621" s="7"/>
      <c r="B621" s="12"/>
      <c r="C621" s="15"/>
      <c r="D621" s="16"/>
      <c r="E621" s="15"/>
      <c r="F621" s="16"/>
      <c r="G621" s="20"/>
      <c r="H621" s="15"/>
      <c r="I621" s="14"/>
      <c r="J621" s="14"/>
      <c r="K621" s="14"/>
      <c r="L621" s="9">
        <f t="shared" si="9"/>
        <v>0</v>
      </c>
    </row>
    <row r="622" spans="1:12" x14ac:dyDescent="0.25">
      <c r="A622" s="7"/>
      <c r="B622" s="12"/>
      <c r="C622" s="15"/>
      <c r="D622" s="16"/>
      <c r="E622" s="24"/>
      <c r="F622" s="16"/>
      <c r="G622" s="20"/>
      <c r="H622" s="15"/>
      <c r="I622" s="14"/>
      <c r="J622" s="14"/>
      <c r="K622" s="14"/>
      <c r="L622" s="9">
        <f t="shared" si="9"/>
        <v>0</v>
      </c>
    </row>
    <row r="623" spans="1:12" x14ac:dyDescent="0.25">
      <c r="A623" s="7"/>
      <c r="B623" s="12"/>
      <c r="C623" s="15"/>
      <c r="D623" s="16"/>
      <c r="E623" s="15"/>
      <c r="F623" s="22"/>
      <c r="G623" s="20"/>
      <c r="H623" s="15"/>
      <c r="I623" s="14"/>
      <c r="J623" s="14"/>
      <c r="K623" s="14"/>
      <c r="L623" s="9">
        <f t="shared" si="9"/>
        <v>0</v>
      </c>
    </row>
    <row r="624" spans="1:12" x14ac:dyDescent="0.25">
      <c r="A624" s="7"/>
      <c r="B624" s="12"/>
      <c r="C624" s="15"/>
      <c r="D624" s="16"/>
      <c r="E624" s="15"/>
      <c r="F624" s="16"/>
      <c r="G624" s="20"/>
      <c r="H624" s="15"/>
      <c r="I624" s="14"/>
      <c r="J624" s="14"/>
      <c r="K624" s="14"/>
      <c r="L624" s="9">
        <f t="shared" si="9"/>
        <v>0</v>
      </c>
    </row>
    <row r="625" spans="1:12" x14ac:dyDescent="0.25">
      <c r="A625" s="7"/>
      <c r="B625" s="12"/>
      <c r="C625" s="15"/>
      <c r="D625" s="16"/>
      <c r="E625" s="15"/>
      <c r="F625" s="16"/>
      <c r="G625" s="20"/>
      <c r="H625" s="15"/>
      <c r="I625" s="14"/>
      <c r="J625" s="14"/>
      <c r="K625" s="14"/>
      <c r="L625" s="9">
        <f t="shared" si="9"/>
        <v>0</v>
      </c>
    </row>
    <row r="626" spans="1:12" x14ac:dyDescent="0.25">
      <c r="A626" s="7"/>
      <c r="B626" s="12"/>
      <c r="C626" s="15"/>
      <c r="D626" s="16"/>
      <c r="E626" s="15"/>
      <c r="F626" s="16"/>
      <c r="G626" s="20"/>
      <c r="H626" s="15"/>
      <c r="I626" s="14"/>
      <c r="J626" s="14"/>
      <c r="K626" s="14"/>
      <c r="L626" s="9">
        <f t="shared" si="9"/>
        <v>0</v>
      </c>
    </row>
    <row r="627" spans="1:12" x14ac:dyDescent="0.25">
      <c r="A627" s="7"/>
      <c r="B627" s="12"/>
      <c r="C627" s="15"/>
      <c r="D627" s="16"/>
      <c r="E627" s="24"/>
      <c r="F627" s="16"/>
      <c r="G627" s="20"/>
      <c r="H627" s="15"/>
      <c r="I627" s="14"/>
      <c r="J627" s="14"/>
      <c r="K627" s="14"/>
      <c r="L627" s="9">
        <f t="shared" si="9"/>
        <v>0</v>
      </c>
    </row>
    <row r="628" spans="1:12" x14ac:dyDescent="0.25">
      <c r="A628" s="7"/>
      <c r="B628" s="12"/>
      <c r="C628" s="15"/>
      <c r="D628" s="16"/>
      <c r="E628" s="15"/>
      <c r="F628" s="22"/>
      <c r="G628" s="20"/>
      <c r="H628" s="15"/>
      <c r="I628" s="14"/>
      <c r="J628" s="14"/>
      <c r="K628" s="14"/>
      <c r="L628" s="9">
        <f t="shared" si="9"/>
        <v>0</v>
      </c>
    </row>
    <row r="629" spans="1:12" x14ac:dyDescent="0.25">
      <c r="A629" s="7"/>
      <c r="B629" s="12"/>
      <c r="C629" s="15"/>
      <c r="D629" s="16"/>
      <c r="E629" s="15"/>
      <c r="F629" s="16"/>
      <c r="G629" s="20"/>
      <c r="H629" s="15"/>
      <c r="I629" s="14"/>
      <c r="J629" s="14"/>
      <c r="K629" s="14"/>
      <c r="L629" s="9">
        <f t="shared" si="9"/>
        <v>0</v>
      </c>
    </row>
    <row r="630" spans="1:12" x14ac:dyDescent="0.25">
      <c r="A630" s="7"/>
      <c r="B630" s="12"/>
      <c r="C630" s="15"/>
      <c r="D630" s="16"/>
      <c r="E630" s="15"/>
      <c r="F630" s="16"/>
      <c r="G630" s="20"/>
      <c r="H630" s="15"/>
      <c r="I630" s="14"/>
      <c r="J630" s="14"/>
      <c r="K630" s="14"/>
      <c r="L630" s="9">
        <f t="shared" si="9"/>
        <v>0</v>
      </c>
    </row>
    <row r="631" spans="1:12" x14ac:dyDescent="0.25">
      <c r="A631" s="7"/>
      <c r="B631" s="12"/>
      <c r="C631" s="15"/>
      <c r="D631" s="16"/>
      <c r="E631" s="15"/>
      <c r="F631" s="16"/>
      <c r="G631" s="20"/>
      <c r="H631" s="15"/>
      <c r="I631" s="14"/>
      <c r="J631" s="14"/>
      <c r="K631" s="14"/>
      <c r="L631" s="9">
        <f t="shared" si="9"/>
        <v>0</v>
      </c>
    </row>
    <row r="632" spans="1:12" x14ac:dyDescent="0.25">
      <c r="A632" s="7"/>
      <c r="B632" s="12"/>
      <c r="C632" s="15"/>
      <c r="D632" s="16"/>
      <c r="E632" s="15"/>
      <c r="F632" s="16"/>
      <c r="G632" s="20"/>
      <c r="H632" s="15"/>
      <c r="I632" s="14"/>
      <c r="J632" s="14"/>
      <c r="K632" s="14"/>
      <c r="L632" s="9">
        <f t="shared" si="9"/>
        <v>0</v>
      </c>
    </row>
    <row r="633" spans="1:12" x14ac:dyDescent="0.25">
      <c r="A633" s="7"/>
      <c r="B633" s="12"/>
      <c r="C633" s="15"/>
      <c r="D633" s="16"/>
      <c r="E633" s="15"/>
      <c r="F633" s="16"/>
      <c r="G633" s="20"/>
      <c r="H633" s="15"/>
      <c r="I633" s="14"/>
      <c r="J633" s="14"/>
      <c r="K633" s="14"/>
      <c r="L633" s="9">
        <f t="shared" si="9"/>
        <v>0</v>
      </c>
    </row>
    <row r="634" spans="1:12" x14ac:dyDescent="0.25">
      <c r="A634" s="7"/>
      <c r="B634" s="12"/>
      <c r="C634" s="15"/>
      <c r="D634" s="16"/>
      <c r="E634" s="15"/>
      <c r="F634" s="16"/>
      <c r="G634" s="20"/>
      <c r="H634" s="15"/>
      <c r="I634" s="14"/>
      <c r="J634" s="14"/>
      <c r="K634" s="14"/>
      <c r="L634" s="9">
        <f t="shared" si="9"/>
        <v>0</v>
      </c>
    </row>
    <row r="635" spans="1:12" x14ac:dyDescent="0.25">
      <c r="A635" s="7"/>
      <c r="B635" s="12"/>
      <c r="C635" s="15"/>
      <c r="D635" s="16"/>
      <c r="E635" s="15"/>
      <c r="F635" s="16"/>
      <c r="G635" s="20"/>
      <c r="H635" s="15"/>
      <c r="I635" s="14"/>
      <c r="J635" s="14"/>
      <c r="K635" s="14"/>
      <c r="L635" s="9">
        <f t="shared" si="9"/>
        <v>0</v>
      </c>
    </row>
    <row r="636" spans="1:12" x14ac:dyDescent="0.25">
      <c r="A636" s="7"/>
      <c r="B636" s="12"/>
      <c r="C636" s="15"/>
      <c r="D636" s="16"/>
      <c r="E636" s="15"/>
      <c r="F636" s="16"/>
      <c r="G636" s="20"/>
      <c r="H636" s="15"/>
      <c r="I636" s="14"/>
      <c r="J636" s="14"/>
      <c r="K636" s="14"/>
      <c r="L636" s="9">
        <f t="shared" si="9"/>
        <v>0</v>
      </c>
    </row>
    <row r="637" spans="1:12" x14ac:dyDescent="0.25">
      <c r="A637" s="7"/>
      <c r="B637" s="12"/>
      <c r="C637" s="15"/>
      <c r="D637" s="16"/>
      <c r="E637" s="15"/>
      <c r="F637" s="16"/>
      <c r="G637" s="20"/>
      <c r="H637" s="15"/>
      <c r="I637" s="14"/>
      <c r="J637" s="14"/>
      <c r="K637" s="14"/>
      <c r="L637" s="9">
        <f t="shared" si="9"/>
        <v>0</v>
      </c>
    </row>
    <row r="638" spans="1:12" x14ac:dyDescent="0.25">
      <c r="A638" s="7"/>
      <c r="B638" s="12"/>
      <c r="C638" s="15"/>
      <c r="D638" s="16"/>
      <c r="E638" s="15"/>
      <c r="F638" s="16"/>
      <c r="G638" s="20"/>
      <c r="H638" s="15"/>
      <c r="I638" s="14"/>
      <c r="J638" s="14"/>
      <c r="K638" s="14"/>
      <c r="L638" s="9">
        <f t="shared" si="9"/>
        <v>0</v>
      </c>
    </row>
    <row r="639" spans="1:12" x14ac:dyDescent="0.25">
      <c r="A639" s="7"/>
      <c r="B639" s="12"/>
      <c r="C639" s="15"/>
      <c r="D639" s="16"/>
      <c r="E639" s="15"/>
      <c r="F639" s="16"/>
      <c r="G639" s="20"/>
      <c r="H639" s="15"/>
      <c r="I639" s="14"/>
      <c r="J639" s="14"/>
      <c r="K639" s="14"/>
      <c r="L639" s="9">
        <f t="shared" si="9"/>
        <v>0</v>
      </c>
    </row>
    <row r="640" spans="1:12" x14ac:dyDescent="0.25">
      <c r="A640" s="7"/>
      <c r="B640" s="12"/>
      <c r="C640" s="15"/>
      <c r="D640" s="16"/>
      <c r="E640" s="15"/>
      <c r="F640" s="16"/>
      <c r="G640" s="20"/>
      <c r="H640" s="15"/>
      <c r="I640" s="14"/>
      <c r="J640" s="14"/>
      <c r="K640" s="14"/>
      <c r="L640" s="9">
        <f t="shared" si="9"/>
        <v>0</v>
      </c>
    </row>
    <row r="641" spans="1:12" x14ac:dyDescent="0.25">
      <c r="A641" s="7"/>
      <c r="B641" s="12"/>
      <c r="C641" s="15"/>
      <c r="D641" s="16"/>
      <c r="E641" s="15"/>
      <c r="F641" s="16"/>
      <c r="G641" s="20"/>
      <c r="H641" s="15"/>
      <c r="I641" s="14"/>
      <c r="J641" s="14"/>
      <c r="K641" s="14"/>
      <c r="L641" s="9">
        <f t="shared" si="9"/>
        <v>0</v>
      </c>
    </row>
    <row r="642" spans="1:12" x14ac:dyDescent="0.25">
      <c r="A642" s="7"/>
      <c r="B642" s="12"/>
      <c r="C642" s="15"/>
      <c r="D642" s="16"/>
      <c r="E642" s="15"/>
      <c r="F642" s="16"/>
      <c r="G642" s="20"/>
      <c r="H642" s="15"/>
      <c r="I642" s="14"/>
      <c r="J642" s="14"/>
      <c r="K642" s="14"/>
      <c r="L642" s="9">
        <f t="shared" si="9"/>
        <v>0</v>
      </c>
    </row>
    <row r="643" spans="1:12" x14ac:dyDescent="0.25">
      <c r="A643" s="7"/>
      <c r="B643" s="12"/>
      <c r="C643" s="15"/>
      <c r="D643" s="16"/>
      <c r="E643" s="15"/>
      <c r="F643" s="16"/>
      <c r="G643" s="20"/>
      <c r="H643" s="15"/>
      <c r="I643" s="14"/>
      <c r="J643" s="14"/>
      <c r="K643" s="14"/>
      <c r="L643" s="9">
        <f t="shared" ref="L643:L706" si="10">LEN(F643)</f>
        <v>0</v>
      </c>
    </row>
    <row r="644" spans="1:12" x14ac:dyDescent="0.25">
      <c r="A644" s="7"/>
      <c r="B644" s="12"/>
      <c r="C644" s="15"/>
      <c r="D644" s="16"/>
      <c r="E644" s="15"/>
      <c r="F644" s="16"/>
      <c r="G644" s="20"/>
      <c r="H644" s="15"/>
      <c r="I644" s="14"/>
      <c r="J644" s="14"/>
      <c r="K644" s="14"/>
      <c r="L644" s="9">
        <f t="shared" si="10"/>
        <v>0</v>
      </c>
    </row>
    <row r="645" spans="1:12" x14ac:dyDescent="0.25">
      <c r="A645" s="7"/>
      <c r="B645" s="12"/>
      <c r="C645" s="15"/>
      <c r="D645" s="16"/>
      <c r="E645" s="15"/>
      <c r="F645" s="16"/>
      <c r="G645" s="20"/>
      <c r="H645" s="15"/>
      <c r="I645" s="14"/>
      <c r="J645" s="14"/>
      <c r="K645" s="14"/>
      <c r="L645" s="9">
        <f t="shared" si="10"/>
        <v>0</v>
      </c>
    </row>
    <row r="646" spans="1:12" x14ac:dyDescent="0.25">
      <c r="A646" s="7"/>
      <c r="B646" s="12"/>
      <c r="C646" s="15"/>
      <c r="D646" s="16"/>
      <c r="E646" s="15"/>
      <c r="F646" s="16"/>
      <c r="G646" s="20"/>
      <c r="H646" s="15"/>
      <c r="I646" s="14"/>
      <c r="J646" s="14"/>
      <c r="K646" s="14"/>
      <c r="L646" s="9">
        <f t="shared" si="10"/>
        <v>0</v>
      </c>
    </row>
    <row r="647" spans="1:12" x14ac:dyDescent="0.25">
      <c r="A647" s="7"/>
      <c r="B647" s="12"/>
      <c r="C647" s="15"/>
      <c r="D647" s="16"/>
      <c r="E647" s="15"/>
      <c r="F647" s="16"/>
      <c r="G647" s="20"/>
      <c r="H647" s="15"/>
      <c r="I647" s="14"/>
      <c r="J647" s="14"/>
      <c r="K647" s="14"/>
      <c r="L647" s="9">
        <f t="shared" si="10"/>
        <v>0</v>
      </c>
    </row>
    <row r="648" spans="1:12" x14ac:dyDescent="0.25">
      <c r="A648" s="7"/>
      <c r="B648" s="12"/>
      <c r="C648" s="15"/>
      <c r="D648" s="16"/>
      <c r="E648" s="15"/>
      <c r="F648" s="16"/>
      <c r="G648" s="20"/>
      <c r="H648" s="15"/>
      <c r="I648" s="14"/>
      <c r="J648" s="14"/>
      <c r="K648" s="14"/>
      <c r="L648" s="9">
        <f t="shared" si="10"/>
        <v>0</v>
      </c>
    </row>
    <row r="649" spans="1:12" x14ac:dyDescent="0.25">
      <c r="A649" s="7"/>
      <c r="B649" s="12"/>
      <c r="C649" s="15"/>
      <c r="D649" s="16"/>
      <c r="E649" s="15"/>
      <c r="F649" s="16"/>
      <c r="G649" s="20"/>
      <c r="H649" s="15"/>
      <c r="I649" s="14"/>
      <c r="J649" s="14"/>
      <c r="K649" s="14"/>
      <c r="L649" s="9">
        <f t="shared" si="10"/>
        <v>0</v>
      </c>
    </row>
    <row r="650" spans="1:12" x14ac:dyDescent="0.25">
      <c r="A650" s="7"/>
      <c r="B650" s="12"/>
      <c r="C650" s="15"/>
      <c r="D650" s="16"/>
      <c r="E650" s="15"/>
      <c r="F650" s="16"/>
      <c r="G650" s="20"/>
      <c r="H650" s="15"/>
      <c r="I650" s="14"/>
      <c r="J650" s="14"/>
      <c r="K650" s="14"/>
      <c r="L650" s="9">
        <f t="shared" si="10"/>
        <v>0</v>
      </c>
    </row>
    <row r="651" spans="1:12" x14ac:dyDescent="0.25">
      <c r="A651" s="7"/>
      <c r="B651" s="12"/>
      <c r="C651" s="15"/>
      <c r="D651" s="16"/>
      <c r="E651" s="15"/>
      <c r="F651" s="16"/>
      <c r="G651" s="20"/>
      <c r="H651" s="15"/>
      <c r="I651" s="14"/>
      <c r="J651" s="14"/>
      <c r="K651" s="14"/>
      <c r="L651" s="9">
        <f t="shared" si="10"/>
        <v>0</v>
      </c>
    </row>
    <row r="652" spans="1:12" x14ac:dyDescent="0.25">
      <c r="A652" s="7"/>
      <c r="B652" s="12"/>
      <c r="C652" s="15"/>
      <c r="D652" s="16"/>
      <c r="E652" s="15"/>
      <c r="F652" s="16"/>
      <c r="G652" s="20"/>
      <c r="H652" s="15"/>
      <c r="I652" s="14"/>
      <c r="J652" s="14"/>
      <c r="K652" s="14"/>
      <c r="L652" s="9">
        <f t="shared" si="10"/>
        <v>0</v>
      </c>
    </row>
    <row r="653" spans="1:12" x14ac:dyDescent="0.25">
      <c r="A653" s="7"/>
      <c r="B653" s="12"/>
      <c r="C653" s="15"/>
      <c r="D653" s="16"/>
      <c r="E653" s="15"/>
      <c r="F653" s="16"/>
      <c r="G653" s="20"/>
      <c r="H653" s="15"/>
      <c r="I653" s="14"/>
      <c r="J653" s="14"/>
      <c r="K653" s="14"/>
      <c r="L653" s="9">
        <f t="shared" si="10"/>
        <v>0</v>
      </c>
    </row>
    <row r="654" spans="1:12" x14ac:dyDescent="0.25">
      <c r="A654" s="7"/>
      <c r="B654" s="12"/>
      <c r="C654" s="15"/>
      <c r="D654" s="16"/>
      <c r="E654" s="15"/>
      <c r="F654" s="16"/>
      <c r="G654" s="20"/>
      <c r="H654" s="15"/>
      <c r="I654" s="14"/>
      <c r="J654" s="14"/>
      <c r="K654" s="14"/>
      <c r="L654" s="9">
        <f t="shared" si="10"/>
        <v>0</v>
      </c>
    </row>
    <row r="655" spans="1:12" x14ac:dyDescent="0.25">
      <c r="A655" s="7"/>
      <c r="B655" s="12"/>
      <c r="C655" s="15"/>
      <c r="D655" s="16"/>
      <c r="E655" s="15"/>
      <c r="F655" s="16"/>
      <c r="G655" s="20"/>
      <c r="H655" s="15"/>
      <c r="I655" s="14"/>
      <c r="J655" s="14"/>
      <c r="K655" s="14"/>
      <c r="L655" s="9">
        <f t="shared" si="10"/>
        <v>0</v>
      </c>
    </row>
    <row r="656" spans="1:12" x14ac:dyDescent="0.25">
      <c r="A656" s="7"/>
      <c r="B656" s="12"/>
      <c r="C656" s="15"/>
      <c r="D656" s="16"/>
      <c r="E656" s="15"/>
      <c r="F656" s="16"/>
      <c r="G656" s="20"/>
      <c r="H656" s="15"/>
      <c r="I656" s="14"/>
      <c r="J656" s="14"/>
      <c r="K656" s="14"/>
      <c r="L656" s="9">
        <f t="shared" si="10"/>
        <v>0</v>
      </c>
    </row>
    <row r="657" spans="1:12" x14ac:dyDescent="0.25">
      <c r="A657" s="7"/>
      <c r="B657" s="12"/>
      <c r="C657" s="15"/>
      <c r="D657" s="16"/>
      <c r="E657" s="15"/>
      <c r="F657" s="16"/>
      <c r="G657" s="20"/>
      <c r="H657" s="15"/>
      <c r="I657" s="14"/>
      <c r="J657" s="14"/>
      <c r="K657" s="14"/>
      <c r="L657" s="9">
        <f t="shared" si="10"/>
        <v>0</v>
      </c>
    </row>
    <row r="658" spans="1:12" x14ac:dyDescent="0.25">
      <c r="A658" s="7"/>
      <c r="B658" s="12"/>
      <c r="C658" s="15"/>
      <c r="D658" s="16"/>
      <c r="E658" s="15"/>
      <c r="F658" s="16"/>
      <c r="G658" s="20"/>
      <c r="H658" s="15"/>
      <c r="I658" s="14"/>
      <c r="J658" s="14"/>
      <c r="K658" s="14"/>
      <c r="L658" s="9">
        <f t="shared" si="10"/>
        <v>0</v>
      </c>
    </row>
    <row r="659" spans="1:12" x14ac:dyDescent="0.25">
      <c r="A659" s="7"/>
      <c r="B659" s="12"/>
      <c r="C659" s="15"/>
      <c r="D659" s="16"/>
      <c r="E659" s="15"/>
      <c r="F659" s="16"/>
      <c r="G659" s="20"/>
      <c r="H659" s="15"/>
      <c r="I659" s="14"/>
      <c r="J659" s="14"/>
      <c r="K659" s="14"/>
      <c r="L659" s="9">
        <f t="shared" si="10"/>
        <v>0</v>
      </c>
    </row>
    <row r="660" spans="1:12" x14ac:dyDescent="0.25">
      <c r="A660" s="7"/>
      <c r="B660" s="12"/>
      <c r="C660" s="15"/>
      <c r="D660" s="16"/>
      <c r="E660" s="15"/>
      <c r="F660" s="16"/>
      <c r="G660" s="20"/>
      <c r="H660" s="15"/>
      <c r="I660" s="14"/>
      <c r="J660" s="14"/>
      <c r="K660" s="14"/>
      <c r="L660" s="9">
        <f t="shared" si="10"/>
        <v>0</v>
      </c>
    </row>
    <row r="661" spans="1:12" x14ac:dyDescent="0.25">
      <c r="A661" s="7"/>
      <c r="B661" s="12"/>
      <c r="C661" s="15"/>
      <c r="D661" s="16"/>
      <c r="E661" s="15"/>
      <c r="F661" s="16"/>
      <c r="G661" s="20"/>
      <c r="H661" s="15"/>
      <c r="I661" s="14"/>
      <c r="J661" s="14"/>
      <c r="K661" s="14"/>
      <c r="L661" s="9">
        <f t="shared" si="10"/>
        <v>0</v>
      </c>
    </row>
    <row r="662" spans="1:12" x14ac:dyDescent="0.25">
      <c r="A662" s="7"/>
      <c r="B662" s="12"/>
      <c r="C662" s="15"/>
      <c r="D662" s="16"/>
      <c r="E662" s="15"/>
      <c r="F662" s="16"/>
      <c r="G662" s="20"/>
      <c r="H662" s="15"/>
      <c r="I662" s="14"/>
      <c r="J662" s="14"/>
      <c r="K662" s="14"/>
      <c r="L662" s="9">
        <f t="shared" si="10"/>
        <v>0</v>
      </c>
    </row>
    <row r="663" spans="1:12" x14ac:dyDescent="0.25">
      <c r="A663" s="7"/>
      <c r="B663" s="12"/>
      <c r="C663" s="15"/>
      <c r="D663" s="16"/>
      <c r="E663" s="15"/>
      <c r="F663" s="16"/>
      <c r="G663" s="20"/>
      <c r="H663" s="15"/>
      <c r="I663" s="14"/>
      <c r="J663" s="14"/>
      <c r="K663" s="14"/>
      <c r="L663" s="9">
        <f t="shared" si="10"/>
        <v>0</v>
      </c>
    </row>
    <row r="664" spans="1:12" x14ac:dyDescent="0.25">
      <c r="A664" s="7"/>
      <c r="B664" s="12"/>
      <c r="C664" s="15"/>
      <c r="D664" s="16"/>
      <c r="E664" s="15"/>
      <c r="F664" s="16"/>
      <c r="G664" s="20"/>
      <c r="H664" s="15"/>
      <c r="I664" s="14"/>
      <c r="J664" s="14"/>
      <c r="K664" s="14"/>
      <c r="L664" s="9">
        <f t="shared" si="10"/>
        <v>0</v>
      </c>
    </row>
    <row r="665" spans="1:12" x14ac:dyDescent="0.25">
      <c r="A665" s="7"/>
      <c r="B665" s="12"/>
      <c r="C665" s="15"/>
      <c r="D665" s="16"/>
      <c r="E665" s="15"/>
      <c r="F665" s="16"/>
      <c r="G665" s="20"/>
      <c r="H665" s="15"/>
      <c r="I665" s="14"/>
      <c r="J665" s="14"/>
      <c r="K665" s="14"/>
      <c r="L665" s="9">
        <f t="shared" si="10"/>
        <v>0</v>
      </c>
    </row>
    <row r="666" spans="1:12" x14ac:dyDescent="0.25">
      <c r="A666" s="7"/>
      <c r="B666" s="12"/>
      <c r="C666" s="15"/>
      <c r="D666" s="16"/>
      <c r="E666" s="15"/>
      <c r="F666" s="16"/>
      <c r="G666" s="20"/>
      <c r="H666" s="15"/>
      <c r="I666" s="14"/>
      <c r="J666" s="14"/>
      <c r="K666" s="14"/>
      <c r="L666" s="9">
        <f t="shared" si="10"/>
        <v>0</v>
      </c>
    </row>
    <row r="667" spans="1:12" x14ac:dyDescent="0.25">
      <c r="A667" s="7"/>
      <c r="B667" s="12"/>
      <c r="C667" s="15"/>
      <c r="D667" s="16"/>
      <c r="E667" s="15"/>
      <c r="F667" s="16"/>
      <c r="G667" s="20"/>
      <c r="H667" s="15"/>
      <c r="I667" s="14"/>
      <c r="J667" s="14"/>
      <c r="K667" s="14"/>
      <c r="L667" s="9">
        <f t="shared" si="10"/>
        <v>0</v>
      </c>
    </row>
    <row r="668" spans="1:12" x14ac:dyDescent="0.25">
      <c r="A668" s="7"/>
      <c r="B668" s="12"/>
      <c r="C668" s="15"/>
      <c r="D668" s="16"/>
      <c r="E668" s="15"/>
      <c r="F668" s="16"/>
      <c r="G668" s="20"/>
      <c r="H668" s="15"/>
      <c r="I668" s="14"/>
      <c r="J668" s="14"/>
      <c r="K668" s="14"/>
      <c r="L668" s="9">
        <f t="shared" si="10"/>
        <v>0</v>
      </c>
    </row>
    <row r="669" spans="1:12" x14ac:dyDescent="0.25">
      <c r="A669" s="7"/>
      <c r="B669" s="12"/>
      <c r="C669" s="15"/>
      <c r="D669" s="16"/>
      <c r="E669" s="15"/>
      <c r="F669" s="16"/>
      <c r="G669" s="20"/>
      <c r="H669" s="15"/>
      <c r="I669" s="14"/>
      <c r="J669" s="14"/>
      <c r="K669" s="14"/>
      <c r="L669" s="9">
        <f t="shared" si="10"/>
        <v>0</v>
      </c>
    </row>
    <row r="670" spans="1:12" x14ac:dyDescent="0.25">
      <c r="A670" s="7"/>
      <c r="B670" s="12"/>
      <c r="C670" s="15"/>
      <c r="D670" s="16"/>
      <c r="E670" s="15"/>
      <c r="F670" s="16"/>
      <c r="G670" s="20"/>
      <c r="H670" s="15"/>
      <c r="I670" s="14"/>
      <c r="J670" s="14"/>
      <c r="K670" s="14"/>
      <c r="L670" s="9">
        <f t="shared" si="10"/>
        <v>0</v>
      </c>
    </row>
    <row r="671" spans="1:12" x14ac:dyDescent="0.25">
      <c r="A671" s="7"/>
      <c r="B671" s="12"/>
      <c r="C671" s="15"/>
      <c r="D671" s="16"/>
      <c r="E671" s="15"/>
      <c r="F671" s="16"/>
      <c r="G671" s="20"/>
      <c r="H671" s="15"/>
      <c r="I671" s="14"/>
      <c r="J671" s="14"/>
      <c r="K671" s="14"/>
      <c r="L671" s="9">
        <f t="shared" si="10"/>
        <v>0</v>
      </c>
    </row>
    <row r="672" spans="1:12" x14ac:dyDescent="0.25">
      <c r="A672" s="6"/>
      <c r="B672" s="12"/>
      <c r="C672" s="15"/>
      <c r="D672" s="16"/>
      <c r="E672" s="15"/>
      <c r="F672" s="16"/>
      <c r="G672" s="20"/>
      <c r="H672" s="15"/>
      <c r="I672" s="14"/>
      <c r="J672" s="14"/>
      <c r="K672" s="14"/>
      <c r="L672" s="9">
        <f t="shared" si="10"/>
        <v>0</v>
      </c>
    </row>
    <row r="673" spans="1:12" x14ac:dyDescent="0.25">
      <c r="A673" s="6"/>
      <c r="B673" s="12"/>
      <c r="C673" s="15"/>
      <c r="D673" s="16"/>
      <c r="E673" s="15"/>
      <c r="F673" s="16"/>
      <c r="G673" s="20"/>
      <c r="H673" s="15"/>
      <c r="I673" s="14"/>
      <c r="J673" s="14"/>
      <c r="K673" s="14"/>
      <c r="L673" s="9">
        <f t="shared" si="10"/>
        <v>0</v>
      </c>
    </row>
    <row r="674" spans="1:12" x14ac:dyDescent="0.25">
      <c r="A674" s="6"/>
      <c r="B674" s="12"/>
      <c r="C674" s="15"/>
      <c r="D674" s="16"/>
      <c r="E674" s="15"/>
      <c r="F674" s="16"/>
      <c r="G674" s="20"/>
      <c r="H674" s="15"/>
      <c r="I674" s="14"/>
      <c r="J674" s="14"/>
      <c r="K674" s="14"/>
      <c r="L674" s="9">
        <f t="shared" si="10"/>
        <v>0</v>
      </c>
    </row>
    <row r="675" spans="1:12" x14ac:dyDescent="0.25">
      <c r="A675" s="6"/>
      <c r="B675" s="12"/>
      <c r="C675" s="15"/>
      <c r="D675" s="16"/>
      <c r="E675" s="15"/>
      <c r="F675" s="16"/>
      <c r="G675" s="20"/>
      <c r="H675" s="15"/>
      <c r="I675" s="14"/>
      <c r="J675" s="14"/>
      <c r="K675" s="14"/>
      <c r="L675" s="9">
        <f t="shared" si="10"/>
        <v>0</v>
      </c>
    </row>
    <row r="676" spans="1:12" x14ac:dyDescent="0.25">
      <c r="A676" s="6"/>
      <c r="B676" s="12"/>
      <c r="C676" s="15"/>
      <c r="D676" s="16"/>
      <c r="E676" s="15"/>
      <c r="F676" s="16"/>
      <c r="G676" s="20"/>
      <c r="H676" s="15"/>
      <c r="I676" s="14"/>
      <c r="J676" s="14"/>
      <c r="K676" s="14"/>
      <c r="L676" s="9">
        <f t="shared" si="10"/>
        <v>0</v>
      </c>
    </row>
    <row r="677" spans="1:12" x14ac:dyDescent="0.25">
      <c r="A677" s="6"/>
      <c r="B677" s="12"/>
      <c r="C677" s="15"/>
      <c r="D677" s="16"/>
      <c r="E677" s="15"/>
      <c r="F677" s="16"/>
      <c r="G677" s="20"/>
      <c r="H677" s="15"/>
      <c r="I677" s="14"/>
      <c r="J677" s="14"/>
      <c r="K677" s="14"/>
      <c r="L677" s="9">
        <f t="shared" si="10"/>
        <v>0</v>
      </c>
    </row>
    <row r="678" spans="1:12" x14ac:dyDescent="0.25">
      <c r="A678" s="6"/>
      <c r="B678" s="12"/>
      <c r="C678" s="15"/>
      <c r="D678" s="16"/>
      <c r="E678" s="15"/>
      <c r="F678" s="16"/>
      <c r="G678" s="20"/>
      <c r="H678" s="15"/>
      <c r="I678" s="14"/>
      <c r="J678" s="14"/>
      <c r="K678" s="14"/>
      <c r="L678" s="9">
        <f t="shared" si="10"/>
        <v>0</v>
      </c>
    </row>
    <row r="679" spans="1:12" x14ac:dyDescent="0.25">
      <c r="A679" s="6"/>
      <c r="B679" s="12"/>
      <c r="C679" s="15"/>
      <c r="D679" s="16"/>
      <c r="E679" s="15"/>
      <c r="F679" s="16"/>
      <c r="G679" s="20"/>
      <c r="H679" s="15"/>
      <c r="I679" s="14"/>
      <c r="J679" s="14"/>
      <c r="K679" s="14"/>
      <c r="L679" s="9">
        <f t="shared" si="10"/>
        <v>0</v>
      </c>
    </row>
    <row r="680" spans="1:12" x14ac:dyDescent="0.25">
      <c r="A680" s="6"/>
      <c r="B680" s="12"/>
      <c r="C680" s="15"/>
      <c r="D680" s="16"/>
      <c r="E680" s="15"/>
      <c r="F680" s="16"/>
      <c r="G680" s="20"/>
      <c r="H680" s="15"/>
      <c r="I680" s="14"/>
      <c r="J680" s="14"/>
      <c r="K680" s="14"/>
      <c r="L680" s="9">
        <f t="shared" si="10"/>
        <v>0</v>
      </c>
    </row>
    <row r="681" spans="1:12" x14ac:dyDescent="0.25">
      <c r="A681" s="6"/>
      <c r="B681" s="12"/>
      <c r="C681" s="15"/>
      <c r="D681" s="16"/>
      <c r="E681" s="15"/>
      <c r="F681" s="16"/>
      <c r="G681" s="20"/>
      <c r="H681" s="15"/>
      <c r="I681" s="14"/>
      <c r="J681" s="14"/>
      <c r="K681" s="14"/>
      <c r="L681" s="9">
        <f t="shared" si="10"/>
        <v>0</v>
      </c>
    </row>
    <row r="682" spans="1:12" x14ac:dyDescent="0.25">
      <c r="A682" s="6"/>
      <c r="B682" s="12"/>
      <c r="C682" s="15"/>
      <c r="D682" s="16"/>
      <c r="E682" s="15"/>
      <c r="F682" s="16"/>
      <c r="G682" s="20"/>
      <c r="H682" s="15"/>
      <c r="I682" s="14"/>
      <c r="J682" s="14"/>
      <c r="K682" s="14"/>
      <c r="L682" s="9">
        <f t="shared" si="10"/>
        <v>0</v>
      </c>
    </row>
    <row r="683" spans="1:12" x14ac:dyDescent="0.25">
      <c r="A683" s="6"/>
      <c r="B683" s="12"/>
      <c r="C683" s="15"/>
      <c r="D683" s="16"/>
      <c r="E683" s="15"/>
      <c r="F683" s="16"/>
      <c r="G683" s="20"/>
      <c r="H683" s="15"/>
      <c r="I683" s="14"/>
      <c r="J683" s="14"/>
      <c r="K683" s="14"/>
      <c r="L683" s="9">
        <f t="shared" si="10"/>
        <v>0</v>
      </c>
    </row>
    <row r="684" spans="1:12" x14ac:dyDescent="0.25">
      <c r="A684" s="6"/>
      <c r="B684" s="12"/>
      <c r="C684" s="15"/>
      <c r="D684" s="16"/>
      <c r="E684" s="15"/>
      <c r="F684" s="16"/>
      <c r="G684" s="20"/>
      <c r="H684" s="15"/>
      <c r="I684" s="14"/>
      <c r="J684" s="14"/>
      <c r="K684" s="14"/>
      <c r="L684" s="9">
        <f t="shared" si="10"/>
        <v>0</v>
      </c>
    </row>
    <row r="685" spans="1:12" x14ac:dyDescent="0.25">
      <c r="A685" s="6"/>
      <c r="B685" s="12"/>
      <c r="C685" s="15"/>
      <c r="D685" s="16"/>
      <c r="E685" s="15"/>
      <c r="F685" s="16"/>
      <c r="G685" s="20"/>
      <c r="H685" s="15"/>
      <c r="I685" s="14"/>
      <c r="J685" s="14"/>
      <c r="K685" s="14"/>
      <c r="L685" s="9">
        <f t="shared" si="10"/>
        <v>0</v>
      </c>
    </row>
    <row r="686" spans="1:12" x14ac:dyDescent="0.25">
      <c r="A686" s="6"/>
      <c r="B686" s="12"/>
      <c r="C686" s="15"/>
      <c r="D686" s="16"/>
      <c r="E686" s="15"/>
      <c r="F686" s="16"/>
      <c r="G686" s="20"/>
      <c r="H686" s="15"/>
      <c r="I686" s="14"/>
      <c r="J686" s="14"/>
      <c r="K686" s="14"/>
      <c r="L686" s="9">
        <f t="shared" si="10"/>
        <v>0</v>
      </c>
    </row>
    <row r="687" spans="1:12" x14ac:dyDescent="0.25">
      <c r="A687" s="6"/>
      <c r="B687" s="12"/>
      <c r="C687" s="15"/>
      <c r="D687" s="16"/>
      <c r="E687" s="15"/>
      <c r="F687" s="16"/>
      <c r="G687" s="20"/>
      <c r="H687" s="15"/>
      <c r="I687" s="14"/>
      <c r="J687" s="14"/>
      <c r="K687" s="14"/>
      <c r="L687" s="9">
        <f t="shared" si="10"/>
        <v>0</v>
      </c>
    </row>
    <row r="688" spans="1:12" x14ac:dyDescent="0.25">
      <c r="A688" s="6"/>
      <c r="B688" s="12"/>
      <c r="C688" s="15"/>
      <c r="D688" s="16"/>
      <c r="E688" s="15"/>
      <c r="F688" s="16"/>
      <c r="G688" s="20"/>
      <c r="H688" s="15"/>
      <c r="I688" s="14"/>
      <c r="J688" s="14"/>
      <c r="K688" s="14"/>
      <c r="L688" s="9">
        <f t="shared" si="10"/>
        <v>0</v>
      </c>
    </row>
    <row r="689" spans="1:12" x14ac:dyDescent="0.25">
      <c r="A689" s="6"/>
      <c r="B689" s="12"/>
      <c r="C689" s="15"/>
      <c r="D689" s="16"/>
      <c r="E689" s="15"/>
      <c r="F689" s="16"/>
      <c r="G689" s="20"/>
      <c r="H689" s="15"/>
      <c r="I689" s="14"/>
      <c r="J689" s="14"/>
      <c r="K689" s="14"/>
      <c r="L689" s="9">
        <f t="shared" si="10"/>
        <v>0</v>
      </c>
    </row>
    <row r="690" spans="1:12" x14ac:dyDescent="0.25">
      <c r="A690" s="6"/>
      <c r="B690" s="12"/>
      <c r="C690" s="15"/>
      <c r="D690" s="16"/>
      <c r="E690" s="15"/>
      <c r="F690" s="16"/>
      <c r="G690" s="20"/>
      <c r="H690" s="15"/>
      <c r="I690" s="14"/>
      <c r="J690" s="14"/>
      <c r="K690" s="14"/>
      <c r="L690" s="9">
        <f t="shared" si="10"/>
        <v>0</v>
      </c>
    </row>
    <row r="691" spans="1:12" x14ac:dyDescent="0.25">
      <c r="A691" s="6"/>
      <c r="B691" s="12"/>
      <c r="C691" s="15"/>
      <c r="D691" s="16"/>
      <c r="E691" s="15"/>
      <c r="F691" s="16"/>
      <c r="G691" s="20"/>
      <c r="H691" s="15"/>
      <c r="I691" s="14"/>
      <c r="J691" s="14"/>
      <c r="K691" s="14"/>
      <c r="L691" s="9">
        <f t="shared" si="10"/>
        <v>0</v>
      </c>
    </row>
    <row r="692" spans="1:12" x14ac:dyDescent="0.25">
      <c r="A692" s="6"/>
      <c r="B692" s="12"/>
      <c r="C692" s="15"/>
      <c r="D692" s="16"/>
      <c r="E692" s="15"/>
      <c r="F692" s="16"/>
      <c r="G692" s="20"/>
      <c r="H692" s="15"/>
      <c r="I692" s="14"/>
      <c r="J692" s="14"/>
      <c r="K692" s="14"/>
      <c r="L692" s="9">
        <f t="shared" si="10"/>
        <v>0</v>
      </c>
    </row>
    <row r="693" spans="1:12" x14ac:dyDescent="0.25">
      <c r="A693" s="6"/>
      <c r="B693" s="12"/>
      <c r="C693" s="15"/>
      <c r="D693" s="16"/>
      <c r="E693" s="15"/>
      <c r="F693" s="16"/>
      <c r="G693" s="20"/>
      <c r="H693" s="15"/>
      <c r="I693" s="14"/>
      <c r="J693" s="14"/>
      <c r="K693" s="14"/>
      <c r="L693" s="9">
        <f t="shared" si="10"/>
        <v>0</v>
      </c>
    </row>
    <row r="694" spans="1:12" x14ac:dyDescent="0.25">
      <c r="A694" s="6"/>
      <c r="B694" s="12"/>
      <c r="C694" s="15"/>
      <c r="D694" s="16"/>
      <c r="E694" s="15"/>
      <c r="F694" s="16"/>
      <c r="G694" s="20"/>
      <c r="H694" s="15"/>
      <c r="I694" s="14"/>
      <c r="J694" s="14"/>
      <c r="K694" s="14"/>
      <c r="L694" s="9">
        <f t="shared" si="10"/>
        <v>0</v>
      </c>
    </row>
    <row r="695" spans="1:12" x14ac:dyDescent="0.25">
      <c r="A695" s="6"/>
      <c r="B695" s="12"/>
      <c r="C695" s="15"/>
      <c r="D695" s="16"/>
      <c r="E695" s="15"/>
      <c r="F695" s="16"/>
      <c r="G695" s="20"/>
      <c r="H695" s="15"/>
      <c r="I695" s="14"/>
      <c r="J695" s="14"/>
      <c r="K695" s="14"/>
      <c r="L695" s="9">
        <f t="shared" si="10"/>
        <v>0</v>
      </c>
    </row>
    <row r="696" spans="1:12" x14ac:dyDescent="0.25">
      <c r="A696" s="6"/>
      <c r="B696" s="12"/>
      <c r="C696" s="15"/>
      <c r="D696" s="16"/>
      <c r="E696" s="15"/>
      <c r="F696" s="16"/>
      <c r="G696" s="20"/>
      <c r="H696" s="15"/>
      <c r="I696" s="14"/>
      <c r="J696" s="14"/>
      <c r="K696" s="14"/>
      <c r="L696" s="9">
        <f t="shared" si="10"/>
        <v>0</v>
      </c>
    </row>
    <row r="697" spans="1:12" x14ac:dyDescent="0.25">
      <c r="A697" s="6"/>
      <c r="B697" s="12"/>
      <c r="C697" s="15"/>
      <c r="D697" s="16"/>
      <c r="E697" s="15"/>
      <c r="F697" s="16"/>
      <c r="G697" s="20"/>
      <c r="H697" s="15"/>
      <c r="I697" s="14"/>
      <c r="J697" s="14"/>
      <c r="K697" s="14"/>
      <c r="L697" s="9">
        <f t="shared" si="10"/>
        <v>0</v>
      </c>
    </row>
    <row r="698" spans="1:12" x14ac:dyDescent="0.25">
      <c r="A698" s="6"/>
      <c r="B698" s="12"/>
      <c r="C698" s="15"/>
      <c r="D698" s="16"/>
      <c r="E698" s="15"/>
      <c r="F698" s="16"/>
      <c r="G698" s="20"/>
      <c r="H698" s="15"/>
      <c r="I698" s="14"/>
      <c r="J698" s="14"/>
      <c r="K698" s="14"/>
      <c r="L698" s="9">
        <f t="shared" si="10"/>
        <v>0</v>
      </c>
    </row>
    <row r="699" spans="1:12" x14ac:dyDescent="0.25">
      <c r="A699" s="6"/>
      <c r="B699" s="12"/>
      <c r="C699" s="15"/>
      <c r="D699" s="16"/>
      <c r="E699" s="15"/>
      <c r="F699" s="16"/>
      <c r="G699" s="20"/>
      <c r="H699" s="15"/>
      <c r="I699" s="14"/>
      <c r="J699" s="14"/>
      <c r="K699" s="14"/>
      <c r="L699" s="9">
        <f t="shared" si="10"/>
        <v>0</v>
      </c>
    </row>
    <row r="700" spans="1:12" x14ac:dyDescent="0.25">
      <c r="A700" s="6"/>
      <c r="B700" s="12"/>
      <c r="C700" s="15"/>
      <c r="D700" s="16"/>
      <c r="E700" s="15"/>
      <c r="F700" s="16"/>
      <c r="G700" s="20"/>
      <c r="H700" s="15"/>
      <c r="I700" s="14"/>
      <c r="J700" s="14"/>
      <c r="K700" s="14"/>
      <c r="L700" s="9">
        <f t="shared" si="10"/>
        <v>0</v>
      </c>
    </row>
    <row r="701" spans="1:12" x14ac:dyDescent="0.25">
      <c r="A701" s="6"/>
      <c r="B701" s="12"/>
      <c r="C701" s="15"/>
      <c r="D701" s="16"/>
      <c r="E701" s="15"/>
      <c r="F701" s="16"/>
      <c r="G701" s="20"/>
      <c r="H701" s="15"/>
      <c r="I701" s="14"/>
      <c r="J701" s="14"/>
      <c r="K701" s="14"/>
      <c r="L701" s="9">
        <f t="shared" si="10"/>
        <v>0</v>
      </c>
    </row>
    <row r="702" spans="1:12" x14ac:dyDescent="0.25">
      <c r="A702" s="6"/>
      <c r="B702" s="12"/>
      <c r="C702" s="15"/>
      <c r="D702" s="16"/>
      <c r="E702" s="15"/>
      <c r="F702" s="16"/>
      <c r="G702" s="20"/>
      <c r="H702" s="15"/>
      <c r="I702" s="14"/>
      <c r="J702" s="14"/>
      <c r="K702" s="14"/>
      <c r="L702" s="9">
        <f t="shared" si="10"/>
        <v>0</v>
      </c>
    </row>
    <row r="703" spans="1:12" x14ac:dyDescent="0.25">
      <c r="A703" s="6"/>
      <c r="B703" s="12"/>
      <c r="C703" s="15"/>
      <c r="D703" s="16"/>
      <c r="E703" s="15"/>
      <c r="F703" s="16"/>
      <c r="G703" s="20"/>
      <c r="H703" s="15"/>
      <c r="I703" s="14"/>
      <c r="J703" s="14"/>
      <c r="K703" s="14"/>
      <c r="L703" s="9">
        <f t="shared" si="10"/>
        <v>0</v>
      </c>
    </row>
    <row r="704" spans="1:12" x14ac:dyDescent="0.25">
      <c r="A704" s="6"/>
      <c r="B704" s="12"/>
      <c r="C704" s="15"/>
      <c r="D704" s="16"/>
      <c r="E704" s="15"/>
      <c r="F704" s="16"/>
      <c r="G704" s="20"/>
      <c r="H704" s="15"/>
      <c r="I704" s="14"/>
      <c r="J704" s="14"/>
      <c r="K704" s="14"/>
      <c r="L704" s="9">
        <f t="shared" si="10"/>
        <v>0</v>
      </c>
    </row>
    <row r="705" spans="1:12" x14ac:dyDescent="0.25">
      <c r="A705" s="6"/>
      <c r="B705" s="12"/>
      <c r="C705" s="15"/>
      <c r="D705" s="16"/>
      <c r="E705" s="15"/>
      <c r="F705" s="16"/>
      <c r="G705" s="20"/>
      <c r="H705" s="15"/>
      <c r="I705" s="14"/>
      <c r="J705" s="14"/>
      <c r="K705" s="14"/>
      <c r="L705" s="9">
        <f t="shared" si="10"/>
        <v>0</v>
      </c>
    </row>
    <row r="706" spans="1:12" x14ac:dyDescent="0.25">
      <c r="A706" s="6"/>
      <c r="B706" s="12"/>
      <c r="C706" s="15"/>
      <c r="D706" s="16"/>
      <c r="E706" s="15"/>
      <c r="F706" s="16"/>
      <c r="G706" s="20"/>
      <c r="H706" s="15"/>
      <c r="I706" s="14"/>
      <c r="J706" s="14"/>
      <c r="K706" s="14"/>
      <c r="L706" s="9">
        <f t="shared" si="10"/>
        <v>0</v>
      </c>
    </row>
    <row r="707" spans="1:12" x14ac:dyDescent="0.25">
      <c r="A707" s="6"/>
      <c r="B707" s="12"/>
      <c r="C707" s="15"/>
      <c r="D707" s="16"/>
      <c r="E707" s="15"/>
      <c r="F707" s="16"/>
      <c r="G707" s="20"/>
      <c r="H707" s="15"/>
      <c r="I707" s="14"/>
      <c r="J707" s="14"/>
      <c r="K707" s="14"/>
      <c r="L707" s="9">
        <f t="shared" ref="L707:L770" si="11">LEN(F707)</f>
        <v>0</v>
      </c>
    </row>
    <row r="708" spans="1:12" x14ac:dyDescent="0.25">
      <c r="A708" s="6"/>
      <c r="B708" s="12"/>
      <c r="C708" s="15"/>
      <c r="D708" s="16"/>
      <c r="E708" s="15"/>
      <c r="F708" s="16"/>
      <c r="G708" s="20"/>
      <c r="H708" s="15"/>
      <c r="I708" s="14"/>
      <c r="J708" s="14"/>
      <c r="K708" s="14"/>
      <c r="L708" s="9">
        <f t="shared" si="11"/>
        <v>0</v>
      </c>
    </row>
    <row r="709" spans="1:12" x14ac:dyDescent="0.25">
      <c r="A709" s="6"/>
      <c r="B709" s="12"/>
      <c r="C709" s="15"/>
      <c r="D709" s="16"/>
      <c r="E709" s="15"/>
      <c r="F709" s="16"/>
      <c r="G709" s="20"/>
      <c r="H709" s="15"/>
      <c r="I709" s="14"/>
      <c r="J709" s="14"/>
      <c r="K709" s="14"/>
      <c r="L709" s="9">
        <f t="shared" si="11"/>
        <v>0</v>
      </c>
    </row>
    <row r="710" spans="1:12" x14ac:dyDescent="0.25">
      <c r="A710" s="6"/>
      <c r="B710" s="12"/>
      <c r="C710" s="15"/>
      <c r="D710" s="16"/>
      <c r="E710" s="15"/>
      <c r="F710" s="16"/>
      <c r="G710" s="20"/>
      <c r="H710" s="15"/>
      <c r="I710" s="14"/>
      <c r="J710" s="14"/>
      <c r="K710" s="14"/>
      <c r="L710" s="9">
        <f t="shared" si="11"/>
        <v>0</v>
      </c>
    </row>
    <row r="711" spans="1:12" x14ac:dyDescent="0.25">
      <c r="A711" s="6"/>
      <c r="B711" s="12"/>
      <c r="C711" s="15"/>
      <c r="D711" s="16"/>
      <c r="E711" s="15"/>
      <c r="F711" s="16"/>
      <c r="G711" s="20"/>
      <c r="H711" s="15"/>
      <c r="I711" s="14"/>
      <c r="J711" s="14"/>
      <c r="K711" s="14"/>
      <c r="L711" s="9">
        <f t="shared" si="11"/>
        <v>0</v>
      </c>
    </row>
    <row r="712" spans="1:12" x14ac:dyDescent="0.25">
      <c r="A712" s="6"/>
      <c r="B712" s="12"/>
      <c r="C712" s="15"/>
      <c r="D712" s="16"/>
      <c r="E712" s="15"/>
      <c r="F712" s="16"/>
      <c r="G712" s="20"/>
      <c r="H712" s="15"/>
      <c r="I712" s="14"/>
      <c r="J712" s="14"/>
      <c r="K712" s="14"/>
      <c r="L712" s="9">
        <f t="shared" si="11"/>
        <v>0</v>
      </c>
    </row>
    <row r="713" spans="1:12" x14ac:dyDescent="0.25">
      <c r="A713" s="6"/>
      <c r="B713" s="12"/>
      <c r="C713" s="15"/>
      <c r="D713" s="16"/>
      <c r="E713" s="15"/>
      <c r="F713" s="16"/>
      <c r="G713" s="20"/>
      <c r="H713" s="15"/>
      <c r="I713" s="14"/>
      <c r="J713" s="14"/>
      <c r="K713" s="14"/>
      <c r="L713" s="9">
        <f t="shared" si="11"/>
        <v>0</v>
      </c>
    </row>
    <row r="714" spans="1:12" x14ac:dyDescent="0.25">
      <c r="A714" s="6"/>
      <c r="B714" s="12"/>
      <c r="C714" s="15"/>
      <c r="D714" s="16"/>
      <c r="E714" s="15"/>
      <c r="F714" s="16"/>
      <c r="G714" s="20"/>
      <c r="H714" s="15"/>
      <c r="I714" s="14"/>
      <c r="J714" s="14"/>
      <c r="K714" s="14"/>
      <c r="L714" s="9">
        <f t="shared" si="11"/>
        <v>0</v>
      </c>
    </row>
    <row r="715" spans="1:12" x14ac:dyDescent="0.25">
      <c r="A715" s="6"/>
      <c r="B715" s="12"/>
      <c r="C715" s="15"/>
      <c r="D715" s="16"/>
      <c r="E715" s="15"/>
      <c r="F715" s="16"/>
      <c r="G715" s="20"/>
      <c r="H715" s="15"/>
      <c r="I715" s="14"/>
      <c r="J715" s="14"/>
      <c r="K715" s="14"/>
      <c r="L715" s="9">
        <f t="shared" si="11"/>
        <v>0</v>
      </c>
    </row>
    <row r="716" spans="1:12" x14ac:dyDescent="0.25">
      <c r="A716" s="6"/>
      <c r="B716" s="12"/>
      <c r="C716" s="15"/>
      <c r="D716" s="16"/>
      <c r="E716" s="15"/>
      <c r="F716" s="16"/>
      <c r="G716" s="20"/>
      <c r="H716" s="15"/>
      <c r="I716" s="14"/>
      <c r="J716" s="14"/>
      <c r="K716" s="14"/>
      <c r="L716" s="9">
        <f t="shared" si="11"/>
        <v>0</v>
      </c>
    </row>
    <row r="717" spans="1:12" x14ac:dyDescent="0.25">
      <c r="A717" s="6"/>
      <c r="B717" s="12"/>
      <c r="C717" s="15"/>
      <c r="D717" s="16"/>
      <c r="E717" s="15"/>
      <c r="F717" s="16"/>
      <c r="G717" s="20"/>
      <c r="H717" s="15"/>
      <c r="I717" s="14"/>
      <c r="J717" s="14"/>
      <c r="K717" s="14"/>
      <c r="L717" s="9">
        <f t="shared" si="11"/>
        <v>0</v>
      </c>
    </row>
    <row r="718" spans="1:12" x14ac:dyDescent="0.25">
      <c r="A718" s="6"/>
      <c r="B718" s="12"/>
      <c r="C718" s="15"/>
      <c r="D718" s="16"/>
      <c r="E718" s="15"/>
      <c r="F718" s="16"/>
      <c r="G718" s="20"/>
      <c r="H718" s="15"/>
      <c r="I718" s="14"/>
      <c r="J718" s="14"/>
      <c r="K718" s="14"/>
      <c r="L718" s="9">
        <f t="shared" si="11"/>
        <v>0</v>
      </c>
    </row>
    <row r="719" spans="1:12" x14ac:dyDescent="0.25">
      <c r="A719" s="6"/>
      <c r="B719" s="12"/>
      <c r="C719" s="15"/>
      <c r="D719" s="16"/>
      <c r="E719" s="15"/>
      <c r="F719" s="16"/>
      <c r="G719" s="20"/>
      <c r="H719" s="15"/>
      <c r="I719" s="14"/>
      <c r="J719" s="14"/>
      <c r="K719" s="14"/>
      <c r="L719" s="9">
        <f t="shared" si="11"/>
        <v>0</v>
      </c>
    </row>
    <row r="720" spans="1:12" x14ac:dyDescent="0.25">
      <c r="A720" s="6"/>
      <c r="B720" s="12"/>
      <c r="C720" s="15"/>
      <c r="D720" s="16"/>
      <c r="E720" s="15"/>
      <c r="F720" s="16"/>
      <c r="G720" s="20"/>
      <c r="H720" s="15"/>
      <c r="I720" s="14"/>
      <c r="J720" s="14"/>
      <c r="K720" s="14"/>
      <c r="L720" s="9">
        <f t="shared" si="11"/>
        <v>0</v>
      </c>
    </row>
    <row r="721" spans="1:12" x14ac:dyDescent="0.25">
      <c r="A721" s="6"/>
      <c r="B721" s="12"/>
      <c r="C721" s="15"/>
      <c r="D721" s="16"/>
      <c r="E721" s="15"/>
      <c r="F721" s="16"/>
      <c r="G721" s="20"/>
      <c r="H721" s="15"/>
      <c r="I721" s="14"/>
      <c r="J721" s="14"/>
      <c r="K721" s="14"/>
      <c r="L721" s="9">
        <f t="shared" si="11"/>
        <v>0</v>
      </c>
    </row>
    <row r="722" spans="1:12" x14ac:dyDescent="0.25">
      <c r="A722" s="6"/>
      <c r="B722" s="12"/>
      <c r="C722" s="15"/>
      <c r="D722" s="16"/>
      <c r="E722" s="15"/>
      <c r="F722" s="16"/>
      <c r="G722" s="20"/>
      <c r="H722" s="15"/>
      <c r="I722" s="14"/>
      <c r="J722" s="14"/>
      <c r="K722" s="14"/>
      <c r="L722" s="9">
        <f t="shared" si="11"/>
        <v>0</v>
      </c>
    </row>
    <row r="723" spans="1:12" x14ac:dyDescent="0.25">
      <c r="A723" s="6"/>
      <c r="B723" s="12"/>
      <c r="C723" s="15"/>
      <c r="D723" s="16"/>
      <c r="E723" s="15"/>
      <c r="F723" s="16"/>
      <c r="G723" s="20"/>
      <c r="H723" s="15"/>
      <c r="I723" s="14"/>
      <c r="J723" s="14"/>
      <c r="K723" s="14"/>
      <c r="L723" s="9">
        <f t="shared" si="11"/>
        <v>0</v>
      </c>
    </row>
    <row r="724" spans="1:12" x14ac:dyDescent="0.25">
      <c r="A724" s="6"/>
      <c r="B724" s="12"/>
      <c r="C724" s="15"/>
      <c r="D724" s="16"/>
      <c r="E724" s="15"/>
      <c r="F724" s="16"/>
      <c r="G724" s="20"/>
      <c r="H724" s="15"/>
      <c r="I724" s="14"/>
      <c r="J724" s="14"/>
      <c r="K724" s="14"/>
      <c r="L724" s="9">
        <f t="shared" si="11"/>
        <v>0</v>
      </c>
    </row>
    <row r="725" spans="1:12" x14ac:dyDescent="0.25">
      <c r="A725" s="6"/>
      <c r="B725" s="12"/>
      <c r="C725" s="15"/>
      <c r="D725" s="16"/>
      <c r="E725" s="15"/>
      <c r="F725" s="16"/>
      <c r="G725" s="20"/>
      <c r="H725" s="15"/>
      <c r="I725" s="14"/>
      <c r="J725" s="14"/>
      <c r="K725" s="14"/>
      <c r="L725" s="9">
        <f t="shared" si="11"/>
        <v>0</v>
      </c>
    </row>
    <row r="726" spans="1:12" x14ac:dyDescent="0.25">
      <c r="A726" s="6"/>
      <c r="B726" s="12"/>
      <c r="C726" s="15"/>
      <c r="D726" s="16"/>
      <c r="E726" s="15"/>
      <c r="F726" s="16"/>
      <c r="G726" s="20"/>
      <c r="H726" s="15"/>
      <c r="I726" s="14"/>
      <c r="J726" s="14"/>
      <c r="K726" s="14"/>
      <c r="L726" s="9">
        <f t="shared" si="11"/>
        <v>0</v>
      </c>
    </row>
    <row r="727" spans="1:12" x14ac:dyDescent="0.25">
      <c r="A727" s="6"/>
      <c r="B727" s="12"/>
      <c r="C727" s="15"/>
      <c r="D727" s="16"/>
      <c r="E727" s="15"/>
      <c r="F727" s="16"/>
      <c r="G727" s="20"/>
      <c r="H727" s="15"/>
      <c r="I727" s="14"/>
      <c r="J727" s="14"/>
      <c r="K727" s="14"/>
      <c r="L727" s="9">
        <f t="shared" si="11"/>
        <v>0</v>
      </c>
    </row>
    <row r="728" spans="1:12" x14ac:dyDescent="0.25">
      <c r="A728" s="7"/>
      <c r="B728" s="12"/>
      <c r="C728" s="15"/>
      <c r="D728" s="16"/>
      <c r="E728" s="15"/>
      <c r="F728" s="16"/>
      <c r="G728" s="20"/>
      <c r="H728" s="15"/>
      <c r="I728" s="14"/>
      <c r="J728" s="14"/>
      <c r="K728" s="14"/>
      <c r="L728" s="9">
        <f t="shared" si="11"/>
        <v>0</v>
      </c>
    </row>
    <row r="729" spans="1:12" x14ac:dyDescent="0.25">
      <c r="A729" s="7"/>
      <c r="B729" s="12"/>
      <c r="C729" s="15"/>
      <c r="D729" s="16"/>
      <c r="E729" s="15"/>
      <c r="F729" s="16"/>
      <c r="G729" s="20"/>
      <c r="H729" s="15"/>
      <c r="I729" s="14"/>
      <c r="J729" s="14"/>
      <c r="K729" s="14"/>
      <c r="L729" s="9">
        <f t="shared" si="11"/>
        <v>0</v>
      </c>
    </row>
    <row r="730" spans="1:12" x14ac:dyDescent="0.25">
      <c r="A730" s="7"/>
      <c r="B730" s="12"/>
      <c r="C730" s="15"/>
      <c r="D730" s="16"/>
      <c r="E730" s="15"/>
      <c r="F730" s="16"/>
      <c r="G730" s="20"/>
      <c r="H730" s="15"/>
      <c r="I730" s="14"/>
      <c r="J730" s="14"/>
      <c r="K730" s="14"/>
      <c r="L730" s="9">
        <f t="shared" si="11"/>
        <v>0</v>
      </c>
    </row>
    <row r="731" spans="1:12" x14ac:dyDescent="0.25">
      <c r="A731" s="7"/>
      <c r="B731" s="12"/>
      <c r="C731" s="15"/>
      <c r="D731" s="16"/>
      <c r="E731" s="15"/>
      <c r="F731" s="16"/>
      <c r="G731" s="20"/>
      <c r="H731" s="15"/>
      <c r="I731" s="14"/>
      <c r="J731" s="14"/>
      <c r="K731" s="14"/>
      <c r="L731" s="9">
        <f t="shared" si="11"/>
        <v>0</v>
      </c>
    </row>
    <row r="732" spans="1:12" x14ac:dyDescent="0.25">
      <c r="A732" s="8"/>
      <c r="B732" s="14"/>
      <c r="C732" s="14"/>
      <c r="D732" s="14"/>
      <c r="E732" s="14"/>
      <c r="F732" s="14"/>
      <c r="G732" s="14"/>
      <c r="H732" s="14"/>
      <c r="I732" s="14"/>
      <c r="J732" s="14"/>
      <c r="K732" s="14"/>
      <c r="L732" s="9">
        <f t="shared" si="11"/>
        <v>0</v>
      </c>
    </row>
    <row r="733" spans="1:12" x14ac:dyDescent="0.25">
      <c r="A733" s="8"/>
      <c r="B733" s="14"/>
      <c r="C733" s="14"/>
      <c r="D733" s="14"/>
      <c r="E733" s="14"/>
      <c r="F733" s="14"/>
      <c r="G733" s="14"/>
      <c r="H733" s="14"/>
      <c r="I733" s="14"/>
      <c r="J733" s="14"/>
      <c r="K733" s="14"/>
      <c r="L733" s="9">
        <f t="shared" si="11"/>
        <v>0</v>
      </c>
    </row>
    <row r="734" spans="1:12" x14ac:dyDescent="0.25">
      <c r="A734" s="8"/>
      <c r="B734" s="14"/>
      <c r="C734" s="14"/>
      <c r="D734" s="14"/>
      <c r="E734" s="14"/>
      <c r="F734" s="14"/>
      <c r="G734" s="14"/>
      <c r="H734" s="14"/>
      <c r="I734" s="14"/>
      <c r="J734" s="14"/>
      <c r="K734" s="14"/>
      <c r="L734" s="9">
        <f t="shared" si="11"/>
        <v>0</v>
      </c>
    </row>
    <row r="735" spans="1:12" x14ac:dyDescent="0.25">
      <c r="A735" s="8"/>
      <c r="B735" s="14"/>
      <c r="C735" s="14"/>
      <c r="D735" s="14"/>
      <c r="E735" s="14"/>
      <c r="F735" s="14"/>
      <c r="G735" s="14"/>
      <c r="H735" s="14"/>
      <c r="I735" s="14"/>
      <c r="J735" s="14"/>
      <c r="K735" s="14"/>
      <c r="L735" s="9">
        <f t="shared" si="11"/>
        <v>0</v>
      </c>
    </row>
    <row r="736" spans="1:12" x14ac:dyDescent="0.25">
      <c r="A736" s="8"/>
      <c r="B736" s="14"/>
      <c r="C736" s="14"/>
      <c r="D736" s="14"/>
      <c r="E736" s="14"/>
      <c r="F736" s="14"/>
      <c r="G736" s="14"/>
      <c r="H736" s="14"/>
      <c r="I736" s="14"/>
      <c r="J736" s="14"/>
      <c r="K736" s="14"/>
      <c r="L736" s="9">
        <f t="shared" si="11"/>
        <v>0</v>
      </c>
    </row>
    <row r="737" spans="1:12" x14ac:dyDescent="0.25">
      <c r="A737" s="8"/>
      <c r="B737" s="14"/>
      <c r="C737" s="14"/>
      <c r="D737" s="14"/>
      <c r="E737" s="14"/>
      <c r="F737" s="14"/>
      <c r="G737" s="14"/>
      <c r="H737" s="14"/>
      <c r="I737" s="14"/>
      <c r="J737" s="14"/>
      <c r="K737" s="14"/>
      <c r="L737" s="9">
        <f t="shared" si="11"/>
        <v>0</v>
      </c>
    </row>
    <row r="738" spans="1:12" x14ac:dyDescent="0.25">
      <c r="A738" s="8"/>
      <c r="B738" s="14"/>
      <c r="C738" s="14"/>
      <c r="D738" s="14"/>
      <c r="E738" s="14"/>
      <c r="F738" s="14"/>
      <c r="G738" s="14"/>
      <c r="H738" s="14"/>
      <c r="I738" s="14"/>
      <c r="J738" s="14"/>
      <c r="K738" s="14"/>
      <c r="L738" s="9">
        <f t="shared" si="11"/>
        <v>0</v>
      </c>
    </row>
    <row r="739" spans="1:12" x14ac:dyDescent="0.25">
      <c r="A739" s="8"/>
      <c r="B739" s="14"/>
      <c r="C739" s="14"/>
      <c r="D739" s="14"/>
      <c r="E739" s="14"/>
      <c r="F739" s="14"/>
      <c r="G739" s="14"/>
      <c r="H739" s="14"/>
      <c r="I739" s="14"/>
      <c r="J739" s="14"/>
      <c r="K739" s="14"/>
      <c r="L739" s="9">
        <f t="shared" si="11"/>
        <v>0</v>
      </c>
    </row>
    <row r="740" spans="1:12" x14ac:dyDescent="0.25">
      <c r="A740" s="8"/>
      <c r="B740" s="14"/>
      <c r="C740" s="14"/>
      <c r="D740" s="14"/>
      <c r="E740" s="14"/>
      <c r="F740" s="14"/>
      <c r="G740" s="14"/>
      <c r="H740" s="14"/>
      <c r="I740" s="14"/>
      <c r="J740" s="14"/>
      <c r="K740" s="14"/>
      <c r="L740" s="9">
        <f t="shared" si="11"/>
        <v>0</v>
      </c>
    </row>
    <row r="741" spans="1:12" x14ac:dyDescent="0.25">
      <c r="A741" s="8"/>
      <c r="B741" s="14"/>
      <c r="C741" s="14"/>
      <c r="D741" s="14"/>
      <c r="E741" s="14"/>
      <c r="F741" s="14"/>
      <c r="G741" s="14"/>
      <c r="H741" s="14"/>
      <c r="I741" s="14"/>
      <c r="J741" s="14"/>
      <c r="K741" s="14"/>
      <c r="L741" s="9">
        <f t="shared" si="11"/>
        <v>0</v>
      </c>
    </row>
    <row r="742" spans="1:12" x14ac:dyDescent="0.25">
      <c r="A742" s="8"/>
      <c r="B742" s="14"/>
      <c r="C742" s="14"/>
      <c r="D742" s="14"/>
      <c r="E742" s="14"/>
      <c r="F742" s="14"/>
      <c r="G742" s="14"/>
      <c r="H742" s="14"/>
      <c r="I742" s="14"/>
      <c r="J742" s="14"/>
      <c r="K742" s="14"/>
      <c r="L742" s="9">
        <f t="shared" si="11"/>
        <v>0</v>
      </c>
    </row>
    <row r="743" spans="1:12" x14ac:dyDescent="0.25">
      <c r="A743" s="8"/>
      <c r="B743" s="14"/>
      <c r="C743" s="14"/>
      <c r="D743" s="14"/>
      <c r="E743" s="14"/>
      <c r="F743" s="14"/>
      <c r="G743" s="14"/>
      <c r="H743" s="14"/>
      <c r="I743" s="14"/>
      <c r="J743" s="14"/>
      <c r="K743" s="14"/>
      <c r="L743" s="9">
        <f t="shared" si="11"/>
        <v>0</v>
      </c>
    </row>
    <row r="744" spans="1:12" x14ac:dyDescent="0.25">
      <c r="A744" s="8"/>
      <c r="B744" s="14"/>
      <c r="C744" s="14"/>
      <c r="D744" s="14"/>
      <c r="E744" s="14"/>
      <c r="F744" s="14"/>
      <c r="G744" s="14"/>
      <c r="H744" s="14"/>
      <c r="I744" s="14"/>
      <c r="J744" s="14"/>
      <c r="K744" s="14"/>
      <c r="L744" s="9">
        <f t="shared" si="11"/>
        <v>0</v>
      </c>
    </row>
    <row r="745" spans="1:12" x14ac:dyDescent="0.25">
      <c r="A745" s="8"/>
      <c r="B745" s="14"/>
      <c r="C745" s="14"/>
      <c r="D745" s="14"/>
      <c r="E745" s="14"/>
      <c r="F745" s="14"/>
      <c r="G745" s="14"/>
      <c r="H745" s="14"/>
      <c r="I745" s="14"/>
      <c r="J745" s="14"/>
      <c r="K745" s="14"/>
      <c r="L745" s="9">
        <f t="shared" si="11"/>
        <v>0</v>
      </c>
    </row>
    <row r="746" spans="1:12" x14ac:dyDescent="0.25">
      <c r="A746" s="8"/>
      <c r="B746" s="14"/>
      <c r="C746" s="14"/>
      <c r="D746" s="14"/>
      <c r="E746" s="14"/>
      <c r="F746" s="14"/>
      <c r="G746" s="14"/>
      <c r="H746" s="14"/>
      <c r="I746" s="14"/>
      <c r="J746" s="14"/>
      <c r="K746" s="14"/>
      <c r="L746" s="9">
        <f t="shared" si="11"/>
        <v>0</v>
      </c>
    </row>
    <row r="747" spans="1:12" x14ac:dyDescent="0.25">
      <c r="A747" s="8"/>
      <c r="B747" s="14"/>
      <c r="C747" s="14"/>
      <c r="D747" s="14"/>
      <c r="E747" s="14"/>
      <c r="F747" s="14"/>
      <c r="G747" s="14"/>
      <c r="H747" s="14"/>
      <c r="I747" s="14"/>
      <c r="J747" s="14"/>
      <c r="K747" s="14"/>
      <c r="L747" s="9">
        <f t="shared" si="11"/>
        <v>0</v>
      </c>
    </row>
    <row r="748" spans="1:12" x14ac:dyDescent="0.25">
      <c r="A748" s="8"/>
      <c r="B748" s="14"/>
      <c r="C748" s="14"/>
      <c r="D748" s="14"/>
      <c r="E748" s="14"/>
      <c r="F748" s="14"/>
      <c r="G748" s="14"/>
      <c r="H748" s="14"/>
      <c r="I748" s="14"/>
      <c r="J748" s="14"/>
      <c r="K748" s="14"/>
      <c r="L748" s="9">
        <f t="shared" si="11"/>
        <v>0</v>
      </c>
    </row>
    <row r="749" spans="1:12" x14ac:dyDescent="0.25">
      <c r="A749" s="8"/>
      <c r="B749" s="14"/>
      <c r="C749" s="14"/>
      <c r="D749" s="14"/>
      <c r="E749" s="14"/>
      <c r="F749" s="14"/>
      <c r="G749" s="14"/>
      <c r="H749" s="14"/>
      <c r="I749" s="14"/>
      <c r="J749" s="14"/>
      <c r="K749" s="14"/>
      <c r="L749" s="9">
        <f t="shared" si="11"/>
        <v>0</v>
      </c>
    </row>
    <row r="750" spans="1:12" x14ac:dyDescent="0.25">
      <c r="A750" s="8"/>
      <c r="B750" s="14"/>
      <c r="C750" s="14"/>
      <c r="D750" s="14"/>
      <c r="E750" s="14"/>
      <c r="F750" s="14"/>
      <c r="G750" s="14"/>
      <c r="H750" s="14"/>
      <c r="I750" s="14"/>
      <c r="J750" s="14"/>
      <c r="K750" s="14"/>
      <c r="L750" s="9">
        <f t="shared" si="11"/>
        <v>0</v>
      </c>
    </row>
    <row r="751" spans="1:12" x14ac:dyDescent="0.25">
      <c r="A751" s="8"/>
      <c r="B751" s="14"/>
      <c r="C751" s="14"/>
      <c r="D751" s="14"/>
      <c r="E751" s="14"/>
      <c r="F751" s="14"/>
      <c r="G751" s="14"/>
      <c r="H751" s="14"/>
      <c r="I751" s="14"/>
      <c r="J751" s="14"/>
      <c r="K751" s="14"/>
      <c r="L751" s="9">
        <f t="shared" si="11"/>
        <v>0</v>
      </c>
    </row>
    <row r="752" spans="1:12" x14ac:dyDescent="0.25">
      <c r="A752" s="8"/>
      <c r="B752" s="14"/>
      <c r="C752" s="14"/>
      <c r="D752" s="14"/>
      <c r="E752" s="14"/>
      <c r="F752" s="14"/>
      <c r="G752" s="14"/>
      <c r="H752" s="14"/>
      <c r="I752" s="14"/>
      <c r="J752" s="14"/>
      <c r="K752" s="14"/>
      <c r="L752" s="9">
        <f t="shared" si="11"/>
        <v>0</v>
      </c>
    </row>
    <row r="753" spans="1:12" x14ac:dyDescent="0.25">
      <c r="A753" s="8"/>
      <c r="B753" s="14"/>
      <c r="C753" s="14"/>
      <c r="D753" s="14"/>
      <c r="E753" s="14"/>
      <c r="F753" s="14"/>
      <c r="G753" s="14"/>
      <c r="H753" s="14"/>
      <c r="I753" s="14"/>
      <c r="J753" s="14"/>
      <c r="K753" s="14"/>
      <c r="L753" s="9">
        <f t="shared" si="11"/>
        <v>0</v>
      </c>
    </row>
    <row r="754" spans="1:12" x14ac:dyDescent="0.25">
      <c r="A754" s="8"/>
      <c r="B754" s="14"/>
      <c r="C754" s="14"/>
      <c r="D754" s="14"/>
      <c r="E754" s="14"/>
      <c r="F754" s="14"/>
      <c r="G754" s="14"/>
      <c r="H754" s="14"/>
      <c r="I754" s="14"/>
      <c r="J754" s="14"/>
      <c r="K754" s="14"/>
      <c r="L754" s="9">
        <f t="shared" si="11"/>
        <v>0</v>
      </c>
    </row>
    <row r="755" spans="1:12" x14ac:dyDescent="0.25">
      <c r="A755" s="8"/>
      <c r="B755" s="14"/>
      <c r="C755" s="14"/>
      <c r="D755" s="14"/>
      <c r="E755" s="14"/>
      <c r="F755" s="14"/>
      <c r="G755" s="14"/>
      <c r="H755" s="14"/>
      <c r="I755" s="14"/>
      <c r="J755" s="14"/>
      <c r="K755" s="14"/>
      <c r="L755" s="9">
        <f t="shared" si="11"/>
        <v>0</v>
      </c>
    </row>
    <row r="756" spans="1:12" x14ac:dyDescent="0.25">
      <c r="A756" s="8"/>
      <c r="B756" s="14"/>
      <c r="C756" s="14"/>
      <c r="D756" s="14"/>
      <c r="E756" s="14"/>
      <c r="F756" s="14"/>
      <c r="G756" s="14"/>
      <c r="H756" s="14"/>
      <c r="I756" s="14"/>
      <c r="J756" s="14"/>
      <c r="K756" s="14"/>
      <c r="L756" s="9">
        <f t="shared" si="11"/>
        <v>0</v>
      </c>
    </row>
    <row r="757" spans="1:12" x14ac:dyDescent="0.25">
      <c r="A757" s="8"/>
      <c r="B757" s="14"/>
      <c r="C757" s="14"/>
      <c r="D757" s="14"/>
      <c r="E757" s="14"/>
      <c r="F757" s="14"/>
      <c r="G757" s="14"/>
      <c r="H757" s="14"/>
      <c r="I757" s="14"/>
      <c r="J757" s="14"/>
      <c r="K757" s="14"/>
      <c r="L757" s="9">
        <f t="shared" si="11"/>
        <v>0</v>
      </c>
    </row>
    <row r="758" spans="1:12" x14ac:dyDescent="0.25">
      <c r="A758" s="8"/>
      <c r="B758" s="14"/>
      <c r="C758" s="14"/>
      <c r="D758" s="14"/>
      <c r="E758" s="14"/>
      <c r="F758" s="14"/>
      <c r="G758" s="14"/>
      <c r="H758" s="14"/>
      <c r="I758" s="14"/>
      <c r="J758" s="14"/>
      <c r="K758" s="14"/>
      <c r="L758" s="9">
        <f t="shared" si="11"/>
        <v>0</v>
      </c>
    </row>
    <row r="759" spans="1:12" x14ac:dyDescent="0.25">
      <c r="A759" s="8"/>
      <c r="B759" s="14"/>
      <c r="C759" s="14"/>
      <c r="D759" s="14"/>
      <c r="E759" s="14"/>
      <c r="F759" s="14"/>
      <c r="G759" s="14"/>
      <c r="H759" s="14"/>
      <c r="I759" s="14"/>
      <c r="J759" s="14"/>
      <c r="K759" s="14"/>
      <c r="L759" s="9">
        <f t="shared" si="11"/>
        <v>0</v>
      </c>
    </row>
    <row r="760" spans="1:12" x14ac:dyDescent="0.25">
      <c r="A760" s="8"/>
      <c r="B760" s="14"/>
      <c r="C760" s="14"/>
      <c r="D760" s="14"/>
      <c r="E760" s="14"/>
      <c r="F760" s="14"/>
      <c r="G760" s="14"/>
      <c r="H760" s="14"/>
      <c r="I760" s="14"/>
      <c r="J760" s="14"/>
      <c r="K760" s="14"/>
      <c r="L760" s="9">
        <f t="shared" si="11"/>
        <v>0</v>
      </c>
    </row>
    <row r="761" spans="1:12" x14ac:dyDescent="0.25">
      <c r="A761" s="8"/>
      <c r="B761" s="14"/>
      <c r="C761" s="14"/>
      <c r="D761" s="14"/>
      <c r="E761" s="14"/>
      <c r="F761" s="14"/>
      <c r="G761" s="14"/>
      <c r="H761" s="14"/>
      <c r="I761" s="14"/>
      <c r="J761" s="14"/>
      <c r="K761" s="14"/>
      <c r="L761" s="9">
        <f t="shared" si="11"/>
        <v>0</v>
      </c>
    </row>
    <row r="762" spans="1:12" x14ac:dyDescent="0.25">
      <c r="A762" s="8"/>
      <c r="B762" s="14"/>
      <c r="C762" s="14"/>
      <c r="D762" s="14"/>
      <c r="E762" s="14"/>
      <c r="F762" s="14"/>
      <c r="G762" s="14"/>
      <c r="H762" s="14"/>
      <c r="I762" s="14"/>
      <c r="J762" s="14"/>
      <c r="K762" s="14"/>
      <c r="L762" s="9">
        <f t="shared" si="11"/>
        <v>0</v>
      </c>
    </row>
    <row r="763" spans="1:12" x14ac:dyDescent="0.25">
      <c r="A763" s="8"/>
      <c r="B763" s="14"/>
      <c r="C763" s="14"/>
      <c r="D763" s="14"/>
      <c r="E763" s="14"/>
      <c r="F763" s="14"/>
      <c r="G763" s="14"/>
      <c r="H763" s="14"/>
      <c r="I763" s="14"/>
      <c r="J763" s="14"/>
      <c r="K763" s="14"/>
      <c r="L763" s="9">
        <f t="shared" si="11"/>
        <v>0</v>
      </c>
    </row>
    <row r="764" spans="1:12" x14ac:dyDescent="0.25">
      <c r="A764" s="8"/>
      <c r="B764" s="14"/>
      <c r="C764" s="14"/>
      <c r="D764" s="14"/>
      <c r="E764" s="14"/>
      <c r="F764" s="14"/>
      <c r="G764" s="14"/>
      <c r="H764" s="14"/>
      <c r="I764" s="14"/>
      <c r="J764" s="14"/>
      <c r="K764" s="14"/>
      <c r="L764" s="9">
        <f t="shared" si="11"/>
        <v>0</v>
      </c>
    </row>
    <row r="765" spans="1:12" x14ac:dyDescent="0.25">
      <c r="A765" s="8"/>
      <c r="B765" s="14"/>
      <c r="C765" s="14"/>
      <c r="D765" s="14"/>
      <c r="E765" s="14"/>
      <c r="F765" s="14"/>
      <c r="G765" s="14"/>
      <c r="H765" s="14"/>
      <c r="I765" s="14"/>
      <c r="J765" s="14"/>
      <c r="K765" s="14"/>
      <c r="L765" s="9">
        <f t="shared" si="11"/>
        <v>0</v>
      </c>
    </row>
    <row r="766" spans="1:12" x14ac:dyDescent="0.25">
      <c r="A766" s="8"/>
      <c r="B766" s="14"/>
      <c r="C766" s="14"/>
      <c r="D766" s="14"/>
      <c r="E766" s="14"/>
      <c r="F766" s="14"/>
      <c r="G766" s="14"/>
      <c r="H766" s="14"/>
      <c r="I766" s="14"/>
      <c r="J766" s="14"/>
      <c r="K766" s="14"/>
      <c r="L766" s="9">
        <f t="shared" si="11"/>
        <v>0</v>
      </c>
    </row>
    <row r="767" spans="1:12" x14ac:dyDescent="0.25">
      <c r="A767" s="8"/>
      <c r="B767" s="14"/>
      <c r="C767" s="14"/>
      <c r="D767" s="14"/>
      <c r="E767" s="14"/>
      <c r="F767" s="14"/>
      <c r="G767" s="14"/>
      <c r="H767" s="14"/>
      <c r="I767" s="14"/>
      <c r="J767" s="14"/>
      <c r="K767" s="14"/>
      <c r="L767" s="9">
        <f t="shared" si="11"/>
        <v>0</v>
      </c>
    </row>
    <row r="768" spans="1:12" x14ac:dyDescent="0.25">
      <c r="A768" s="8"/>
      <c r="B768" s="14"/>
      <c r="C768" s="14"/>
      <c r="D768" s="14"/>
      <c r="E768" s="14"/>
      <c r="F768" s="14"/>
      <c r="G768" s="14"/>
      <c r="H768" s="14"/>
      <c r="I768" s="14"/>
      <c r="J768" s="14"/>
      <c r="K768" s="14"/>
      <c r="L768" s="9">
        <f t="shared" si="11"/>
        <v>0</v>
      </c>
    </row>
    <row r="769" spans="1:12" x14ac:dyDescent="0.25">
      <c r="A769" s="8"/>
      <c r="B769" s="14"/>
      <c r="C769" s="14"/>
      <c r="D769" s="14"/>
      <c r="E769" s="14"/>
      <c r="F769" s="14"/>
      <c r="G769" s="14"/>
      <c r="H769" s="14"/>
      <c r="I769" s="14"/>
      <c r="J769" s="14"/>
      <c r="K769" s="14"/>
      <c r="L769" s="9">
        <f t="shared" si="11"/>
        <v>0</v>
      </c>
    </row>
    <row r="770" spans="1:12" x14ac:dyDescent="0.25">
      <c r="A770" s="8"/>
      <c r="B770" s="14"/>
      <c r="C770" s="14"/>
      <c r="D770" s="14"/>
      <c r="E770" s="14"/>
      <c r="F770" s="14"/>
      <c r="G770" s="14"/>
      <c r="H770" s="14"/>
      <c r="I770" s="14"/>
      <c r="J770" s="14"/>
      <c r="K770" s="14"/>
      <c r="L770" s="9">
        <f t="shared" si="11"/>
        <v>0</v>
      </c>
    </row>
    <row r="771" spans="1:12" x14ac:dyDescent="0.25">
      <c r="A771" s="8"/>
      <c r="B771" s="14"/>
      <c r="C771" s="14"/>
      <c r="D771" s="14"/>
      <c r="E771" s="14"/>
      <c r="F771" s="14"/>
      <c r="G771" s="14"/>
      <c r="H771" s="14"/>
      <c r="I771" s="14"/>
      <c r="J771" s="14"/>
      <c r="K771" s="14"/>
      <c r="L771" s="9">
        <f t="shared" ref="L771:L834" si="12">LEN(F771)</f>
        <v>0</v>
      </c>
    </row>
    <row r="772" spans="1:12" x14ac:dyDescent="0.25">
      <c r="A772" s="8"/>
      <c r="B772" s="14"/>
      <c r="C772" s="14"/>
      <c r="D772" s="14"/>
      <c r="E772" s="14"/>
      <c r="F772" s="14"/>
      <c r="G772" s="14"/>
      <c r="H772" s="14"/>
      <c r="I772" s="14"/>
      <c r="J772" s="14"/>
      <c r="K772" s="14"/>
      <c r="L772" s="9">
        <f t="shared" si="12"/>
        <v>0</v>
      </c>
    </row>
    <row r="773" spans="1:12" x14ac:dyDescent="0.25">
      <c r="A773" s="8"/>
      <c r="B773" s="14"/>
      <c r="C773" s="14"/>
      <c r="D773" s="14"/>
      <c r="E773" s="14"/>
      <c r="F773" s="14"/>
      <c r="G773" s="14"/>
      <c r="H773" s="14"/>
      <c r="I773" s="14"/>
      <c r="J773" s="14"/>
      <c r="K773" s="14"/>
      <c r="L773" s="9">
        <f t="shared" si="12"/>
        <v>0</v>
      </c>
    </row>
    <row r="774" spans="1:12" x14ac:dyDescent="0.25">
      <c r="A774" s="8"/>
      <c r="B774" s="14"/>
      <c r="C774" s="14"/>
      <c r="D774" s="14"/>
      <c r="E774" s="14"/>
      <c r="F774" s="14"/>
      <c r="G774" s="14"/>
      <c r="H774" s="14"/>
      <c r="I774" s="14"/>
      <c r="J774" s="14"/>
      <c r="K774" s="14"/>
      <c r="L774" s="9">
        <f t="shared" si="12"/>
        <v>0</v>
      </c>
    </row>
    <row r="775" spans="1:12" x14ac:dyDescent="0.25">
      <c r="A775" s="8"/>
      <c r="B775" s="14"/>
      <c r="C775" s="14"/>
      <c r="D775" s="14"/>
      <c r="E775" s="14"/>
      <c r="F775" s="14"/>
      <c r="G775" s="14"/>
      <c r="H775" s="14"/>
      <c r="I775" s="14"/>
      <c r="J775" s="14"/>
      <c r="K775" s="14"/>
      <c r="L775" s="9">
        <f t="shared" si="12"/>
        <v>0</v>
      </c>
    </row>
    <row r="776" spans="1:12" x14ac:dyDescent="0.25">
      <c r="A776" s="8"/>
      <c r="B776" s="14"/>
      <c r="C776" s="14"/>
      <c r="D776" s="14"/>
      <c r="E776" s="14"/>
      <c r="F776" s="14"/>
      <c r="G776" s="14"/>
      <c r="H776" s="14"/>
      <c r="I776" s="14"/>
      <c r="J776" s="14"/>
      <c r="K776" s="14"/>
      <c r="L776" s="9">
        <f t="shared" si="12"/>
        <v>0</v>
      </c>
    </row>
    <row r="777" spans="1:12" x14ac:dyDescent="0.25">
      <c r="A777" s="8"/>
      <c r="B777" s="14"/>
      <c r="C777" s="14"/>
      <c r="D777" s="14"/>
      <c r="E777" s="14"/>
      <c r="F777" s="14"/>
      <c r="G777" s="14"/>
      <c r="H777" s="14"/>
      <c r="I777" s="14"/>
      <c r="J777" s="14"/>
      <c r="K777" s="14"/>
      <c r="L777" s="9">
        <f t="shared" si="12"/>
        <v>0</v>
      </c>
    </row>
    <row r="778" spans="1:12" x14ac:dyDescent="0.25">
      <c r="A778" s="8"/>
      <c r="B778" s="14"/>
      <c r="C778" s="14"/>
      <c r="D778" s="14"/>
      <c r="E778" s="14"/>
      <c r="F778" s="14"/>
      <c r="G778" s="14"/>
      <c r="H778" s="14"/>
      <c r="I778" s="14"/>
      <c r="J778" s="14"/>
      <c r="K778" s="14"/>
      <c r="L778" s="9">
        <f t="shared" si="12"/>
        <v>0</v>
      </c>
    </row>
    <row r="779" spans="1:12" x14ac:dyDescent="0.25">
      <c r="A779" s="8"/>
      <c r="B779" s="14"/>
      <c r="C779" s="14"/>
      <c r="D779" s="14"/>
      <c r="E779" s="14"/>
      <c r="F779" s="14"/>
      <c r="G779" s="14"/>
      <c r="H779" s="14"/>
      <c r="I779" s="14"/>
      <c r="J779" s="14"/>
      <c r="K779" s="14"/>
      <c r="L779" s="9">
        <f t="shared" si="12"/>
        <v>0</v>
      </c>
    </row>
    <row r="780" spans="1:12" x14ac:dyDescent="0.25">
      <c r="A780" s="8"/>
      <c r="B780" s="14"/>
      <c r="C780" s="14"/>
      <c r="D780" s="14"/>
      <c r="E780" s="14"/>
      <c r="F780" s="14"/>
      <c r="G780" s="14"/>
      <c r="H780" s="14"/>
      <c r="I780" s="14"/>
      <c r="J780" s="14"/>
      <c r="K780" s="14"/>
      <c r="L780" s="9">
        <f t="shared" si="12"/>
        <v>0</v>
      </c>
    </row>
    <row r="781" spans="1:12" x14ac:dyDescent="0.25">
      <c r="A781" s="8"/>
      <c r="B781" s="14"/>
      <c r="C781" s="14"/>
      <c r="D781" s="14"/>
      <c r="E781" s="14"/>
      <c r="F781" s="14"/>
      <c r="G781" s="14"/>
      <c r="H781" s="14"/>
      <c r="I781" s="14"/>
      <c r="J781" s="14"/>
      <c r="K781" s="14"/>
      <c r="L781" s="9">
        <f t="shared" si="12"/>
        <v>0</v>
      </c>
    </row>
    <row r="782" spans="1:12" x14ac:dyDescent="0.25">
      <c r="A782" s="8"/>
      <c r="B782" s="14"/>
      <c r="C782" s="14"/>
      <c r="D782" s="14"/>
      <c r="E782" s="14"/>
      <c r="F782" s="14"/>
      <c r="G782" s="14"/>
      <c r="H782" s="14"/>
      <c r="I782" s="14"/>
      <c r="J782" s="14"/>
      <c r="K782" s="14"/>
      <c r="L782" s="9">
        <f t="shared" si="12"/>
        <v>0</v>
      </c>
    </row>
    <row r="783" spans="1:12" x14ac:dyDescent="0.25">
      <c r="A783" s="8"/>
      <c r="B783" s="14"/>
      <c r="C783" s="14"/>
      <c r="D783" s="14"/>
      <c r="E783" s="14"/>
      <c r="F783" s="14"/>
      <c r="G783" s="14"/>
      <c r="H783" s="14"/>
      <c r="I783" s="14"/>
      <c r="J783" s="14"/>
      <c r="K783" s="14"/>
      <c r="L783" s="9">
        <f t="shared" si="12"/>
        <v>0</v>
      </c>
    </row>
    <row r="784" spans="1:12" x14ac:dyDescent="0.25">
      <c r="A784" s="8"/>
      <c r="B784" s="14"/>
      <c r="C784" s="14"/>
      <c r="D784" s="14"/>
      <c r="E784" s="14"/>
      <c r="F784" s="14"/>
      <c r="G784" s="14"/>
      <c r="H784" s="14"/>
      <c r="I784" s="14"/>
      <c r="J784" s="14"/>
      <c r="K784" s="14"/>
      <c r="L784" s="9">
        <f t="shared" si="12"/>
        <v>0</v>
      </c>
    </row>
    <row r="785" spans="1:12" x14ac:dyDescent="0.25">
      <c r="A785" s="8"/>
      <c r="B785" s="14"/>
      <c r="C785" s="14"/>
      <c r="D785" s="14"/>
      <c r="E785" s="14"/>
      <c r="F785" s="14"/>
      <c r="G785" s="14"/>
      <c r="H785" s="14"/>
      <c r="I785" s="14"/>
      <c r="J785" s="14"/>
      <c r="K785" s="14"/>
      <c r="L785" s="9">
        <f t="shared" si="12"/>
        <v>0</v>
      </c>
    </row>
    <row r="786" spans="1:12" x14ac:dyDescent="0.25">
      <c r="A786" s="8"/>
      <c r="B786" s="14"/>
      <c r="C786" s="14"/>
      <c r="D786" s="14"/>
      <c r="E786" s="14"/>
      <c r="F786" s="14"/>
      <c r="G786" s="14"/>
      <c r="H786" s="14"/>
      <c r="I786" s="14"/>
      <c r="J786" s="14"/>
      <c r="K786" s="14"/>
      <c r="L786" s="9">
        <f t="shared" si="12"/>
        <v>0</v>
      </c>
    </row>
    <row r="787" spans="1:12" x14ac:dyDescent="0.25">
      <c r="A787" s="8"/>
      <c r="B787" s="14"/>
      <c r="C787" s="14"/>
      <c r="D787" s="14"/>
      <c r="E787" s="14"/>
      <c r="F787" s="14"/>
      <c r="G787" s="14"/>
      <c r="H787" s="14"/>
      <c r="I787" s="14"/>
      <c r="J787" s="14"/>
      <c r="K787" s="14"/>
      <c r="L787" s="9">
        <f t="shared" si="12"/>
        <v>0</v>
      </c>
    </row>
    <row r="788" spans="1:12" x14ac:dyDescent="0.25">
      <c r="A788" s="8"/>
      <c r="B788" s="14"/>
      <c r="C788" s="14"/>
      <c r="D788" s="14"/>
      <c r="E788" s="14"/>
      <c r="F788" s="14"/>
      <c r="G788" s="14"/>
      <c r="H788" s="14"/>
      <c r="I788" s="14"/>
      <c r="J788" s="14"/>
      <c r="K788" s="14"/>
      <c r="L788" s="9">
        <f t="shared" si="12"/>
        <v>0</v>
      </c>
    </row>
    <row r="789" spans="1:12" x14ac:dyDescent="0.25">
      <c r="A789" s="8"/>
      <c r="B789" s="14"/>
      <c r="C789" s="14"/>
      <c r="D789" s="14"/>
      <c r="E789" s="14"/>
      <c r="F789" s="14"/>
      <c r="G789" s="14"/>
      <c r="H789" s="14"/>
      <c r="I789" s="14"/>
      <c r="J789" s="14"/>
      <c r="K789" s="14"/>
      <c r="L789" s="9">
        <f t="shared" si="12"/>
        <v>0</v>
      </c>
    </row>
    <row r="790" spans="1:12" x14ac:dyDescent="0.25">
      <c r="A790" s="8"/>
      <c r="B790" s="14"/>
      <c r="C790" s="14"/>
      <c r="D790" s="14"/>
      <c r="E790" s="14"/>
      <c r="F790" s="14"/>
      <c r="G790" s="14"/>
      <c r="H790" s="14"/>
      <c r="I790" s="14"/>
      <c r="J790" s="14"/>
      <c r="K790" s="14"/>
      <c r="L790" s="9">
        <f t="shared" si="12"/>
        <v>0</v>
      </c>
    </row>
    <row r="791" spans="1:12" x14ac:dyDescent="0.25">
      <c r="A791" s="8"/>
      <c r="B791" s="14"/>
      <c r="C791" s="14"/>
      <c r="D791" s="14"/>
      <c r="E791" s="14"/>
      <c r="F791" s="14"/>
      <c r="G791" s="14"/>
      <c r="H791" s="14"/>
      <c r="I791" s="14"/>
      <c r="J791" s="14"/>
      <c r="K791" s="14"/>
      <c r="L791" s="9">
        <f t="shared" si="12"/>
        <v>0</v>
      </c>
    </row>
    <row r="792" spans="1:12" x14ac:dyDescent="0.25">
      <c r="A792" s="8"/>
      <c r="B792" s="14"/>
      <c r="C792" s="14"/>
      <c r="D792" s="14"/>
      <c r="E792" s="14"/>
      <c r="F792" s="14"/>
      <c r="G792" s="14"/>
      <c r="H792" s="14"/>
      <c r="I792" s="14"/>
      <c r="J792" s="14"/>
      <c r="K792" s="14"/>
      <c r="L792" s="9">
        <f t="shared" si="12"/>
        <v>0</v>
      </c>
    </row>
    <row r="793" spans="1:12" x14ac:dyDescent="0.25">
      <c r="A793" s="8"/>
      <c r="B793" s="14"/>
      <c r="C793" s="14"/>
      <c r="D793" s="14"/>
      <c r="E793" s="14"/>
      <c r="F793" s="14"/>
      <c r="G793" s="14"/>
      <c r="H793" s="14"/>
      <c r="I793" s="14"/>
      <c r="J793" s="14"/>
      <c r="K793" s="14"/>
      <c r="L793" s="9">
        <f t="shared" si="12"/>
        <v>0</v>
      </c>
    </row>
    <row r="794" spans="1:12" x14ac:dyDescent="0.25">
      <c r="A794" s="8"/>
      <c r="B794" s="14"/>
      <c r="C794" s="14"/>
      <c r="D794" s="14"/>
      <c r="E794" s="14"/>
      <c r="F794" s="14"/>
      <c r="G794" s="14"/>
      <c r="H794" s="14"/>
      <c r="I794" s="14"/>
      <c r="J794" s="14"/>
      <c r="K794" s="14"/>
      <c r="L794" s="9">
        <f t="shared" si="12"/>
        <v>0</v>
      </c>
    </row>
    <row r="795" spans="1:12" x14ac:dyDescent="0.25">
      <c r="A795" s="8"/>
      <c r="B795" s="14"/>
      <c r="C795" s="14"/>
      <c r="D795" s="14"/>
      <c r="E795" s="14"/>
      <c r="F795" s="14"/>
      <c r="G795" s="14"/>
      <c r="H795" s="14"/>
      <c r="I795" s="14"/>
      <c r="J795" s="14"/>
      <c r="K795" s="14"/>
      <c r="L795" s="9">
        <f t="shared" si="12"/>
        <v>0</v>
      </c>
    </row>
    <row r="796" spans="1:12" x14ac:dyDescent="0.25">
      <c r="A796" s="8"/>
      <c r="B796" s="14"/>
      <c r="C796" s="14"/>
      <c r="D796" s="14"/>
      <c r="E796" s="14"/>
      <c r="F796" s="14"/>
      <c r="G796" s="14"/>
      <c r="H796" s="14"/>
      <c r="I796" s="14"/>
      <c r="J796" s="14"/>
      <c r="K796" s="14"/>
      <c r="L796" s="9">
        <f t="shared" si="12"/>
        <v>0</v>
      </c>
    </row>
    <row r="797" spans="1:12" x14ac:dyDescent="0.25">
      <c r="A797" s="8"/>
      <c r="B797" s="14"/>
      <c r="C797" s="14"/>
      <c r="D797" s="14"/>
      <c r="E797" s="14"/>
      <c r="F797" s="14"/>
      <c r="G797" s="14"/>
      <c r="H797" s="14"/>
      <c r="I797" s="14"/>
      <c r="J797" s="14"/>
      <c r="K797" s="14"/>
      <c r="L797" s="9">
        <f t="shared" si="12"/>
        <v>0</v>
      </c>
    </row>
    <row r="798" spans="1:12" x14ac:dyDescent="0.25">
      <c r="A798" s="8"/>
      <c r="B798" s="14"/>
      <c r="C798" s="14"/>
      <c r="D798" s="14"/>
      <c r="E798" s="14"/>
      <c r="F798" s="14"/>
      <c r="G798" s="14"/>
      <c r="H798" s="14"/>
      <c r="I798" s="14"/>
      <c r="J798" s="14"/>
      <c r="K798" s="14"/>
      <c r="L798" s="9">
        <f t="shared" si="12"/>
        <v>0</v>
      </c>
    </row>
    <row r="799" spans="1:12" x14ac:dyDescent="0.25">
      <c r="A799" s="8"/>
      <c r="B799" s="14"/>
      <c r="C799" s="14"/>
      <c r="D799" s="14"/>
      <c r="E799" s="14"/>
      <c r="F799" s="14"/>
      <c r="G799" s="14"/>
      <c r="H799" s="14"/>
      <c r="I799" s="14"/>
      <c r="J799" s="14"/>
      <c r="K799" s="14"/>
      <c r="L799" s="9">
        <f t="shared" si="12"/>
        <v>0</v>
      </c>
    </row>
    <row r="800" spans="1:12" x14ac:dyDescent="0.25">
      <c r="A800" s="8"/>
      <c r="B800" s="14"/>
      <c r="C800" s="14"/>
      <c r="D800" s="14"/>
      <c r="E800" s="14"/>
      <c r="F800" s="14"/>
      <c r="G800" s="14"/>
      <c r="H800" s="14"/>
      <c r="I800" s="14"/>
      <c r="J800" s="14"/>
      <c r="K800" s="14"/>
      <c r="L800" s="9">
        <f t="shared" si="12"/>
        <v>0</v>
      </c>
    </row>
    <row r="801" spans="1:12" x14ac:dyDescent="0.25">
      <c r="A801" s="8"/>
      <c r="B801" s="14"/>
      <c r="C801" s="14"/>
      <c r="D801" s="14"/>
      <c r="E801" s="14"/>
      <c r="F801" s="14"/>
      <c r="G801" s="14"/>
      <c r="H801" s="14"/>
      <c r="I801" s="14"/>
      <c r="J801" s="14"/>
      <c r="K801" s="14"/>
      <c r="L801" s="9">
        <f t="shared" si="12"/>
        <v>0</v>
      </c>
    </row>
    <row r="802" spans="1:12" x14ac:dyDescent="0.25">
      <c r="A802" s="8"/>
      <c r="B802" s="14"/>
      <c r="C802" s="14"/>
      <c r="D802" s="14"/>
      <c r="E802" s="14"/>
      <c r="F802" s="14"/>
      <c r="G802" s="14"/>
      <c r="H802" s="14"/>
      <c r="I802" s="14"/>
      <c r="J802" s="14"/>
      <c r="K802" s="14"/>
      <c r="L802" s="9">
        <f t="shared" si="12"/>
        <v>0</v>
      </c>
    </row>
    <row r="803" spans="1:12" x14ac:dyDescent="0.25">
      <c r="A803" s="8"/>
      <c r="B803" s="14"/>
      <c r="C803" s="14"/>
      <c r="D803" s="14"/>
      <c r="E803" s="14"/>
      <c r="F803" s="14"/>
      <c r="G803" s="14"/>
      <c r="H803" s="14"/>
      <c r="I803" s="14"/>
      <c r="J803" s="14"/>
      <c r="K803" s="14"/>
      <c r="L803" s="9">
        <f t="shared" si="12"/>
        <v>0</v>
      </c>
    </row>
    <row r="804" spans="1:12" x14ac:dyDescent="0.25">
      <c r="A804" s="8"/>
      <c r="B804" s="14"/>
      <c r="C804" s="14"/>
      <c r="D804" s="14"/>
      <c r="E804" s="14"/>
      <c r="F804" s="14"/>
      <c r="G804" s="14"/>
      <c r="H804" s="14"/>
      <c r="I804" s="14"/>
      <c r="J804" s="14"/>
      <c r="K804" s="14"/>
      <c r="L804" s="9">
        <f t="shared" si="12"/>
        <v>0</v>
      </c>
    </row>
    <row r="805" spans="1:12" x14ac:dyDescent="0.25">
      <c r="A805" s="8"/>
      <c r="B805" s="14"/>
      <c r="C805" s="14"/>
      <c r="D805" s="14"/>
      <c r="E805" s="14"/>
      <c r="F805" s="14"/>
      <c r="G805" s="14"/>
      <c r="H805" s="14"/>
      <c r="I805" s="14"/>
      <c r="J805" s="14"/>
      <c r="K805" s="14"/>
      <c r="L805" s="9">
        <f t="shared" si="12"/>
        <v>0</v>
      </c>
    </row>
    <row r="806" spans="1:12" x14ac:dyDescent="0.25">
      <c r="A806" s="8"/>
      <c r="B806" s="14"/>
      <c r="C806" s="14"/>
      <c r="D806" s="14"/>
      <c r="E806" s="14"/>
      <c r="F806" s="14"/>
      <c r="G806" s="14"/>
      <c r="H806" s="14"/>
      <c r="I806" s="14"/>
      <c r="J806" s="14"/>
      <c r="K806" s="14"/>
      <c r="L806" s="9">
        <f t="shared" si="12"/>
        <v>0</v>
      </c>
    </row>
    <row r="807" spans="1:12" x14ac:dyDescent="0.25">
      <c r="A807" s="8"/>
      <c r="B807" s="14"/>
      <c r="C807" s="14"/>
      <c r="D807" s="14"/>
      <c r="E807" s="14"/>
      <c r="F807" s="14"/>
      <c r="G807" s="14"/>
      <c r="H807" s="14"/>
      <c r="I807" s="14"/>
      <c r="J807" s="14"/>
      <c r="K807" s="14"/>
      <c r="L807" s="9">
        <f t="shared" si="12"/>
        <v>0</v>
      </c>
    </row>
    <row r="808" spans="1:12" x14ac:dyDescent="0.25">
      <c r="A808" s="8"/>
      <c r="B808" s="14"/>
      <c r="C808" s="14"/>
      <c r="D808" s="14"/>
      <c r="E808" s="14"/>
      <c r="F808" s="14"/>
      <c r="G808" s="14"/>
      <c r="H808" s="14"/>
      <c r="I808" s="14"/>
      <c r="J808" s="14"/>
      <c r="K808" s="14"/>
      <c r="L808" s="9">
        <f t="shared" si="12"/>
        <v>0</v>
      </c>
    </row>
    <row r="809" spans="1:12" x14ac:dyDescent="0.25">
      <c r="A809" s="8"/>
      <c r="B809" s="14"/>
      <c r="C809" s="14"/>
      <c r="D809" s="14"/>
      <c r="E809" s="14"/>
      <c r="F809" s="14"/>
      <c r="G809" s="14"/>
      <c r="H809" s="14"/>
      <c r="I809" s="14"/>
      <c r="J809" s="14"/>
      <c r="K809" s="14"/>
      <c r="L809" s="9">
        <f t="shared" si="12"/>
        <v>0</v>
      </c>
    </row>
    <row r="810" spans="1:12" x14ac:dyDescent="0.25">
      <c r="A810" s="8"/>
      <c r="B810" s="14"/>
      <c r="C810" s="14"/>
      <c r="D810" s="14"/>
      <c r="E810" s="14"/>
      <c r="F810" s="14"/>
      <c r="G810" s="14"/>
      <c r="H810" s="14"/>
      <c r="I810" s="14"/>
      <c r="J810" s="14"/>
      <c r="K810" s="14"/>
      <c r="L810" s="9">
        <f t="shared" si="12"/>
        <v>0</v>
      </c>
    </row>
    <row r="811" spans="1:12" x14ac:dyDescent="0.25">
      <c r="A811" s="8"/>
      <c r="B811" s="14"/>
      <c r="C811" s="14"/>
      <c r="D811" s="14"/>
      <c r="E811" s="14"/>
      <c r="F811" s="14"/>
      <c r="G811" s="14"/>
      <c r="H811" s="14"/>
      <c r="I811" s="14"/>
      <c r="J811" s="14"/>
      <c r="K811" s="14"/>
      <c r="L811" s="9">
        <f t="shared" si="12"/>
        <v>0</v>
      </c>
    </row>
    <row r="812" spans="1:12" x14ac:dyDescent="0.25">
      <c r="A812" s="8"/>
      <c r="B812" s="14"/>
      <c r="C812" s="14"/>
      <c r="D812" s="14"/>
      <c r="E812" s="14"/>
      <c r="F812" s="14"/>
      <c r="G812" s="14"/>
      <c r="H812" s="14"/>
      <c r="I812" s="14"/>
      <c r="J812" s="14"/>
      <c r="K812" s="14"/>
      <c r="L812" s="9">
        <f t="shared" si="12"/>
        <v>0</v>
      </c>
    </row>
    <row r="813" spans="1:12" x14ac:dyDescent="0.25">
      <c r="A813" s="8"/>
      <c r="B813" s="14"/>
      <c r="C813" s="14"/>
      <c r="D813" s="14"/>
      <c r="E813" s="14"/>
      <c r="F813" s="14"/>
      <c r="G813" s="14"/>
      <c r="H813" s="14"/>
      <c r="I813" s="14"/>
      <c r="J813" s="14"/>
      <c r="K813" s="14"/>
      <c r="L813" s="9">
        <f t="shared" si="12"/>
        <v>0</v>
      </c>
    </row>
    <row r="814" spans="1:12" x14ac:dyDescent="0.25">
      <c r="A814" s="8"/>
      <c r="B814" s="14"/>
      <c r="C814" s="14"/>
      <c r="D814" s="14"/>
      <c r="E814" s="14"/>
      <c r="F814" s="14"/>
      <c r="G814" s="14"/>
      <c r="H814" s="14"/>
      <c r="I814" s="14"/>
      <c r="J814" s="14"/>
      <c r="K814" s="14"/>
      <c r="L814" s="9">
        <f t="shared" si="12"/>
        <v>0</v>
      </c>
    </row>
    <row r="815" spans="1:12" x14ac:dyDescent="0.25">
      <c r="A815" s="8"/>
      <c r="B815" s="14"/>
      <c r="C815" s="14"/>
      <c r="D815" s="14"/>
      <c r="E815" s="14"/>
      <c r="F815" s="14"/>
      <c r="G815" s="14"/>
      <c r="H815" s="14"/>
      <c r="I815" s="14"/>
      <c r="J815" s="14"/>
      <c r="K815" s="14"/>
      <c r="L815" s="9">
        <f t="shared" si="12"/>
        <v>0</v>
      </c>
    </row>
    <row r="816" spans="1:12" x14ac:dyDescent="0.25">
      <c r="A816" s="8"/>
      <c r="B816" s="14"/>
      <c r="C816" s="14"/>
      <c r="D816" s="14"/>
      <c r="E816" s="14"/>
      <c r="F816" s="14"/>
      <c r="G816" s="14"/>
      <c r="H816" s="14"/>
      <c r="I816" s="14"/>
      <c r="J816" s="14"/>
      <c r="K816" s="14"/>
      <c r="L816" s="9">
        <f t="shared" si="12"/>
        <v>0</v>
      </c>
    </row>
    <row r="817" spans="1:12" x14ac:dyDescent="0.25">
      <c r="A817" s="8"/>
      <c r="B817" s="14"/>
      <c r="C817" s="14"/>
      <c r="D817" s="14"/>
      <c r="E817" s="14"/>
      <c r="F817" s="14"/>
      <c r="G817" s="14"/>
      <c r="H817" s="14"/>
      <c r="I817" s="14"/>
      <c r="J817" s="14"/>
      <c r="K817" s="14"/>
      <c r="L817" s="9">
        <f t="shared" si="12"/>
        <v>0</v>
      </c>
    </row>
    <row r="818" spans="1:12" x14ac:dyDescent="0.25">
      <c r="A818" s="8"/>
      <c r="B818" s="14"/>
      <c r="C818" s="14"/>
      <c r="D818" s="14"/>
      <c r="E818" s="14"/>
      <c r="F818" s="14"/>
      <c r="G818" s="14"/>
      <c r="H818" s="14"/>
      <c r="I818" s="14"/>
      <c r="J818" s="14"/>
      <c r="K818" s="14"/>
      <c r="L818" s="9">
        <f t="shared" si="12"/>
        <v>0</v>
      </c>
    </row>
    <row r="819" spans="1:12" x14ac:dyDescent="0.25">
      <c r="A819" s="8"/>
      <c r="B819" s="14"/>
      <c r="C819" s="14"/>
      <c r="D819" s="14"/>
      <c r="E819" s="14"/>
      <c r="F819" s="14"/>
      <c r="G819" s="14"/>
      <c r="H819" s="14"/>
      <c r="I819" s="14"/>
      <c r="J819" s="14"/>
      <c r="K819" s="14"/>
      <c r="L819" s="9">
        <f t="shared" si="12"/>
        <v>0</v>
      </c>
    </row>
    <row r="820" spans="1:12" x14ac:dyDescent="0.25">
      <c r="A820" s="8"/>
      <c r="B820" s="14"/>
      <c r="C820" s="14"/>
      <c r="D820" s="14"/>
      <c r="E820" s="14"/>
      <c r="F820" s="14"/>
      <c r="G820" s="14"/>
      <c r="H820" s="14"/>
      <c r="I820" s="14"/>
      <c r="J820" s="14"/>
      <c r="K820" s="14"/>
      <c r="L820" s="9">
        <f t="shared" si="12"/>
        <v>0</v>
      </c>
    </row>
    <row r="821" spans="1:12" x14ac:dyDescent="0.25">
      <c r="A821" s="8"/>
      <c r="B821" s="14"/>
      <c r="C821" s="14"/>
      <c r="D821" s="14"/>
      <c r="E821" s="14"/>
      <c r="F821" s="14"/>
      <c r="G821" s="14"/>
      <c r="H821" s="14"/>
      <c r="I821" s="14"/>
      <c r="J821" s="14"/>
      <c r="K821" s="14"/>
      <c r="L821" s="9">
        <f t="shared" si="12"/>
        <v>0</v>
      </c>
    </row>
    <row r="822" spans="1:12" x14ac:dyDescent="0.25">
      <c r="A822" s="8"/>
      <c r="B822" s="14"/>
      <c r="C822" s="14"/>
      <c r="D822" s="14"/>
      <c r="E822" s="14"/>
      <c r="F822" s="14"/>
      <c r="G822" s="14"/>
      <c r="H822" s="14"/>
      <c r="I822" s="14"/>
      <c r="J822" s="14"/>
      <c r="K822" s="14"/>
      <c r="L822" s="9">
        <f t="shared" si="12"/>
        <v>0</v>
      </c>
    </row>
    <row r="823" spans="1:12" x14ac:dyDescent="0.25">
      <c r="A823" s="8"/>
      <c r="B823" s="14"/>
      <c r="C823" s="14"/>
      <c r="D823" s="14"/>
      <c r="E823" s="14"/>
      <c r="F823" s="14"/>
      <c r="G823" s="14"/>
      <c r="H823" s="14"/>
      <c r="I823" s="14"/>
      <c r="J823" s="14"/>
      <c r="K823" s="14"/>
      <c r="L823" s="9">
        <f t="shared" si="12"/>
        <v>0</v>
      </c>
    </row>
    <row r="824" spans="1:12" x14ac:dyDescent="0.25">
      <c r="A824" s="8"/>
      <c r="B824" s="14"/>
      <c r="C824" s="14"/>
      <c r="D824" s="14"/>
      <c r="E824" s="14"/>
      <c r="F824" s="14"/>
      <c r="G824" s="14"/>
      <c r="H824" s="14"/>
      <c r="I824" s="14"/>
      <c r="J824" s="14"/>
      <c r="K824" s="14"/>
      <c r="L824" s="9">
        <f t="shared" si="12"/>
        <v>0</v>
      </c>
    </row>
    <row r="825" spans="1:12" x14ac:dyDescent="0.25">
      <c r="A825" s="8"/>
      <c r="B825" s="14"/>
      <c r="C825" s="14"/>
      <c r="D825" s="14"/>
      <c r="E825" s="14"/>
      <c r="F825" s="14"/>
      <c r="G825" s="14"/>
      <c r="H825" s="14"/>
      <c r="I825" s="14"/>
      <c r="J825" s="14"/>
      <c r="K825" s="14"/>
      <c r="L825" s="9">
        <f t="shared" si="12"/>
        <v>0</v>
      </c>
    </row>
    <row r="826" spans="1:12" x14ac:dyDescent="0.25">
      <c r="A826" s="8"/>
      <c r="B826" s="14"/>
      <c r="C826" s="14"/>
      <c r="D826" s="14"/>
      <c r="E826" s="14"/>
      <c r="F826" s="14"/>
      <c r="G826" s="14"/>
      <c r="H826" s="14"/>
      <c r="I826" s="14"/>
      <c r="J826" s="14"/>
      <c r="K826" s="14"/>
      <c r="L826" s="9">
        <f t="shared" si="12"/>
        <v>0</v>
      </c>
    </row>
    <row r="827" spans="1:12" x14ac:dyDescent="0.25">
      <c r="A827" s="8"/>
      <c r="B827" s="14"/>
      <c r="C827" s="14"/>
      <c r="D827" s="14"/>
      <c r="E827" s="14"/>
      <c r="F827" s="14"/>
      <c r="G827" s="14"/>
      <c r="H827" s="14"/>
      <c r="I827" s="14"/>
      <c r="J827" s="14"/>
      <c r="K827" s="14"/>
      <c r="L827" s="9">
        <f t="shared" si="12"/>
        <v>0</v>
      </c>
    </row>
    <row r="828" spans="1:12" x14ac:dyDescent="0.25">
      <c r="A828" s="8"/>
      <c r="B828" s="14"/>
      <c r="C828" s="14"/>
      <c r="D828" s="14"/>
      <c r="E828" s="14"/>
      <c r="F828" s="14"/>
      <c r="G828" s="14"/>
      <c r="H828" s="14"/>
      <c r="I828" s="14"/>
      <c r="J828" s="14"/>
      <c r="K828" s="14"/>
      <c r="L828" s="9">
        <f t="shared" si="12"/>
        <v>0</v>
      </c>
    </row>
    <row r="829" spans="1:12" x14ac:dyDescent="0.25">
      <c r="A829" s="8"/>
      <c r="B829" s="14"/>
      <c r="C829" s="14"/>
      <c r="D829" s="14"/>
      <c r="E829" s="14"/>
      <c r="F829" s="14"/>
      <c r="G829" s="14"/>
      <c r="H829" s="14"/>
      <c r="I829" s="14"/>
      <c r="J829" s="14"/>
      <c r="K829" s="14"/>
      <c r="L829" s="9">
        <f t="shared" si="12"/>
        <v>0</v>
      </c>
    </row>
    <row r="830" spans="1:12" x14ac:dyDescent="0.25">
      <c r="A830" s="8"/>
      <c r="B830" s="14"/>
      <c r="C830" s="14"/>
      <c r="D830" s="14"/>
      <c r="E830" s="14"/>
      <c r="F830" s="14"/>
      <c r="G830" s="14"/>
      <c r="H830" s="14"/>
      <c r="I830" s="14"/>
      <c r="J830" s="14"/>
      <c r="K830" s="14"/>
      <c r="L830" s="9">
        <f t="shared" si="12"/>
        <v>0</v>
      </c>
    </row>
    <row r="831" spans="1:12" x14ac:dyDescent="0.25">
      <c r="A831" s="8"/>
      <c r="B831" s="14"/>
      <c r="C831" s="14"/>
      <c r="D831" s="14"/>
      <c r="E831" s="14"/>
      <c r="F831" s="14"/>
      <c r="G831" s="14"/>
      <c r="H831" s="14"/>
      <c r="I831" s="14"/>
      <c r="J831" s="14"/>
      <c r="K831" s="14"/>
      <c r="L831" s="9">
        <f t="shared" si="12"/>
        <v>0</v>
      </c>
    </row>
    <row r="832" spans="1:12" x14ac:dyDescent="0.25">
      <c r="A832" s="8"/>
      <c r="B832" s="14"/>
      <c r="C832" s="14"/>
      <c r="D832" s="14"/>
      <c r="E832" s="14"/>
      <c r="F832" s="14"/>
      <c r="G832" s="14"/>
      <c r="H832" s="14"/>
      <c r="I832" s="14"/>
      <c r="J832" s="14"/>
      <c r="K832" s="14"/>
      <c r="L832" s="9">
        <f t="shared" si="12"/>
        <v>0</v>
      </c>
    </row>
    <row r="833" spans="1:12" x14ac:dyDescent="0.25">
      <c r="A833" s="8"/>
      <c r="B833" s="14"/>
      <c r="C833" s="14"/>
      <c r="D833" s="14"/>
      <c r="E833" s="14"/>
      <c r="F833" s="14"/>
      <c r="G833" s="14"/>
      <c r="H833" s="14"/>
      <c r="I833" s="14"/>
      <c r="J833" s="14"/>
      <c r="K833" s="14"/>
      <c r="L833" s="9">
        <f t="shared" si="12"/>
        <v>0</v>
      </c>
    </row>
    <row r="834" spans="1:12" x14ac:dyDescent="0.25">
      <c r="A834" s="8"/>
      <c r="B834" s="14"/>
      <c r="C834" s="14"/>
      <c r="D834" s="14"/>
      <c r="E834" s="14"/>
      <c r="F834" s="14"/>
      <c r="G834" s="14"/>
      <c r="H834" s="14"/>
      <c r="I834" s="14"/>
      <c r="J834" s="14"/>
      <c r="K834" s="14"/>
      <c r="L834" s="9">
        <f t="shared" si="12"/>
        <v>0</v>
      </c>
    </row>
    <row r="835" spans="1:12" x14ac:dyDescent="0.25">
      <c r="A835" s="8"/>
      <c r="B835" s="14"/>
      <c r="C835" s="14"/>
      <c r="D835" s="14"/>
      <c r="E835" s="14"/>
      <c r="F835" s="14"/>
      <c r="G835" s="14"/>
      <c r="H835" s="14"/>
      <c r="I835" s="14"/>
      <c r="J835" s="14"/>
      <c r="K835" s="14"/>
      <c r="L835" s="9">
        <f t="shared" ref="L835:L898" si="13">LEN(F835)</f>
        <v>0</v>
      </c>
    </row>
    <row r="836" spans="1:12" x14ac:dyDescent="0.25">
      <c r="A836" s="8"/>
      <c r="B836" s="14"/>
      <c r="C836" s="14"/>
      <c r="D836" s="14"/>
      <c r="E836" s="14"/>
      <c r="F836" s="14"/>
      <c r="G836" s="14"/>
      <c r="H836" s="14"/>
      <c r="I836" s="14"/>
      <c r="J836" s="14"/>
      <c r="K836" s="14"/>
      <c r="L836" s="9">
        <f t="shared" si="13"/>
        <v>0</v>
      </c>
    </row>
    <row r="837" spans="1:12" x14ac:dyDescent="0.25">
      <c r="A837" s="8"/>
      <c r="B837" s="14"/>
      <c r="C837" s="14"/>
      <c r="D837" s="14"/>
      <c r="E837" s="14"/>
      <c r="F837" s="14"/>
      <c r="G837" s="14"/>
      <c r="H837" s="14"/>
      <c r="I837" s="14"/>
      <c r="J837" s="14"/>
      <c r="K837" s="14"/>
      <c r="L837" s="9">
        <f t="shared" si="13"/>
        <v>0</v>
      </c>
    </row>
    <row r="838" spans="1:12" x14ac:dyDescent="0.25">
      <c r="A838" s="8"/>
      <c r="B838" s="14"/>
      <c r="C838" s="14"/>
      <c r="D838" s="14"/>
      <c r="E838" s="14"/>
      <c r="F838" s="14"/>
      <c r="G838" s="14"/>
      <c r="H838" s="14"/>
      <c r="I838" s="14"/>
      <c r="J838" s="14"/>
      <c r="K838" s="14"/>
      <c r="L838" s="9">
        <f t="shared" si="13"/>
        <v>0</v>
      </c>
    </row>
    <row r="839" spans="1:12" x14ac:dyDescent="0.25">
      <c r="A839" s="8"/>
      <c r="B839" s="14"/>
      <c r="C839" s="14"/>
      <c r="D839" s="14"/>
      <c r="E839" s="14"/>
      <c r="F839" s="14"/>
      <c r="G839" s="14"/>
      <c r="H839" s="14"/>
      <c r="I839" s="14"/>
      <c r="J839" s="14"/>
      <c r="K839" s="14"/>
      <c r="L839" s="9">
        <f t="shared" si="13"/>
        <v>0</v>
      </c>
    </row>
    <row r="840" spans="1:12" x14ac:dyDescent="0.25">
      <c r="A840" s="8"/>
      <c r="B840" s="14"/>
      <c r="C840" s="14"/>
      <c r="D840" s="14"/>
      <c r="E840" s="14"/>
      <c r="F840" s="14"/>
      <c r="G840" s="14"/>
      <c r="H840" s="14"/>
      <c r="I840" s="14"/>
      <c r="J840" s="14"/>
      <c r="K840" s="14"/>
      <c r="L840" s="9">
        <f t="shared" si="13"/>
        <v>0</v>
      </c>
    </row>
    <row r="841" spans="1:12" x14ac:dyDescent="0.25">
      <c r="A841" s="8"/>
      <c r="B841" s="14"/>
      <c r="C841" s="14"/>
      <c r="D841" s="14"/>
      <c r="E841" s="14"/>
      <c r="F841" s="14"/>
      <c r="G841" s="14"/>
      <c r="H841" s="14"/>
      <c r="I841" s="14"/>
      <c r="J841" s="14"/>
      <c r="K841" s="14"/>
      <c r="L841" s="9">
        <f t="shared" si="13"/>
        <v>0</v>
      </c>
    </row>
    <row r="842" spans="1:12" x14ac:dyDescent="0.25">
      <c r="A842" s="8"/>
      <c r="B842" s="14"/>
      <c r="C842" s="14"/>
      <c r="D842" s="14"/>
      <c r="E842" s="14"/>
      <c r="F842" s="14"/>
      <c r="G842" s="14"/>
      <c r="H842" s="14"/>
      <c r="I842" s="14"/>
      <c r="J842" s="14"/>
      <c r="K842" s="14"/>
      <c r="L842" s="9">
        <f t="shared" si="13"/>
        <v>0</v>
      </c>
    </row>
    <row r="843" spans="1:12" x14ac:dyDescent="0.25">
      <c r="A843" s="8"/>
      <c r="B843" s="14"/>
      <c r="C843" s="14"/>
      <c r="D843" s="14"/>
      <c r="E843" s="14"/>
      <c r="F843" s="14"/>
      <c r="G843" s="14"/>
      <c r="H843" s="14"/>
      <c r="I843" s="14"/>
      <c r="J843" s="14"/>
      <c r="K843" s="14"/>
      <c r="L843" s="9">
        <f t="shared" si="13"/>
        <v>0</v>
      </c>
    </row>
    <row r="844" spans="1:12" x14ac:dyDescent="0.25">
      <c r="A844" s="8"/>
      <c r="B844" s="14"/>
      <c r="C844" s="14"/>
      <c r="D844" s="14"/>
      <c r="E844" s="14"/>
      <c r="F844" s="14"/>
      <c r="G844" s="14"/>
      <c r="H844" s="14"/>
      <c r="I844" s="14"/>
      <c r="J844" s="14"/>
      <c r="K844" s="14"/>
      <c r="L844" s="9">
        <f t="shared" si="13"/>
        <v>0</v>
      </c>
    </row>
    <row r="845" spans="1:12" x14ac:dyDescent="0.25">
      <c r="A845" s="8"/>
      <c r="B845" s="14"/>
      <c r="C845" s="14"/>
      <c r="D845" s="14"/>
      <c r="E845" s="14"/>
      <c r="F845" s="14"/>
      <c r="G845" s="14"/>
      <c r="H845" s="14"/>
      <c r="I845" s="14"/>
      <c r="J845" s="14"/>
      <c r="K845" s="14"/>
      <c r="L845" s="9">
        <f t="shared" si="13"/>
        <v>0</v>
      </c>
    </row>
    <row r="846" spans="1:12" x14ac:dyDescent="0.25">
      <c r="A846" s="8"/>
      <c r="B846" s="14"/>
      <c r="C846" s="14"/>
      <c r="D846" s="14"/>
      <c r="E846" s="14"/>
      <c r="F846" s="14"/>
      <c r="G846" s="14"/>
      <c r="H846" s="14"/>
      <c r="I846" s="14"/>
      <c r="J846" s="14"/>
      <c r="K846" s="14"/>
      <c r="L846" s="9">
        <f t="shared" si="13"/>
        <v>0</v>
      </c>
    </row>
    <row r="847" spans="1:12" x14ac:dyDescent="0.25">
      <c r="A847" s="8"/>
      <c r="B847" s="14"/>
      <c r="C847" s="14"/>
      <c r="D847" s="14"/>
      <c r="E847" s="14"/>
      <c r="F847" s="14"/>
      <c r="G847" s="14"/>
      <c r="H847" s="14"/>
      <c r="I847" s="14"/>
      <c r="J847" s="14"/>
      <c r="K847" s="14"/>
      <c r="L847" s="9">
        <f t="shared" si="13"/>
        <v>0</v>
      </c>
    </row>
    <row r="848" spans="1:12" x14ac:dyDescent="0.25">
      <c r="A848" s="8"/>
      <c r="B848" s="14"/>
      <c r="C848" s="14"/>
      <c r="D848" s="14"/>
      <c r="E848" s="14"/>
      <c r="F848" s="14"/>
      <c r="G848" s="14"/>
      <c r="H848" s="14"/>
      <c r="I848" s="14"/>
      <c r="J848" s="14"/>
      <c r="K848" s="14"/>
      <c r="L848" s="9">
        <f t="shared" si="13"/>
        <v>0</v>
      </c>
    </row>
    <row r="849" spans="1:12" x14ac:dyDescent="0.25">
      <c r="A849" s="8"/>
      <c r="B849" s="14"/>
      <c r="C849" s="14"/>
      <c r="D849" s="14"/>
      <c r="E849" s="14"/>
      <c r="F849" s="14"/>
      <c r="G849" s="14"/>
      <c r="H849" s="14"/>
      <c r="I849" s="14"/>
      <c r="J849" s="14"/>
      <c r="K849" s="14"/>
      <c r="L849" s="9">
        <f t="shared" si="13"/>
        <v>0</v>
      </c>
    </row>
    <row r="850" spans="1:12" x14ac:dyDescent="0.25">
      <c r="A850" s="8"/>
      <c r="B850" s="14"/>
      <c r="C850" s="14"/>
      <c r="D850" s="14"/>
      <c r="E850" s="14"/>
      <c r="F850" s="14"/>
      <c r="G850" s="14"/>
      <c r="H850" s="14"/>
      <c r="I850" s="14"/>
      <c r="J850" s="14"/>
      <c r="K850" s="14"/>
      <c r="L850" s="9">
        <f t="shared" si="13"/>
        <v>0</v>
      </c>
    </row>
    <row r="851" spans="1:12" x14ac:dyDescent="0.25">
      <c r="A851" s="8"/>
      <c r="B851" s="14"/>
      <c r="C851" s="14"/>
      <c r="D851" s="14"/>
      <c r="E851" s="14"/>
      <c r="F851" s="14"/>
      <c r="G851" s="14"/>
      <c r="H851" s="14"/>
      <c r="I851" s="14"/>
      <c r="J851" s="14"/>
      <c r="K851" s="14"/>
      <c r="L851" s="9">
        <f t="shared" si="13"/>
        <v>0</v>
      </c>
    </row>
    <row r="852" spans="1:12" x14ac:dyDescent="0.25">
      <c r="A852" s="8"/>
      <c r="B852" s="14"/>
      <c r="C852" s="14"/>
      <c r="D852" s="14"/>
      <c r="E852" s="14"/>
      <c r="F852" s="14"/>
      <c r="G852" s="14"/>
      <c r="H852" s="14"/>
      <c r="I852" s="14"/>
      <c r="J852" s="14"/>
      <c r="K852" s="14"/>
      <c r="L852" s="9">
        <f t="shared" si="13"/>
        <v>0</v>
      </c>
    </row>
    <row r="853" spans="1:12" x14ac:dyDescent="0.25">
      <c r="A853" s="8"/>
      <c r="B853" s="14"/>
      <c r="C853" s="14"/>
      <c r="D853" s="14"/>
      <c r="E853" s="14"/>
      <c r="F853" s="14"/>
      <c r="G853" s="14"/>
      <c r="H853" s="14"/>
      <c r="I853" s="14"/>
      <c r="J853" s="14"/>
      <c r="K853" s="14"/>
      <c r="L853" s="9">
        <f t="shared" si="13"/>
        <v>0</v>
      </c>
    </row>
    <row r="854" spans="1:12" x14ac:dyDescent="0.25">
      <c r="A854" s="8"/>
      <c r="B854" s="14"/>
      <c r="C854" s="14"/>
      <c r="D854" s="14"/>
      <c r="E854" s="14"/>
      <c r="F854" s="14"/>
      <c r="G854" s="14"/>
      <c r="H854" s="14"/>
      <c r="I854" s="14"/>
      <c r="J854" s="14"/>
      <c r="K854" s="14"/>
      <c r="L854" s="9">
        <f t="shared" si="13"/>
        <v>0</v>
      </c>
    </row>
    <row r="855" spans="1:12" x14ac:dyDescent="0.25">
      <c r="A855" s="8"/>
      <c r="B855" s="14"/>
      <c r="C855" s="14"/>
      <c r="D855" s="14"/>
      <c r="E855" s="14"/>
      <c r="F855" s="14"/>
      <c r="G855" s="14"/>
      <c r="H855" s="14"/>
      <c r="I855" s="14"/>
      <c r="J855" s="14"/>
      <c r="K855" s="14"/>
      <c r="L855" s="9">
        <f t="shared" si="13"/>
        <v>0</v>
      </c>
    </row>
    <row r="856" spans="1:12" x14ac:dyDescent="0.25">
      <c r="A856" s="8"/>
      <c r="B856" s="14"/>
      <c r="C856" s="14"/>
      <c r="D856" s="14"/>
      <c r="E856" s="14"/>
      <c r="F856" s="14"/>
      <c r="G856" s="14"/>
      <c r="H856" s="14"/>
      <c r="I856" s="14"/>
      <c r="J856" s="14"/>
      <c r="K856" s="14"/>
      <c r="L856" s="9">
        <f t="shared" si="13"/>
        <v>0</v>
      </c>
    </row>
    <row r="857" spans="1:12" x14ac:dyDescent="0.25">
      <c r="A857" s="8"/>
      <c r="B857" s="14"/>
      <c r="C857" s="14"/>
      <c r="D857" s="14"/>
      <c r="E857" s="14"/>
      <c r="F857" s="14"/>
      <c r="G857" s="14"/>
      <c r="H857" s="14"/>
      <c r="I857" s="14"/>
      <c r="J857" s="14"/>
      <c r="K857" s="14"/>
      <c r="L857" s="9">
        <f t="shared" si="13"/>
        <v>0</v>
      </c>
    </row>
    <row r="858" spans="1:12" x14ac:dyDescent="0.25">
      <c r="A858" s="8"/>
      <c r="B858" s="14"/>
      <c r="C858" s="14"/>
      <c r="D858" s="14"/>
      <c r="E858" s="14"/>
      <c r="F858" s="14"/>
      <c r="G858" s="14"/>
      <c r="H858" s="14"/>
      <c r="I858" s="14"/>
      <c r="J858" s="14"/>
      <c r="K858" s="14"/>
      <c r="L858" s="9">
        <f t="shared" si="13"/>
        <v>0</v>
      </c>
    </row>
    <row r="859" spans="1:12" x14ac:dyDescent="0.25">
      <c r="A859" s="8"/>
      <c r="B859" s="14"/>
      <c r="C859" s="14"/>
      <c r="D859" s="14"/>
      <c r="E859" s="14"/>
      <c r="F859" s="14"/>
      <c r="G859" s="14"/>
      <c r="H859" s="14"/>
      <c r="I859" s="14"/>
      <c r="J859" s="14"/>
      <c r="K859" s="14"/>
      <c r="L859" s="9">
        <f t="shared" si="13"/>
        <v>0</v>
      </c>
    </row>
    <row r="860" spans="1:12" x14ac:dyDescent="0.25">
      <c r="A860" s="8"/>
      <c r="B860" s="14"/>
      <c r="C860" s="14"/>
      <c r="D860" s="14"/>
      <c r="E860" s="14"/>
      <c r="F860" s="14"/>
      <c r="G860" s="14"/>
      <c r="H860" s="14"/>
      <c r="I860" s="14"/>
      <c r="J860" s="14"/>
      <c r="K860" s="14"/>
      <c r="L860" s="9">
        <f t="shared" si="13"/>
        <v>0</v>
      </c>
    </row>
    <row r="861" spans="1:12" x14ac:dyDescent="0.25">
      <c r="A861" s="8"/>
      <c r="B861" s="14"/>
      <c r="C861" s="14"/>
      <c r="D861" s="14"/>
      <c r="E861" s="14"/>
      <c r="F861" s="14"/>
      <c r="G861" s="14"/>
      <c r="H861" s="14"/>
      <c r="I861" s="14"/>
      <c r="J861" s="14"/>
      <c r="K861" s="14"/>
      <c r="L861" s="9">
        <f t="shared" si="13"/>
        <v>0</v>
      </c>
    </row>
    <row r="862" spans="1:12" x14ac:dyDescent="0.25">
      <c r="A862" s="8"/>
      <c r="B862" s="14"/>
      <c r="C862" s="14"/>
      <c r="D862" s="14"/>
      <c r="E862" s="14"/>
      <c r="F862" s="14"/>
      <c r="G862" s="14"/>
      <c r="H862" s="14"/>
      <c r="I862" s="14"/>
      <c r="J862" s="14"/>
      <c r="K862" s="14"/>
      <c r="L862" s="9">
        <f t="shared" si="13"/>
        <v>0</v>
      </c>
    </row>
    <row r="863" spans="1:12" x14ac:dyDescent="0.25">
      <c r="A863" s="8"/>
      <c r="B863" s="14"/>
      <c r="C863" s="14"/>
      <c r="D863" s="14"/>
      <c r="E863" s="14"/>
      <c r="F863" s="14"/>
      <c r="G863" s="14"/>
      <c r="H863" s="14"/>
      <c r="I863" s="14"/>
      <c r="J863" s="14"/>
      <c r="K863" s="14"/>
      <c r="L863" s="9">
        <f t="shared" si="13"/>
        <v>0</v>
      </c>
    </row>
    <row r="864" spans="1:12" x14ac:dyDescent="0.25">
      <c r="A864" s="8"/>
      <c r="B864" s="14"/>
      <c r="C864" s="14"/>
      <c r="D864" s="14"/>
      <c r="E864" s="14"/>
      <c r="F864" s="14"/>
      <c r="G864" s="14"/>
      <c r="H864" s="14"/>
      <c r="I864" s="14"/>
      <c r="J864" s="14"/>
      <c r="K864" s="14"/>
      <c r="L864" s="9">
        <f t="shared" si="13"/>
        <v>0</v>
      </c>
    </row>
    <row r="865" spans="1:12" x14ac:dyDescent="0.25">
      <c r="A865" s="8"/>
      <c r="B865" s="14"/>
      <c r="C865" s="14"/>
      <c r="D865" s="14"/>
      <c r="E865" s="14"/>
      <c r="F865" s="14"/>
      <c r="G865" s="14"/>
      <c r="H865" s="14"/>
      <c r="I865" s="14"/>
      <c r="J865" s="14"/>
      <c r="K865" s="14"/>
      <c r="L865" s="9">
        <f t="shared" si="13"/>
        <v>0</v>
      </c>
    </row>
    <row r="866" spans="1:12" x14ac:dyDescent="0.25">
      <c r="A866" s="8"/>
      <c r="B866" s="14"/>
      <c r="C866" s="14"/>
      <c r="D866" s="14"/>
      <c r="E866" s="14"/>
      <c r="F866" s="14"/>
      <c r="G866" s="14"/>
      <c r="H866" s="14"/>
      <c r="I866" s="14"/>
      <c r="J866" s="14"/>
      <c r="K866" s="14"/>
      <c r="L866" s="9">
        <f t="shared" si="13"/>
        <v>0</v>
      </c>
    </row>
    <row r="867" spans="1:12" x14ac:dyDescent="0.25">
      <c r="A867" s="8"/>
      <c r="B867" s="14"/>
      <c r="C867" s="14"/>
      <c r="D867" s="14"/>
      <c r="E867" s="14"/>
      <c r="F867" s="14"/>
      <c r="G867" s="14"/>
      <c r="H867" s="14"/>
      <c r="I867" s="14"/>
      <c r="J867" s="14"/>
      <c r="K867" s="14"/>
      <c r="L867" s="9">
        <f t="shared" si="13"/>
        <v>0</v>
      </c>
    </row>
    <row r="868" spans="1:12" x14ac:dyDescent="0.25">
      <c r="A868" s="8"/>
      <c r="B868" s="14"/>
      <c r="C868" s="14"/>
      <c r="D868" s="14"/>
      <c r="E868" s="14"/>
      <c r="F868" s="14"/>
      <c r="G868" s="14"/>
      <c r="H868" s="14"/>
      <c r="I868" s="14"/>
      <c r="J868" s="14"/>
      <c r="K868" s="14"/>
      <c r="L868" s="9">
        <f t="shared" si="13"/>
        <v>0</v>
      </c>
    </row>
    <row r="869" spans="1:12" x14ac:dyDescent="0.25">
      <c r="A869" s="8"/>
      <c r="B869" s="14"/>
      <c r="C869" s="14"/>
      <c r="D869" s="14"/>
      <c r="E869" s="14"/>
      <c r="F869" s="14"/>
      <c r="G869" s="14"/>
      <c r="H869" s="14"/>
      <c r="I869" s="14"/>
      <c r="J869" s="14"/>
      <c r="K869" s="14"/>
      <c r="L869" s="9">
        <f t="shared" si="13"/>
        <v>0</v>
      </c>
    </row>
    <row r="870" spans="1:12" x14ac:dyDescent="0.25">
      <c r="A870" s="8"/>
      <c r="B870" s="14"/>
      <c r="C870" s="14"/>
      <c r="D870" s="14"/>
      <c r="E870" s="14"/>
      <c r="F870" s="14"/>
      <c r="G870" s="14"/>
      <c r="H870" s="14"/>
      <c r="I870" s="14"/>
      <c r="J870" s="14"/>
      <c r="K870" s="14"/>
      <c r="L870" s="9">
        <f t="shared" si="13"/>
        <v>0</v>
      </c>
    </row>
    <row r="871" spans="1:12" x14ac:dyDescent="0.25">
      <c r="A871" s="8"/>
      <c r="B871" s="14"/>
      <c r="C871" s="14"/>
      <c r="D871" s="14"/>
      <c r="E871" s="14"/>
      <c r="F871" s="14"/>
      <c r="G871" s="14"/>
      <c r="H871" s="14"/>
      <c r="I871" s="14"/>
      <c r="J871" s="14"/>
      <c r="K871" s="14"/>
      <c r="L871" s="9">
        <f t="shared" si="13"/>
        <v>0</v>
      </c>
    </row>
    <row r="872" spans="1:12" x14ac:dyDescent="0.25">
      <c r="A872" s="8"/>
      <c r="B872" s="14"/>
      <c r="C872" s="14"/>
      <c r="D872" s="14"/>
      <c r="E872" s="14"/>
      <c r="F872" s="14"/>
      <c r="G872" s="14"/>
      <c r="H872" s="14"/>
      <c r="I872" s="14"/>
      <c r="J872" s="14"/>
      <c r="K872" s="14"/>
      <c r="L872" s="9">
        <f t="shared" si="13"/>
        <v>0</v>
      </c>
    </row>
    <row r="873" spans="1:12" x14ac:dyDescent="0.25">
      <c r="A873" s="8"/>
      <c r="B873" s="14"/>
      <c r="C873" s="14"/>
      <c r="D873" s="14"/>
      <c r="E873" s="14"/>
      <c r="F873" s="14"/>
      <c r="G873" s="14"/>
      <c r="H873" s="14"/>
      <c r="I873" s="14"/>
      <c r="J873" s="14"/>
      <c r="K873" s="14"/>
      <c r="L873" s="9">
        <f t="shared" si="13"/>
        <v>0</v>
      </c>
    </row>
    <row r="874" spans="1:12" x14ac:dyDescent="0.25">
      <c r="A874" s="8"/>
      <c r="B874" s="14"/>
      <c r="C874" s="14"/>
      <c r="D874" s="14"/>
      <c r="E874" s="14"/>
      <c r="F874" s="14"/>
      <c r="G874" s="14"/>
      <c r="H874" s="14"/>
      <c r="I874" s="14"/>
      <c r="J874" s="14"/>
      <c r="K874" s="14"/>
      <c r="L874" s="9">
        <f t="shared" si="13"/>
        <v>0</v>
      </c>
    </row>
    <row r="875" spans="1:12" x14ac:dyDescent="0.25">
      <c r="A875" s="8"/>
      <c r="B875" s="14"/>
      <c r="C875" s="14"/>
      <c r="D875" s="14"/>
      <c r="E875" s="14"/>
      <c r="F875" s="14"/>
      <c r="G875" s="14"/>
      <c r="H875" s="14"/>
      <c r="I875" s="14"/>
      <c r="J875" s="14"/>
      <c r="K875" s="14"/>
      <c r="L875" s="9">
        <f t="shared" si="13"/>
        <v>0</v>
      </c>
    </row>
    <row r="876" spans="1:12" x14ac:dyDescent="0.25">
      <c r="A876" s="8"/>
      <c r="B876" s="14"/>
      <c r="C876" s="14"/>
      <c r="D876" s="14"/>
      <c r="E876" s="14"/>
      <c r="F876" s="14"/>
      <c r="G876" s="14"/>
      <c r="H876" s="14"/>
      <c r="I876" s="14"/>
      <c r="J876" s="14"/>
      <c r="K876" s="14"/>
      <c r="L876" s="9">
        <f t="shared" si="13"/>
        <v>0</v>
      </c>
    </row>
    <row r="877" spans="1:12" x14ac:dyDescent="0.25">
      <c r="A877" s="8"/>
      <c r="B877" s="14"/>
      <c r="C877" s="14"/>
      <c r="D877" s="14"/>
      <c r="E877" s="14"/>
      <c r="F877" s="14"/>
      <c r="G877" s="14"/>
      <c r="H877" s="14"/>
      <c r="I877" s="14"/>
      <c r="J877" s="14"/>
      <c r="K877" s="14"/>
      <c r="L877" s="9">
        <f t="shared" si="13"/>
        <v>0</v>
      </c>
    </row>
    <row r="878" spans="1:12" x14ac:dyDescent="0.25">
      <c r="A878" s="8"/>
      <c r="B878" s="14"/>
      <c r="C878" s="14"/>
      <c r="D878" s="14"/>
      <c r="E878" s="14"/>
      <c r="F878" s="14"/>
      <c r="G878" s="14"/>
      <c r="H878" s="14"/>
      <c r="I878" s="14"/>
      <c r="J878" s="14"/>
      <c r="K878" s="14"/>
      <c r="L878" s="9">
        <f t="shared" si="13"/>
        <v>0</v>
      </c>
    </row>
    <row r="879" spans="1:12" x14ac:dyDescent="0.25">
      <c r="A879" s="8"/>
      <c r="B879" s="14"/>
      <c r="C879" s="14"/>
      <c r="D879" s="14"/>
      <c r="E879" s="14"/>
      <c r="F879" s="14"/>
      <c r="G879" s="14"/>
      <c r="H879" s="14"/>
      <c r="I879" s="14"/>
      <c r="J879" s="14"/>
      <c r="K879" s="14"/>
      <c r="L879" s="9">
        <f t="shared" si="13"/>
        <v>0</v>
      </c>
    </row>
    <row r="880" spans="1:12" x14ac:dyDescent="0.25">
      <c r="A880" s="8"/>
      <c r="B880" s="14"/>
      <c r="C880" s="14"/>
      <c r="D880" s="14"/>
      <c r="E880" s="14"/>
      <c r="F880" s="14"/>
      <c r="G880" s="14"/>
      <c r="H880" s="14"/>
      <c r="I880" s="14"/>
      <c r="J880" s="14"/>
      <c r="K880" s="14"/>
      <c r="L880" s="9">
        <f t="shared" si="13"/>
        <v>0</v>
      </c>
    </row>
    <row r="881" spans="1:12" x14ac:dyDescent="0.25">
      <c r="A881" s="8"/>
      <c r="B881" s="14"/>
      <c r="C881" s="14"/>
      <c r="D881" s="14"/>
      <c r="E881" s="14"/>
      <c r="F881" s="14"/>
      <c r="G881" s="14"/>
      <c r="H881" s="14"/>
      <c r="I881" s="14"/>
      <c r="J881" s="14"/>
      <c r="K881" s="14"/>
      <c r="L881" s="9">
        <f t="shared" si="13"/>
        <v>0</v>
      </c>
    </row>
    <row r="882" spans="1:12" x14ac:dyDescent="0.25">
      <c r="A882" s="8"/>
      <c r="B882" s="14"/>
      <c r="C882" s="14"/>
      <c r="D882" s="14"/>
      <c r="E882" s="14"/>
      <c r="F882" s="14"/>
      <c r="G882" s="14"/>
      <c r="H882" s="14"/>
      <c r="I882" s="14"/>
      <c r="J882" s="14"/>
      <c r="K882" s="14"/>
      <c r="L882" s="9">
        <f t="shared" si="13"/>
        <v>0</v>
      </c>
    </row>
    <row r="883" spans="1:12" x14ac:dyDescent="0.25">
      <c r="A883" s="8"/>
      <c r="B883" s="14"/>
      <c r="C883" s="14"/>
      <c r="D883" s="14"/>
      <c r="E883" s="14"/>
      <c r="F883" s="14"/>
      <c r="G883" s="14"/>
      <c r="H883" s="14"/>
      <c r="I883" s="14"/>
      <c r="J883" s="14"/>
      <c r="K883" s="14"/>
      <c r="L883" s="9">
        <f t="shared" si="13"/>
        <v>0</v>
      </c>
    </row>
    <row r="884" spans="1:12" x14ac:dyDescent="0.25">
      <c r="A884" s="8"/>
      <c r="B884" s="14"/>
      <c r="C884" s="14"/>
      <c r="D884" s="14"/>
      <c r="E884" s="14"/>
      <c r="F884" s="14"/>
      <c r="G884" s="14"/>
      <c r="H884" s="14"/>
      <c r="I884" s="14"/>
      <c r="J884" s="14"/>
      <c r="K884" s="14"/>
      <c r="L884" s="9">
        <f t="shared" si="13"/>
        <v>0</v>
      </c>
    </row>
    <row r="885" spans="1:12" x14ac:dyDescent="0.25">
      <c r="A885" s="8"/>
      <c r="B885" s="14"/>
      <c r="C885" s="14"/>
      <c r="D885" s="14"/>
      <c r="E885" s="14"/>
      <c r="F885" s="14"/>
      <c r="G885" s="14"/>
      <c r="H885" s="14"/>
      <c r="I885" s="14"/>
      <c r="J885" s="14"/>
      <c r="K885" s="14"/>
      <c r="L885" s="9">
        <f t="shared" si="13"/>
        <v>0</v>
      </c>
    </row>
    <row r="886" spans="1:12" x14ac:dyDescent="0.25">
      <c r="A886" s="8"/>
      <c r="B886" s="14"/>
      <c r="C886" s="14"/>
      <c r="D886" s="14"/>
      <c r="E886" s="14"/>
      <c r="F886" s="14"/>
      <c r="G886" s="14"/>
      <c r="H886" s="14"/>
      <c r="I886" s="14"/>
      <c r="J886" s="14"/>
      <c r="K886" s="14"/>
      <c r="L886" s="9">
        <f t="shared" si="13"/>
        <v>0</v>
      </c>
    </row>
    <row r="887" spans="1:12" x14ac:dyDescent="0.25">
      <c r="A887" s="8"/>
      <c r="B887" s="14"/>
      <c r="C887" s="14"/>
      <c r="D887" s="14"/>
      <c r="E887" s="14"/>
      <c r="F887" s="14"/>
      <c r="G887" s="14"/>
      <c r="H887" s="14"/>
      <c r="I887" s="14"/>
      <c r="J887" s="14"/>
      <c r="K887" s="14"/>
      <c r="L887" s="9">
        <f t="shared" si="13"/>
        <v>0</v>
      </c>
    </row>
    <row r="888" spans="1:12" x14ac:dyDescent="0.25">
      <c r="A888" s="8"/>
      <c r="B888" s="14"/>
      <c r="C888" s="14"/>
      <c r="D888" s="14"/>
      <c r="E888" s="14"/>
      <c r="F888" s="14"/>
      <c r="G888" s="14"/>
      <c r="H888" s="14"/>
      <c r="I888" s="14"/>
      <c r="J888" s="14"/>
      <c r="K888" s="14"/>
      <c r="L888" s="9">
        <f t="shared" si="13"/>
        <v>0</v>
      </c>
    </row>
    <row r="889" spans="1:12" x14ac:dyDescent="0.25">
      <c r="A889" s="8"/>
      <c r="B889" s="14"/>
      <c r="C889" s="14"/>
      <c r="D889" s="14"/>
      <c r="E889" s="14"/>
      <c r="F889" s="14"/>
      <c r="G889" s="14"/>
      <c r="H889" s="14"/>
      <c r="I889" s="14"/>
      <c r="J889" s="14"/>
      <c r="K889" s="14"/>
      <c r="L889" s="9">
        <f t="shared" si="13"/>
        <v>0</v>
      </c>
    </row>
    <row r="890" spans="1:12" x14ac:dyDescent="0.25">
      <c r="A890" s="8"/>
      <c r="B890" s="14"/>
      <c r="C890" s="14"/>
      <c r="D890" s="14"/>
      <c r="E890" s="14"/>
      <c r="F890" s="14"/>
      <c r="G890" s="14"/>
      <c r="H890" s="14"/>
      <c r="I890" s="14"/>
      <c r="J890" s="14"/>
      <c r="K890" s="14"/>
      <c r="L890" s="9">
        <f t="shared" si="13"/>
        <v>0</v>
      </c>
    </row>
    <row r="891" spans="1:12" x14ac:dyDescent="0.25">
      <c r="A891" s="8"/>
      <c r="B891" s="14"/>
      <c r="C891" s="14"/>
      <c r="D891" s="14"/>
      <c r="E891" s="14"/>
      <c r="F891" s="14"/>
      <c r="G891" s="14"/>
      <c r="H891" s="14"/>
      <c r="I891" s="14"/>
      <c r="J891" s="14"/>
      <c r="K891" s="14"/>
      <c r="L891" s="9">
        <f t="shared" si="13"/>
        <v>0</v>
      </c>
    </row>
    <row r="892" spans="1:12" x14ac:dyDescent="0.25">
      <c r="A892" s="8"/>
      <c r="B892" s="14"/>
      <c r="C892" s="14"/>
      <c r="D892" s="14"/>
      <c r="E892" s="14"/>
      <c r="F892" s="14"/>
      <c r="G892" s="14"/>
      <c r="H892" s="14"/>
      <c r="I892" s="14"/>
      <c r="J892" s="14"/>
      <c r="K892" s="14"/>
      <c r="L892" s="9">
        <f t="shared" si="13"/>
        <v>0</v>
      </c>
    </row>
    <row r="893" spans="1:12" x14ac:dyDescent="0.25">
      <c r="A893" s="8"/>
      <c r="B893" s="14"/>
      <c r="C893" s="14"/>
      <c r="D893" s="14"/>
      <c r="E893" s="14"/>
      <c r="F893" s="14"/>
      <c r="G893" s="14"/>
      <c r="H893" s="14"/>
      <c r="I893" s="14"/>
      <c r="J893" s="14"/>
      <c r="K893" s="14"/>
      <c r="L893" s="9">
        <f t="shared" si="13"/>
        <v>0</v>
      </c>
    </row>
    <row r="894" spans="1:12" x14ac:dyDescent="0.25">
      <c r="A894" s="8"/>
      <c r="B894" s="14"/>
      <c r="C894" s="14"/>
      <c r="D894" s="14"/>
      <c r="E894" s="14"/>
      <c r="F894" s="14"/>
      <c r="G894" s="14"/>
      <c r="H894" s="14"/>
      <c r="I894" s="14"/>
      <c r="J894" s="14"/>
      <c r="K894" s="14"/>
      <c r="L894" s="9">
        <f t="shared" si="13"/>
        <v>0</v>
      </c>
    </row>
    <row r="895" spans="1:12" x14ac:dyDescent="0.25">
      <c r="A895" s="8"/>
      <c r="B895" s="14"/>
      <c r="C895" s="14"/>
      <c r="D895" s="14"/>
      <c r="E895" s="14"/>
      <c r="F895" s="14"/>
      <c r="G895" s="14"/>
      <c r="H895" s="14"/>
      <c r="I895" s="14"/>
      <c r="J895" s="14"/>
      <c r="K895" s="14"/>
      <c r="L895" s="9">
        <f t="shared" si="13"/>
        <v>0</v>
      </c>
    </row>
    <row r="896" spans="1:12" x14ac:dyDescent="0.25">
      <c r="A896" s="8"/>
      <c r="B896" s="14"/>
      <c r="C896" s="14"/>
      <c r="D896" s="14"/>
      <c r="E896" s="14"/>
      <c r="F896" s="14"/>
      <c r="G896" s="14"/>
      <c r="H896" s="14"/>
      <c r="I896" s="14"/>
      <c r="J896" s="14"/>
      <c r="K896" s="14"/>
      <c r="L896" s="9">
        <f t="shared" si="13"/>
        <v>0</v>
      </c>
    </row>
    <row r="897" spans="1:12" x14ac:dyDescent="0.25">
      <c r="A897" s="8"/>
      <c r="B897" s="14"/>
      <c r="C897" s="14"/>
      <c r="D897" s="14"/>
      <c r="E897" s="14"/>
      <c r="F897" s="14"/>
      <c r="G897" s="14"/>
      <c r="H897" s="14"/>
      <c r="I897" s="14"/>
      <c r="J897" s="14"/>
      <c r="K897" s="14"/>
      <c r="L897" s="9">
        <f t="shared" si="13"/>
        <v>0</v>
      </c>
    </row>
    <row r="898" spans="1:12" x14ac:dyDescent="0.25">
      <c r="A898" s="8"/>
      <c r="B898" s="14"/>
      <c r="C898" s="14"/>
      <c r="D898" s="14"/>
      <c r="E898" s="14"/>
      <c r="F898" s="14"/>
      <c r="G898" s="14"/>
      <c r="H898" s="14"/>
      <c r="I898" s="14"/>
      <c r="J898" s="14"/>
      <c r="K898" s="14"/>
      <c r="L898" s="9">
        <f t="shared" si="13"/>
        <v>0</v>
      </c>
    </row>
    <row r="899" spans="1:12" x14ac:dyDescent="0.25">
      <c r="A899" s="8"/>
      <c r="B899" s="14"/>
      <c r="C899" s="14"/>
      <c r="D899" s="14"/>
      <c r="E899" s="14"/>
      <c r="F899" s="14"/>
      <c r="G899" s="14"/>
      <c r="H899" s="14"/>
      <c r="I899" s="14"/>
      <c r="J899" s="14"/>
      <c r="K899" s="14"/>
      <c r="L899" s="9">
        <f t="shared" ref="L899:L962" si="14">LEN(F899)</f>
        <v>0</v>
      </c>
    </row>
    <row r="900" spans="1:12" x14ac:dyDescent="0.25">
      <c r="A900" s="8"/>
      <c r="B900" s="14"/>
      <c r="C900" s="14"/>
      <c r="D900" s="14"/>
      <c r="E900" s="14"/>
      <c r="F900" s="14"/>
      <c r="G900" s="14"/>
      <c r="H900" s="14"/>
      <c r="I900" s="14"/>
      <c r="J900" s="14"/>
      <c r="K900" s="14"/>
      <c r="L900" s="9">
        <f t="shared" si="14"/>
        <v>0</v>
      </c>
    </row>
    <row r="901" spans="1:12" x14ac:dyDescent="0.25">
      <c r="A901" s="8"/>
      <c r="B901" s="14"/>
      <c r="C901" s="14"/>
      <c r="D901" s="14"/>
      <c r="E901" s="14"/>
      <c r="F901" s="14"/>
      <c r="G901" s="14"/>
      <c r="H901" s="14"/>
      <c r="I901" s="14"/>
      <c r="J901" s="14"/>
      <c r="K901" s="14"/>
      <c r="L901" s="9">
        <f t="shared" si="14"/>
        <v>0</v>
      </c>
    </row>
    <row r="902" spans="1:12" x14ac:dyDescent="0.25">
      <c r="A902" s="8"/>
      <c r="B902" s="14"/>
      <c r="C902" s="14"/>
      <c r="D902" s="14"/>
      <c r="E902" s="14"/>
      <c r="F902" s="14"/>
      <c r="G902" s="14"/>
      <c r="H902" s="14"/>
      <c r="I902" s="14"/>
      <c r="J902" s="14"/>
      <c r="K902" s="14"/>
      <c r="L902" s="9">
        <f t="shared" si="14"/>
        <v>0</v>
      </c>
    </row>
    <row r="903" spans="1:12" x14ac:dyDescent="0.25">
      <c r="A903" s="8"/>
      <c r="B903" s="14"/>
      <c r="C903" s="14"/>
      <c r="D903" s="14"/>
      <c r="E903" s="14"/>
      <c r="F903" s="14"/>
      <c r="G903" s="14"/>
      <c r="H903" s="14"/>
      <c r="I903" s="14"/>
      <c r="J903" s="14"/>
      <c r="K903" s="14"/>
      <c r="L903" s="9">
        <f t="shared" si="14"/>
        <v>0</v>
      </c>
    </row>
    <row r="904" spans="1:12" x14ac:dyDescent="0.25">
      <c r="A904" s="8"/>
      <c r="B904" s="14"/>
      <c r="C904" s="14"/>
      <c r="D904" s="14"/>
      <c r="E904" s="14"/>
      <c r="F904" s="14"/>
      <c r="G904" s="14"/>
      <c r="H904" s="14"/>
      <c r="I904" s="14"/>
      <c r="J904" s="14"/>
      <c r="K904" s="14"/>
      <c r="L904" s="9">
        <f t="shared" si="14"/>
        <v>0</v>
      </c>
    </row>
    <row r="905" spans="1:12" x14ac:dyDescent="0.25">
      <c r="A905" s="8"/>
      <c r="B905" s="14"/>
      <c r="C905" s="14"/>
      <c r="D905" s="14"/>
      <c r="E905" s="14"/>
      <c r="F905" s="14"/>
      <c r="G905" s="14"/>
      <c r="H905" s="14"/>
      <c r="I905" s="14"/>
      <c r="J905" s="14"/>
      <c r="K905" s="14"/>
      <c r="L905" s="9">
        <f t="shared" si="14"/>
        <v>0</v>
      </c>
    </row>
    <row r="906" spans="1:12" x14ac:dyDescent="0.25">
      <c r="A906" s="8"/>
      <c r="B906" s="14"/>
      <c r="C906" s="14"/>
      <c r="D906" s="14"/>
      <c r="E906" s="14"/>
      <c r="F906" s="14"/>
      <c r="G906" s="14"/>
      <c r="H906" s="14"/>
      <c r="I906" s="14"/>
      <c r="J906" s="14"/>
      <c r="K906" s="14"/>
      <c r="L906" s="9">
        <f t="shared" si="14"/>
        <v>0</v>
      </c>
    </row>
    <row r="907" spans="1:12" x14ac:dyDescent="0.25">
      <c r="A907" s="8"/>
      <c r="B907" s="14"/>
      <c r="C907" s="14"/>
      <c r="D907" s="14"/>
      <c r="E907" s="14"/>
      <c r="F907" s="14"/>
      <c r="G907" s="14"/>
      <c r="H907" s="14"/>
      <c r="I907" s="14"/>
      <c r="J907" s="14"/>
      <c r="K907" s="14"/>
      <c r="L907" s="9">
        <f t="shared" si="14"/>
        <v>0</v>
      </c>
    </row>
    <row r="908" spans="1:12" x14ac:dyDescent="0.25">
      <c r="A908" s="8"/>
      <c r="B908" s="14"/>
      <c r="C908" s="14"/>
      <c r="D908" s="14"/>
      <c r="E908" s="14"/>
      <c r="F908" s="14"/>
      <c r="G908" s="14"/>
      <c r="H908" s="14"/>
      <c r="I908" s="14"/>
      <c r="J908" s="14"/>
      <c r="K908" s="14"/>
      <c r="L908" s="9">
        <f t="shared" si="14"/>
        <v>0</v>
      </c>
    </row>
    <row r="909" spans="1:12" x14ac:dyDescent="0.25">
      <c r="A909" s="8"/>
      <c r="B909" s="14"/>
      <c r="C909" s="14"/>
      <c r="D909" s="14"/>
      <c r="E909" s="14"/>
      <c r="F909" s="14"/>
      <c r="G909" s="14"/>
      <c r="H909" s="14"/>
      <c r="I909" s="14"/>
      <c r="J909" s="14"/>
      <c r="K909" s="14"/>
      <c r="L909" s="9">
        <f t="shared" si="14"/>
        <v>0</v>
      </c>
    </row>
    <row r="910" spans="1:12" x14ac:dyDescent="0.25">
      <c r="A910" s="8"/>
      <c r="B910" s="14"/>
      <c r="C910" s="14"/>
      <c r="D910" s="14"/>
      <c r="E910" s="14"/>
      <c r="F910" s="14"/>
      <c r="G910" s="14"/>
      <c r="H910" s="14"/>
      <c r="I910" s="14"/>
      <c r="J910" s="14"/>
      <c r="K910" s="14"/>
      <c r="L910" s="9">
        <f t="shared" si="14"/>
        <v>0</v>
      </c>
    </row>
    <row r="911" spans="1:12" x14ac:dyDescent="0.25">
      <c r="A911" s="8"/>
      <c r="B911" s="14"/>
      <c r="C911" s="14"/>
      <c r="D911" s="14"/>
      <c r="E911" s="14"/>
      <c r="F911" s="14"/>
      <c r="G911" s="14"/>
      <c r="H911" s="14"/>
      <c r="I911" s="14"/>
      <c r="J911" s="14"/>
      <c r="K911" s="14"/>
      <c r="L911" s="9">
        <f t="shared" si="14"/>
        <v>0</v>
      </c>
    </row>
    <row r="912" spans="1:12" x14ac:dyDescent="0.25">
      <c r="A912" s="8"/>
      <c r="B912" s="14"/>
      <c r="C912" s="14"/>
      <c r="D912" s="14"/>
      <c r="E912" s="14"/>
      <c r="F912" s="14"/>
      <c r="G912" s="14"/>
      <c r="H912" s="14"/>
      <c r="I912" s="14"/>
      <c r="J912" s="14"/>
      <c r="K912" s="14"/>
      <c r="L912" s="9">
        <f t="shared" si="14"/>
        <v>0</v>
      </c>
    </row>
    <row r="913" spans="1:12" x14ac:dyDescent="0.25">
      <c r="A913" s="8"/>
      <c r="B913" s="14"/>
      <c r="C913" s="14"/>
      <c r="D913" s="14"/>
      <c r="E913" s="14"/>
      <c r="F913" s="14"/>
      <c r="G913" s="14"/>
      <c r="H913" s="14"/>
      <c r="I913" s="14"/>
      <c r="J913" s="14"/>
      <c r="K913" s="14"/>
      <c r="L913" s="9">
        <f t="shared" si="14"/>
        <v>0</v>
      </c>
    </row>
    <row r="914" spans="1:12" x14ac:dyDescent="0.25">
      <c r="A914" s="8"/>
      <c r="B914" s="14"/>
      <c r="C914" s="14"/>
      <c r="D914" s="14"/>
      <c r="E914" s="14"/>
      <c r="F914" s="14"/>
      <c r="G914" s="14"/>
      <c r="H914" s="14"/>
      <c r="I914" s="14"/>
      <c r="J914" s="14"/>
      <c r="K914" s="14"/>
      <c r="L914" s="9">
        <f t="shared" si="14"/>
        <v>0</v>
      </c>
    </row>
    <row r="915" spans="1:12" x14ac:dyDescent="0.25">
      <c r="A915" s="8"/>
      <c r="B915" s="14"/>
      <c r="C915" s="14"/>
      <c r="D915" s="14"/>
      <c r="E915" s="14"/>
      <c r="F915" s="14"/>
      <c r="G915" s="14"/>
      <c r="H915" s="14"/>
      <c r="I915" s="14"/>
      <c r="J915" s="14"/>
      <c r="K915" s="14"/>
      <c r="L915" s="9">
        <f t="shared" si="14"/>
        <v>0</v>
      </c>
    </row>
    <row r="916" spans="1:12" x14ac:dyDescent="0.25">
      <c r="A916" s="8"/>
      <c r="B916" s="14"/>
      <c r="C916" s="14"/>
      <c r="D916" s="14"/>
      <c r="E916" s="14"/>
      <c r="F916" s="14"/>
      <c r="G916" s="14"/>
      <c r="H916" s="14"/>
      <c r="I916" s="14"/>
      <c r="J916" s="14"/>
      <c r="K916" s="14"/>
      <c r="L916" s="9">
        <f t="shared" si="14"/>
        <v>0</v>
      </c>
    </row>
    <row r="917" spans="1:12" x14ac:dyDescent="0.25">
      <c r="A917" s="8"/>
      <c r="B917" s="14"/>
      <c r="C917" s="14"/>
      <c r="D917" s="14"/>
      <c r="E917" s="14"/>
      <c r="F917" s="14"/>
      <c r="G917" s="14"/>
      <c r="H917" s="14"/>
      <c r="I917" s="14"/>
      <c r="J917" s="14"/>
      <c r="K917" s="14"/>
      <c r="L917" s="9">
        <f t="shared" si="14"/>
        <v>0</v>
      </c>
    </row>
    <row r="918" spans="1:12" x14ac:dyDescent="0.25">
      <c r="A918" s="8"/>
      <c r="B918" s="14"/>
      <c r="C918" s="14"/>
      <c r="D918" s="14"/>
      <c r="E918" s="14"/>
      <c r="F918" s="14"/>
      <c r="G918" s="14"/>
      <c r="H918" s="14"/>
      <c r="I918" s="14"/>
      <c r="J918" s="14"/>
      <c r="K918" s="14"/>
      <c r="L918" s="9">
        <f t="shared" si="14"/>
        <v>0</v>
      </c>
    </row>
    <row r="919" spans="1:12" x14ac:dyDescent="0.25">
      <c r="A919" s="8"/>
      <c r="B919" s="14"/>
      <c r="C919" s="14"/>
      <c r="D919" s="14"/>
      <c r="E919" s="14"/>
      <c r="F919" s="14"/>
      <c r="G919" s="14"/>
      <c r="H919" s="14"/>
      <c r="I919" s="14"/>
      <c r="J919" s="14"/>
      <c r="K919" s="14"/>
      <c r="L919" s="9">
        <f t="shared" si="14"/>
        <v>0</v>
      </c>
    </row>
    <row r="920" spans="1:12" x14ac:dyDescent="0.25">
      <c r="A920" s="8"/>
      <c r="B920" s="14"/>
      <c r="C920" s="14"/>
      <c r="D920" s="14"/>
      <c r="E920" s="14"/>
      <c r="F920" s="14"/>
      <c r="G920" s="14"/>
      <c r="H920" s="14"/>
      <c r="I920" s="14"/>
      <c r="J920" s="14"/>
      <c r="K920" s="14"/>
      <c r="L920" s="9">
        <f t="shared" si="14"/>
        <v>0</v>
      </c>
    </row>
    <row r="921" spans="1:12" x14ac:dyDescent="0.25">
      <c r="A921" s="8"/>
      <c r="B921" s="14"/>
      <c r="C921" s="14"/>
      <c r="D921" s="14"/>
      <c r="E921" s="14"/>
      <c r="F921" s="14"/>
      <c r="G921" s="14"/>
      <c r="H921" s="14"/>
      <c r="I921" s="14"/>
      <c r="J921" s="14"/>
      <c r="K921" s="14"/>
      <c r="L921" s="9">
        <f t="shared" si="14"/>
        <v>0</v>
      </c>
    </row>
    <row r="922" spans="1:12" x14ac:dyDescent="0.25">
      <c r="A922" s="8"/>
      <c r="B922" s="14"/>
      <c r="C922" s="14"/>
      <c r="D922" s="14"/>
      <c r="E922" s="14"/>
      <c r="F922" s="14"/>
      <c r="G922" s="14"/>
      <c r="H922" s="14"/>
      <c r="I922" s="14"/>
      <c r="J922" s="14"/>
      <c r="K922" s="14"/>
      <c r="L922" s="9">
        <f t="shared" si="14"/>
        <v>0</v>
      </c>
    </row>
    <row r="923" spans="1:12" x14ac:dyDescent="0.25">
      <c r="A923" s="8"/>
      <c r="B923" s="14"/>
      <c r="C923" s="14"/>
      <c r="D923" s="14"/>
      <c r="E923" s="14"/>
      <c r="F923" s="14"/>
      <c r="G923" s="14"/>
      <c r="H923" s="14"/>
      <c r="I923" s="14"/>
      <c r="J923" s="14"/>
      <c r="K923" s="14"/>
      <c r="L923" s="9">
        <f t="shared" si="14"/>
        <v>0</v>
      </c>
    </row>
    <row r="924" spans="1:12" x14ac:dyDescent="0.25">
      <c r="A924" s="8"/>
      <c r="B924" s="14"/>
      <c r="C924" s="14"/>
      <c r="D924" s="14"/>
      <c r="E924" s="14"/>
      <c r="F924" s="14"/>
      <c r="G924" s="14"/>
      <c r="H924" s="14"/>
      <c r="I924" s="14"/>
      <c r="J924" s="14"/>
      <c r="K924" s="14"/>
      <c r="L924" s="9">
        <f t="shared" si="14"/>
        <v>0</v>
      </c>
    </row>
    <row r="925" spans="1:12" x14ac:dyDescent="0.25">
      <c r="A925" s="8"/>
      <c r="B925" s="14"/>
      <c r="C925" s="14"/>
      <c r="D925" s="14"/>
      <c r="E925" s="14"/>
      <c r="F925" s="14"/>
      <c r="G925" s="14"/>
      <c r="H925" s="14"/>
      <c r="I925" s="14"/>
      <c r="J925" s="14"/>
      <c r="K925" s="14"/>
      <c r="L925" s="9">
        <f t="shared" si="14"/>
        <v>0</v>
      </c>
    </row>
    <row r="926" spans="1:12" x14ac:dyDescent="0.25">
      <c r="A926" s="8"/>
      <c r="B926" s="14"/>
      <c r="C926" s="14"/>
      <c r="D926" s="14"/>
      <c r="E926" s="14"/>
      <c r="F926" s="14"/>
      <c r="G926" s="14"/>
      <c r="H926" s="14"/>
      <c r="I926" s="14"/>
      <c r="J926" s="14"/>
      <c r="K926" s="14"/>
      <c r="L926" s="9">
        <f t="shared" si="14"/>
        <v>0</v>
      </c>
    </row>
    <row r="927" spans="1:12" x14ac:dyDescent="0.25">
      <c r="A927" s="8"/>
      <c r="B927" s="14"/>
      <c r="C927" s="14"/>
      <c r="D927" s="14"/>
      <c r="E927" s="14"/>
      <c r="F927" s="14"/>
      <c r="G927" s="14"/>
      <c r="H927" s="14"/>
      <c r="I927" s="14"/>
      <c r="J927" s="14"/>
      <c r="K927" s="14"/>
      <c r="L927" s="9">
        <f t="shared" si="14"/>
        <v>0</v>
      </c>
    </row>
    <row r="928" spans="1:12" x14ac:dyDescent="0.25">
      <c r="A928" s="8"/>
      <c r="B928" s="14"/>
      <c r="C928" s="14"/>
      <c r="D928" s="14"/>
      <c r="E928" s="14"/>
      <c r="F928" s="14"/>
      <c r="G928" s="14"/>
      <c r="H928" s="14"/>
      <c r="I928" s="14"/>
      <c r="J928" s="14"/>
      <c r="K928" s="14"/>
      <c r="L928" s="9">
        <f t="shared" si="14"/>
        <v>0</v>
      </c>
    </row>
    <row r="929" spans="1:12" x14ac:dyDescent="0.25">
      <c r="A929" s="8"/>
      <c r="B929" s="14"/>
      <c r="C929" s="14"/>
      <c r="D929" s="14"/>
      <c r="E929" s="14"/>
      <c r="F929" s="14"/>
      <c r="G929" s="14"/>
      <c r="H929" s="14"/>
      <c r="I929" s="14"/>
      <c r="J929" s="14"/>
      <c r="K929" s="14"/>
      <c r="L929" s="9">
        <f t="shared" si="14"/>
        <v>0</v>
      </c>
    </row>
    <row r="930" spans="1:12" x14ac:dyDescent="0.25">
      <c r="A930" s="8"/>
      <c r="B930" s="14"/>
      <c r="C930" s="14"/>
      <c r="D930" s="14"/>
      <c r="E930" s="14"/>
      <c r="F930" s="14"/>
      <c r="G930" s="14"/>
      <c r="H930" s="14"/>
      <c r="I930" s="14"/>
      <c r="J930" s="14"/>
      <c r="K930" s="14"/>
      <c r="L930" s="9">
        <f t="shared" si="14"/>
        <v>0</v>
      </c>
    </row>
    <row r="931" spans="1:12" x14ac:dyDescent="0.25">
      <c r="A931" s="8"/>
      <c r="B931" s="14"/>
      <c r="C931" s="14"/>
      <c r="D931" s="14"/>
      <c r="E931" s="14"/>
      <c r="F931" s="14"/>
      <c r="G931" s="14"/>
      <c r="H931" s="14"/>
      <c r="I931" s="14"/>
      <c r="J931" s="14"/>
      <c r="K931" s="14"/>
      <c r="L931" s="9">
        <f t="shared" si="14"/>
        <v>0</v>
      </c>
    </row>
    <row r="932" spans="1:12" x14ac:dyDescent="0.25">
      <c r="A932" s="8"/>
      <c r="B932" s="14"/>
      <c r="C932" s="14"/>
      <c r="D932" s="14"/>
      <c r="E932" s="14"/>
      <c r="F932" s="14"/>
      <c r="G932" s="14"/>
      <c r="H932" s="14"/>
      <c r="I932" s="14"/>
      <c r="J932" s="14"/>
      <c r="K932" s="14"/>
      <c r="L932" s="9">
        <f t="shared" si="14"/>
        <v>0</v>
      </c>
    </row>
    <row r="933" spans="1:12" x14ac:dyDescent="0.25">
      <c r="A933" s="8"/>
      <c r="B933" s="14"/>
      <c r="C933" s="14"/>
      <c r="D933" s="14"/>
      <c r="E933" s="14"/>
      <c r="F933" s="14"/>
      <c r="G933" s="14"/>
      <c r="H933" s="14"/>
      <c r="I933" s="14"/>
      <c r="J933" s="14"/>
      <c r="K933" s="14"/>
      <c r="L933" s="9">
        <f t="shared" si="14"/>
        <v>0</v>
      </c>
    </row>
    <row r="934" spans="1:12" x14ac:dyDescent="0.25">
      <c r="A934" s="8"/>
      <c r="B934" s="14"/>
      <c r="C934" s="14"/>
      <c r="D934" s="14"/>
      <c r="E934" s="14"/>
      <c r="F934" s="14"/>
      <c r="G934" s="14"/>
      <c r="H934" s="14"/>
      <c r="I934" s="14"/>
      <c r="J934" s="14"/>
      <c r="K934" s="14"/>
      <c r="L934" s="9">
        <f t="shared" si="14"/>
        <v>0</v>
      </c>
    </row>
    <row r="935" spans="1:12" x14ac:dyDescent="0.25">
      <c r="A935" s="8"/>
      <c r="B935" s="14"/>
      <c r="C935" s="14"/>
      <c r="D935" s="14"/>
      <c r="E935" s="14"/>
      <c r="F935" s="14"/>
      <c r="G935" s="14"/>
      <c r="H935" s="14"/>
      <c r="I935" s="14"/>
      <c r="J935" s="14"/>
      <c r="K935" s="14"/>
      <c r="L935" s="9">
        <f t="shared" si="14"/>
        <v>0</v>
      </c>
    </row>
    <row r="936" spans="1:12" x14ac:dyDescent="0.25">
      <c r="A936" s="8"/>
      <c r="B936" s="14"/>
      <c r="C936" s="14"/>
      <c r="D936" s="14"/>
      <c r="E936" s="14"/>
      <c r="F936" s="14"/>
      <c r="G936" s="14"/>
      <c r="H936" s="14"/>
      <c r="I936" s="14"/>
      <c r="J936" s="14"/>
      <c r="K936" s="14"/>
      <c r="L936" s="9">
        <f t="shared" si="14"/>
        <v>0</v>
      </c>
    </row>
    <row r="937" spans="1:12" x14ac:dyDescent="0.25">
      <c r="A937" s="8"/>
      <c r="B937" s="14"/>
      <c r="C937" s="14"/>
      <c r="D937" s="14"/>
      <c r="E937" s="14"/>
      <c r="F937" s="14"/>
      <c r="G937" s="14"/>
      <c r="H937" s="14"/>
      <c r="I937" s="14"/>
      <c r="J937" s="14"/>
      <c r="K937" s="14"/>
      <c r="L937" s="9">
        <f t="shared" si="14"/>
        <v>0</v>
      </c>
    </row>
    <row r="938" spans="1:12" x14ac:dyDescent="0.25">
      <c r="A938" s="8"/>
      <c r="B938" s="14"/>
      <c r="C938" s="14"/>
      <c r="D938" s="14"/>
      <c r="E938" s="14"/>
      <c r="F938" s="14"/>
      <c r="G938" s="14"/>
      <c r="H938" s="14"/>
      <c r="I938" s="14"/>
      <c r="J938" s="14"/>
      <c r="K938" s="14"/>
      <c r="L938" s="9">
        <f t="shared" si="14"/>
        <v>0</v>
      </c>
    </row>
    <row r="939" spans="1:12" x14ac:dyDescent="0.25">
      <c r="A939" s="8"/>
      <c r="B939" s="14"/>
      <c r="C939" s="14"/>
      <c r="D939" s="14"/>
      <c r="E939" s="14"/>
      <c r="F939" s="14"/>
      <c r="G939" s="14"/>
      <c r="H939" s="14"/>
      <c r="I939" s="14"/>
      <c r="J939" s="14"/>
      <c r="K939" s="14"/>
      <c r="L939" s="9">
        <f t="shared" si="14"/>
        <v>0</v>
      </c>
    </row>
    <row r="940" spans="1:12" x14ac:dyDescent="0.25">
      <c r="A940" s="8"/>
      <c r="B940" s="14"/>
      <c r="C940" s="14"/>
      <c r="D940" s="14"/>
      <c r="E940" s="14"/>
      <c r="F940" s="14"/>
      <c r="G940" s="14"/>
      <c r="H940" s="14"/>
      <c r="I940" s="14"/>
      <c r="J940" s="14"/>
      <c r="K940" s="14"/>
      <c r="L940" s="9">
        <f t="shared" si="14"/>
        <v>0</v>
      </c>
    </row>
    <row r="941" spans="1:12" x14ac:dyDescent="0.25">
      <c r="A941" s="8"/>
      <c r="B941" s="14"/>
      <c r="C941" s="14"/>
      <c r="D941" s="14"/>
      <c r="E941" s="14"/>
      <c r="F941" s="14"/>
      <c r="G941" s="14"/>
      <c r="H941" s="14"/>
      <c r="I941" s="14"/>
      <c r="J941" s="14"/>
      <c r="K941" s="14"/>
      <c r="L941" s="9">
        <f t="shared" si="14"/>
        <v>0</v>
      </c>
    </row>
    <row r="942" spans="1:12" x14ac:dyDescent="0.25">
      <c r="A942" s="8"/>
      <c r="B942" s="14"/>
      <c r="C942" s="14"/>
      <c r="D942" s="14"/>
      <c r="E942" s="14"/>
      <c r="F942" s="14"/>
      <c r="G942" s="14"/>
      <c r="H942" s="14"/>
      <c r="I942" s="14"/>
      <c r="J942" s="14"/>
      <c r="K942" s="14"/>
      <c r="L942" s="9">
        <f t="shared" si="14"/>
        <v>0</v>
      </c>
    </row>
    <row r="943" spans="1:12" x14ac:dyDescent="0.25">
      <c r="A943" s="8"/>
      <c r="B943" s="14"/>
      <c r="C943" s="14"/>
      <c r="D943" s="14"/>
      <c r="E943" s="14"/>
      <c r="F943" s="14"/>
      <c r="G943" s="14"/>
      <c r="H943" s="14"/>
      <c r="I943" s="14"/>
      <c r="J943" s="14"/>
      <c r="K943" s="14"/>
      <c r="L943" s="9">
        <f t="shared" si="14"/>
        <v>0</v>
      </c>
    </row>
    <row r="944" spans="1:12" x14ac:dyDescent="0.25">
      <c r="A944" s="8"/>
      <c r="B944" s="14"/>
      <c r="C944" s="14"/>
      <c r="D944" s="14"/>
      <c r="E944" s="14"/>
      <c r="F944" s="14"/>
      <c r="G944" s="14"/>
      <c r="H944" s="14"/>
      <c r="I944" s="14"/>
      <c r="J944" s="14"/>
      <c r="K944" s="14"/>
      <c r="L944" s="9">
        <f t="shared" si="14"/>
        <v>0</v>
      </c>
    </row>
    <row r="945" spans="1:12" x14ac:dyDescent="0.25">
      <c r="A945" s="8"/>
      <c r="B945" s="14"/>
      <c r="C945" s="14"/>
      <c r="D945" s="14"/>
      <c r="E945" s="14"/>
      <c r="F945" s="14"/>
      <c r="G945" s="14"/>
      <c r="H945" s="14"/>
      <c r="I945" s="14"/>
      <c r="J945" s="14"/>
      <c r="K945" s="14"/>
      <c r="L945" s="9">
        <f t="shared" si="14"/>
        <v>0</v>
      </c>
    </row>
    <row r="946" spans="1:12" x14ac:dyDescent="0.25">
      <c r="A946" s="8"/>
      <c r="B946" s="14"/>
      <c r="C946" s="14"/>
      <c r="D946" s="14"/>
      <c r="E946" s="14"/>
      <c r="F946" s="14"/>
      <c r="G946" s="14"/>
      <c r="H946" s="14"/>
      <c r="I946" s="14"/>
      <c r="J946" s="14"/>
      <c r="K946" s="14"/>
      <c r="L946" s="9">
        <f t="shared" si="14"/>
        <v>0</v>
      </c>
    </row>
    <row r="947" spans="1:12" x14ac:dyDescent="0.25">
      <c r="A947" s="8"/>
      <c r="B947" s="14"/>
      <c r="C947" s="14"/>
      <c r="D947" s="14"/>
      <c r="E947" s="14"/>
      <c r="F947" s="14"/>
      <c r="G947" s="14"/>
      <c r="H947" s="14"/>
      <c r="I947" s="14"/>
      <c r="J947" s="14"/>
      <c r="K947" s="14"/>
      <c r="L947" s="9">
        <f t="shared" si="14"/>
        <v>0</v>
      </c>
    </row>
    <row r="948" spans="1:12" x14ac:dyDescent="0.25">
      <c r="A948" s="8"/>
      <c r="B948" s="14"/>
      <c r="C948" s="14"/>
      <c r="D948" s="14"/>
      <c r="E948" s="14"/>
      <c r="F948" s="14"/>
      <c r="G948" s="14"/>
      <c r="H948" s="14"/>
      <c r="I948" s="14"/>
      <c r="J948" s="14"/>
      <c r="K948" s="14"/>
      <c r="L948" s="9">
        <f t="shared" si="14"/>
        <v>0</v>
      </c>
    </row>
    <row r="949" spans="1:12" x14ac:dyDescent="0.25">
      <c r="A949" s="8"/>
      <c r="B949" s="14"/>
      <c r="C949" s="14"/>
      <c r="D949" s="14"/>
      <c r="E949" s="14"/>
      <c r="F949" s="14"/>
      <c r="G949" s="14"/>
      <c r="H949" s="14"/>
      <c r="I949" s="14"/>
      <c r="J949" s="14"/>
      <c r="K949" s="14"/>
      <c r="L949" s="9">
        <f t="shared" si="14"/>
        <v>0</v>
      </c>
    </row>
    <row r="950" spans="1:12" x14ac:dyDescent="0.25">
      <c r="A950" s="8"/>
      <c r="B950" s="14"/>
      <c r="C950" s="14"/>
      <c r="D950" s="14"/>
      <c r="E950" s="14"/>
      <c r="F950" s="14"/>
      <c r="G950" s="14"/>
      <c r="H950" s="14"/>
      <c r="I950" s="14"/>
      <c r="J950" s="14"/>
      <c r="K950" s="14"/>
      <c r="L950" s="9">
        <f t="shared" si="14"/>
        <v>0</v>
      </c>
    </row>
    <row r="951" spans="1:12" x14ac:dyDescent="0.25">
      <c r="A951" s="8"/>
      <c r="B951" s="14"/>
      <c r="C951" s="14"/>
      <c r="D951" s="14"/>
      <c r="E951" s="14"/>
      <c r="F951" s="14"/>
      <c r="G951" s="14"/>
      <c r="H951" s="14"/>
      <c r="I951" s="14"/>
      <c r="J951" s="14"/>
      <c r="K951" s="14"/>
      <c r="L951" s="9">
        <f t="shared" si="14"/>
        <v>0</v>
      </c>
    </row>
    <row r="952" spans="1:12" x14ac:dyDescent="0.25">
      <c r="A952" s="8"/>
      <c r="B952" s="14"/>
      <c r="C952" s="14"/>
      <c r="D952" s="14"/>
      <c r="E952" s="14"/>
      <c r="F952" s="14"/>
      <c r="G952" s="14"/>
      <c r="H952" s="14"/>
      <c r="I952" s="14"/>
      <c r="J952" s="14"/>
      <c r="K952" s="14"/>
      <c r="L952" s="9">
        <f t="shared" si="14"/>
        <v>0</v>
      </c>
    </row>
    <row r="953" spans="1:12" x14ac:dyDescent="0.25">
      <c r="A953" s="8"/>
      <c r="B953" s="14"/>
      <c r="C953" s="14"/>
      <c r="D953" s="14"/>
      <c r="E953" s="14"/>
      <c r="F953" s="14"/>
      <c r="G953" s="14"/>
      <c r="H953" s="14"/>
      <c r="I953" s="14"/>
      <c r="J953" s="14"/>
      <c r="K953" s="14"/>
      <c r="L953" s="9">
        <f t="shared" si="14"/>
        <v>0</v>
      </c>
    </row>
    <row r="954" spans="1:12" x14ac:dyDescent="0.25">
      <c r="A954" s="8"/>
      <c r="B954" s="14"/>
      <c r="C954" s="14"/>
      <c r="D954" s="14"/>
      <c r="E954" s="14"/>
      <c r="F954" s="14"/>
      <c r="G954" s="14"/>
      <c r="H954" s="14"/>
      <c r="I954" s="14"/>
      <c r="J954" s="14"/>
      <c r="K954" s="14"/>
      <c r="L954" s="9">
        <f t="shared" si="14"/>
        <v>0</v>
      </c>
    </row>
    <row r="955" spans="1:12" x14ac:dyDescent="0.25">
      <c r="A955" s="8"/>
      <c r="B955" s="14"/>
      <c r="C955" s="14"/>
      <c r="D955" s="14"/>
      <c r="E955" s="14"/>
      <c r="F955" s="14"/>
      <c r="G955" s="14"/>
      <c r="H955" s="14"/>
      <c r="I955" s="14"/>
      <c r="J955" s="14"/>
      <c r="K955" s="14"/>
      <c r="L955" s="9">
        <f t="shared" si="14"/>
        <v>0</v>
      </c>
    </row>
    <row r="956" spans="1:12" x14ac:dyDescent="0.25">
      <c r="A956" s="8"/>
      <c r="B956" s="14"/>
      <c r="C956" s="14"/>
      <c r="D956" s="14"/>
      <c r="E956" s="14"/>
      <c r="F956" s="14"/>
      <c r="G956" s="14"/>
      <c r="H956" s="14"/>
      <c r="I956" s="14"/>
      <c r="J956" s="14"/>
      <c r="K956" s="14"/>
      <c r="L956" s="9">
        <f t="shared" si="14"/>
        <v>0</v>
      </c>
    </row>
    <row r="957" spans="1:12" x14ac:dyDescent="0.25">
      <c r="A957" s="8"/>
      <c r="B957" s="14"/>
      <c r="C957" s="14"/>
      <c r="D957" s="14"/>
      <c r="E957" s="14"/>
      <c r="F957" s="14"/>
      <c r="G957" s="14"/>
      <c r="H957" s="14"/>
      <c r="I957" s="14"/>
      <c r="J957" s="14"/>
      <c r="K957" s="14"/>
      <c r="L957" s="9">
        <f t="shared" si="14"/>
        <v>0</v>
      </c>
    </row>
    <row r="958" spans="1:12" x14ac:dyDescent="0.25">
      <c r="A958" s="8"/>
      <c r="B958" s="14"/>
      <c r="C958" s="14"/>
      <c r="D958" s="14"/>
      <c r="E958" s="14"/>
      <c r="F958" s="14"/>
      <c r="G958" s="14"/>
      <c r="H958" s="14"/>
      <c r="I958" s="14"/>
      <c r="J958" s="14"/>
      <c r="K958" s="14"/>
      <c r="L958" s="9">
        <f t="shared" si="14"/>
        <v>0</v>
      </c>
    </row>
    <row r="959" spans="1:12" x14ac:dyDescent="0.25">
      <c r="A959" s="8"/>
      <c r="B959" s="14"/>
      <c r="C959" s="14"/>
      <c r="D959" s="14"/>
      <c r="E959" s="14"/>
      <c r="F959" s="14"/>
      <c r="G959" s="14"/>
      <c r="H959" s="14"/>
      <c r="I959" s="14"/>
      <c r="J959" s="14"/>
      <c r="K959" s="14"/>
      <c r="L959" s="9">
        <f t="shared" si="14"/>
        <v>0</v>
      </c>
    </row>
    <row r="960" spans="1:12" x14ac:dyDescent="0.25">
      <c r="A960" s="8"/>
      <c r="B960" s="14"/>
      <c r="C960" s="14"/>
      <c r="D960" s="14"/>
      <c r="E960" s="14"/>
      <c r="F960" s="14"/>
      <c r="G960" s="14"/>
      <c r="H960" s="14"/>
      <c r="I960" s="14"/>
      <c r="J960" s="14"/>
      <c r="K960" s="14"/>
      <c r="L960" s="9">
        <f t="shared" si="14"/>
        <v>0</v>
      </c>
    </row>
    <row r="961" spans="1:12" x14ac:dyDescent="0.25">
      <c r="A961" s="8"/>
      <c r="B961" s="14"/>
      <c r="C961" s="14"/>
      <c r="D961" s="14"/>
      <c r="E961" s="14"/>
      <c r="F961" s="14"/>
      <c r="G961" s="14"/>
      <c r="H961" s="14"/>
      <c r="I961" s="14"/>
      <c r="J961" s="14"/>
      <c r="K961" s="14"/>
      <c r="L961" s="9">
        <f t="shared" si="14"/>
        <v>0</v>
      </c>
    </row>
    <row r="962" spans="1:12" x14ac:dyDescent="0.25">
      <c r="A962" s="8"/>
      <c r="B962" s="14"/>
      <c r="C962" s="14"/>
      <c r="D962" s="14"/>
      <c r="E962" s="14"/>
      <c r="F962" s="14"/>
      <c r="G962" s="14"/>
      <c r="H962" s="14"/>
      <c r="I962" s="14"/>
      <c r="J962" s="14"/>
      <c r="K962" s="14"/>
      <c r="L962" s="9">
        <f t="shared" si="14"/>
        <v>0</v>
      </c>
    </row>
    <row r="963" spans="1:12" x14ac:dyDescent="0.25">
      <c r="A963" s="8"/>
      <c r="B963" s="14"/>
      <c r="C963" s="14"/>
      <c r="D963" s="14"/>
      <c r="E963" s="14"/>
      <c r="F963" s="14"/>
      <c r="G963" s="14"/>
      <c r="H963" s="14"/>
      <c r="I963" s="14"/>
      <c r="J963" s="14"/>
      <c r="K963" s="14"/>
      <c r="L963" s="9">
        <f t="shared" ref="L963:L1026" si="15">LEN(F963)</f>
        <v>0</v>
      </c>
    </row>
    <row r="964" spans="1:12" x14ac:dyDescent="0.25">
      <c r="A964" s="8"/>
      <c r="B964" s="14"/>
      <c r="C964" s="14"/>
      <c r="D964" s="14"/>
      <c r="E964" s="14"/>
      <c r="F964" s="14"/>
      <c r="G964" s="14"/>
      <c r="H964" s="14"/>
      <c r="I964" s="14"/>
      <c r="J964" s="14"/>
      <c r="K964" s="14"/>
      <c r="L964" s="9">
        <f t="shared" si="15"/>
        <v>0</v>
      </c>
    </row>
    <row r="965" spans="1:12" x14ac:dyDescent="0.25">
      <c r="A965" s="8"/>
      <c r="B965" s="14"/>
      <c r="C965" s="14"/>
      <c r="D965" s="14"/>
      <c r="E965" s="14"/>
      <c r="F965" s="14"/>
      <c r="G965" s="14"/>
      <c r="H965" s="14"/>
      <c r="I965" s="14"/>
      <c r="J965" s="14"/>
      <c r="K965" s="14"/>
      <c r="L965" s="9">
        <f t="shared" si="15"/>
        <v>0</v>
      </c>
    </row>
    <row r="966" spans="1:12" x14ac:dyDescent="0.25">
      <c r="A966" s="8"/>
      <c r="B966" s="14"/>
      <c r="C966" s="14"/>
      <c r="D966" s="14"/>
      <c r="E966" s="14"/>
      <c r="F966" s="14"/>
      <c r="G966" s="14"/>
      <c r="H966" s="14"/>
      <c r="I966" s="14"/>
      <c r="J966" s="14"/>
      <c r="K966" s="14"/>
      <c r="L966" s="9">
        <f t="shared" si="15"/>
        <v>0</v>
      </c>
    </row>
    <row r="967" spans="1:12" x14ac:dyDescent="0.25">
      <c r="A967" s="8"/>
      <c r="B967" s="14"/>
      <c r="C967" s="14"/>
      <c r="D967" s="14"/>
      <c r="E967" s="14"/>
      <c r="F967" s="14"/>
      <c r="G967" s="14"/>
      <c r="H967" s="14"/>
      <c r="I967" s="14"/>
      <c r="J967" s="14"/>
      <c r="K967" s="14"/>
      <c r="L967" s="9">
        <f t="shared" si="15"/>
        <v>0</v>
      </c>
    </row>
    <row r="968" spans="1:12" x14ac:dyDescent="0.25">
      <c r="A968" s="8"/>
      <c r="B968" s="14"/>
      <c r="C968" s="14"/>
      <c r="D968" s="14"/>
      <c r="E968" s="14"/>
      <c r="F968" s="14"/>
      <c r="G968" s="14"/>
      <c r="H968" s="14"/>
      <c r="I968" s="14"/>
      <c r="J968" s="14"/>
      <c r="K968" s="14"/>
      <c r="L968" s="9">
        <f t="shared" si="15"/>
        <v>0</v>
      </c>
    </row>
    <row r="969" spans="1:12" x14ac:dyDescent="0.25">
      <c r="A969" s="8"/>
      <c r="B969" s="14"/>
      <c r="C969" s="14"/>
      <c r="D969" s="14"/>
      <c r="E969" s="14"/>
      <c r="F969" s="14"/>
      <c r="G969" s="14"/>
      <c r="H969" s="14"/>
      <c r="I969" s="14"/>
      <c r="J969" s="14"/>
      <c r="K969" s="14"/>
      <c r="L969" s="9">
        <f t="shared" si="15"/>
        <v>0</v>
      </c>
    </row>
    <row r="970" spans="1:12" x14ac:dyDescent="0.25">
      <c r="A970" s="8"/>
      <c r="B970" s="14"/>
      <c r="C970" s="14"/>
      <c r="D970" s="14"/>
      <c r="E970" s="14"/>
      <c r="F970" s="14"/>
      <c r="G970" s="14"/>
      <c r="H970" s="14"/>
      <c r="I970" s="14"/>
      <c r="J970" s="14"/>
      <c r="K970" s="14"/>
      <c r="L970" s="9">
        <f t="shared" si="15"/>
        <v>0</v>
      </c>
    </row>
    <row r="971" spans="1:12" x14ac:dyDescent="0.25">
      <c r="A971" s="8"/>
      <c r="B971" s="14"/>
      <c r="C971" s="14"/>
      <c r="D971" s="14"/>
      <c r="E971" s="14"/>
      <c r="F971" s="14"/>
      <c r="G971" s="14"/>
      <c r="H971" s="14"/>
      <c r="I971" s="14"/>
      <c r="J971" s="14"/>
      <c r="K971" s="14"/>
      <c r="L971" s="9">
        <f t="shared" si="15"/>
        <v>0</v>
      </c>
    </row>
    <row r="972" spans="1:12" x14ac:dyDescent="0.25">
      <c r="A972" s="8"/>
      <c r="B972" s="14"/>
      <c r="C972" s="14"/>
      <c r="D972" s="14"/>
      <c r="E972" s="14"/>
      <c r="F972" s="14"/>
      <c r="G972" s="14"/>
      <c r="H972" s="14"/>
      <c r="I972" s="14"/>
      <c r="J972" s="14"/>
      <c r="K972" s="14"/>
      <c r="L972" s="9">
        <f t="shared" si="15"/>
        <v>0</v>
      </c>
    </row>
    <row r="973" spans="1:12" x14ac:dyDescent="0.25">
      <c r="A973" s="8"/>
      <c r="B973" s="14"/>
      <c r="C973" s="14"/>
      <c r="D973" s="14"/>
      <c r="E973" s="14"/>
      <c r="F973" s="14"/>
      <c r="G973" s="14"/>
      <c r="H973" s="14"/>
      <c r="I973" s="14"/>
      <c r="J973" s="14"/>
      <c r="K973" s="14"/>
      <c r="L973" s="9">
        <f t="shared" si="15"/>
        <v>0</v>
      </c>
    </row>
    <row r="974" spans="1:12" x14ac:dyDescent="0.25">
      <c r="A974" s="8"/>
      <c r="B974" s="14"/>
      <c r="C974" s="14"/>
      <c r="D974" s="14"/>
      <c r="E974" s="14"/>
      <c r="F974" s="14"/>
      <c r="G974" s="14"/>
      <c r="H974" s="14"/>
      <c r="I974" s="14"/>
      <c r="J974" s="14"/>
      <c r="K974" s="14"/>
      <c r="L974" s="9">
        <f t="shared" si="15"/>
        <v>0</v>
      </c>
    </row>
    <row r="975" spans="1:12" x14ac:dyDescent="0.25">
      <c r="A975" s="8"/>
      <c r="B975" s="14"/>
      <c r="C975" s="14"/>
      <c r="D975" s="14"/>
      <c r="E975" s="14"/>
      <c r="F975" s="14"/>
      <c r="G975" s="14"/>
      <c r="H975" s="14"/>
      <c r="I975" s="14"/>
      <c r="J975" s="14"/>
      <c r="K975" s="14"/>
      <c r="L975" s="9">
        <f t="shared" si="15"/>
        <v>0</v>
      </c>
    </row>
    <row r="976" spans="1:12" x14ac:dyDescent="0.25">
      <c r="A976" s="8"/>
      <c r="B976" s="14"/>
      <c r="C976" s="14"/>
      <c r="D976" s="14"/>
      <c r="E976" s="14"/>
      <c r="F976" s="14"/>
      <c r="G976" s="14"/>
      <c r="H976" s="14"/>
      <c r="I976" s="14"/>
      <c r="J976" s="14"/>
      <c r="K976" s="14"/>
      <c r="L976" s="9">
        <f t="shared" si="15"/>
        <v>0</v>
      </c>
    </row>
    <row r="977" spans="1:12" x14ac:dyDescent="0.25">
      <c r="A977" s="8"/>
      <c r="B977" s="14"/>
      <c r="C977" s="14"/>
      <c r="D977" s="14"/>
      <c r="E977" s="14"/>
      <c r="F977" s="14"/>
      <c r="G977" s="14"/>
      <c r="H977" s="14"/>
      <c r="I977" s="14"/>
      <c r="J977" s="14"/>
      <c r="K977" s="14"/>
      <c r="L977" s="9">
        <f t="shared" si="15"/>
        <v>0</v>
      </c>
    </row>
    <row r="978" spans="1:12" x14ac:dyDescent="0.25">
      <c r="A978" s="8"/>
      <c r="B978" s="14"/>
      <c r="C978" s="14"/>
      <c r="D978" s="14"/>
      <c r="E978" s="14"/>
      <c r="F978" s="14"/>
      <c r="G978" s="14"/>
      <c r="H978" s="14"/>
      <c r="I978" s="14"/>
      <c r="J978" s="14"/>
      <c r="K978" s="14"/>
      <c r="L978" s="9">
        <f t="shared" si="15"/>
        <v>0</v>
      </c>
    </row>
    <row r="979" spans="1:12" x14ac:dyDescent="0.25">
      <c r="A979" s="8"/>
      <c r="B979" s="14"/>
      <c r="C979" s="14"/>
      <c r="D979" s="14"/>
      <c r="E979" s="14"/>
      <c r="F979" s="14"/>
      <c r="G979" s="14"/>
      <c r="H979" s="14"/>
      <c r="I979" s="14"/>
      <c r="J979" s="14"/>
      <c r="K979" s="14"/>
      <c r="L979" s="9">
        <f t="shared" si="15"/>
        <v>0</v>
      </c>
    </row>
    <row r="980" spans="1:12" x14ac:dyDescent="0.25">
      <c r="A980" s="8"/>
      <c r="B980" s="14"/>
      <c r="C980" s="14"/>
      <c r="D980" s="14"/>
      <c r="E980" s="14"/>
      <c r="F980" s="14"/>
      <c r="G980" s="14"/>
      <c r="H980" s="14"/>
      <c r="I980" s="14"/>
      <c r="J980" s="14"/>
      <c r="K980" s="14"/>
      <c r="L980" s="9">
        <f t="shared" si="15"/>
        <v>0</v>
      </c>
    </row>
    <row r="981" spans="1:12" x14ac:dyDescent="0.25">
      <c r="A981" s="8"/>
      <c r="B981" s="14"/>
      <c r="C981" s="14"/>
      <c r="D981" s="14"/>
      <c r="E981" s="14"/>
      <c r="F981" s="14"/>
      <c r="G981" s="14"/>
      <c r="H981" s="14"/>
      <c r="I981" s="14"/>
      <c r="J981" s="14"/>
      <c r="K981" s="14"/>
      <c r="L981" s="9">
        <f t="shared" si="15"/>
        <v>0</v>
      </c>
    </row>
    <row r="982" spans="1:12" x14ac:dyDescent="0.25">
      <c r="A982" s="8"/>
      <c r="B982" s="14"/>
      <c r="C982" s="14"/>
      <c r="D982" s="14"/>
      <c r="E982" s="14"/>
      <c r="F982" s="14"/>
      <c r="G982" s="14"/>
      <c r="H982" s="14"/>
      <c r="I982" s="14"/>
      <c r="J982" s="14"/>
      <c r="K982" s="14"/>
      <c r="L982" s="9">
        <f t="shared" si="15"/>
        <v>0</v>
      </c>
    </row>
    <row r="983" spans="1:12" x14ac:dyDescent="0.25">
      <c r="A983" s="8"/>
      <c r="B983" s="14"/>
      <c r="C983" s="14"/>
      <c r="D983" s="14"/>
      <c r="E983" s="14"/>
      <c r="F983" s="14"/>
      <c r="G983" s="14"/>
      <c r="H983" s="14"/>
      <c r="I983" s="14"/>
      <c r="J983" s="14"/>
      <c r="K983" s="14"/>
      <c r="L983" s="9">
        <f t="shared" si="15"/>
        <v>0</v>
      </c>
    </row>
    <row r="984" spans="1:12" x14ac:dyDescent="0.25">
      <c r="A984" s="8"/>
      <c r="B984" s="14"/>
      <c r="C984" s="14"/>
      <c r="D984" s="14"/>
      <c r="E984" s="14"/>
      <c r="F984" s="14"/>
      <c r="G984" s="14"/>
      <c r="H984" s="14"/>
      <c r="I984" s="14"/>
      <c r="J984" s="14"/>
      <c r="K984" s="14"/>
      <c r="L984" s="9">
        <f t="shared" si="15"/>
        <v>0</v>
      </c>
    </row>
    <row r="985" spans="1:12" x14ac:dyDescent="0.25">
      <c r="A985" s="8"/>
      <c r="B985" s="14"/>
      <c r="C985" s="14"/>
      <c r="D985" s="14"/>
      <c r="E985" s="14"/>
      <c r="F985" s="14"/>
      <c r="G985" s="14"/>
      <c r="H985" s="14"/>
      <c r="I985" s="14"/>
      <c r="J985" s="14"/>
      <c r="K985" s="14"/>
      <c r="L985" s="9">
        <f t="shared" si="15"/>
        <v>0</v>
      </c>
    </row>
    <row r="986" spans="1:12" x14ac:dyDescent="0.25">
      <c r="A986" s="8"/>
      <c r="B986" s="14"/>
      <c r="C986" s="14"/>
      <c r="D986" s="14"/>
      <c r="E986" s="14"/>
      <c r="F986" s="14"/>
      <c r="G986" s="14"/>
      <c r="H986" s="14"/>
      <c r="I986" s="14"/>
      <c r="J986" s="14"/>
      <c r="K986" s="14"/>
      <c r="L986" s="9">
        <f t="shared" si="15"/>
        <v>0</v>
      </c>
    </row>
    <row r="987" spans="1:12" x14ac:dyDescent="0.25">
      <c r="A987" s="8"/>
      <c r="B987" s="14"/>
      <c r="C987" s="14"/>
      <c r="D987" s="14"/>
      <c r="E987" s="14"/>
      <c r="F987" s="14"/>
      <c r="G987" s="14"/>
      <c r="H987" s="14"/>
      <c r="I987" s="14"/>
      <c r="J987" s="14"/>
      <c r="K987" s="14"/>
      <c r="L987" s="9">
        <f t="shared" si="15"/>
        <v>0</v>
      </c>
    </row>
    <row r="988" spans="1:12" x14ac:dyDescent="0.25">
      <c r="A988" s="8"/>
      <c r="B988" s="14"/>
      <c r="C988" s="14"/>
      <c r="D988" s="14"/>
      <c r="E988" s="14"/>
      <c r="F988" s="14"/>
      <c r="G988" s="14"/>
      <c r="H988" s="14"/>
      <c r="I988" s="14"/>
      <c r="J988" s="14"/>
      <c r="K988" s="14"/>
      <c r="L988" s="9">
        <f t="shared" si="15"/>
        <v>0</v>
      </c>
    </row>
    <row r="989" spans="1:12" x14ac:dyDescent="0.25">
      <c r="A989" s="8"/>
      <c r="B989" s="14"/>
      <c r="C989" s="14"/>
      <c r="D989" s="14"/>
      <c r="E989" s="14"/>
      <c r="F989" s="14"/>
      <c r="G989" s="14"/>
      <c r="H989" s="14"/>
      <c r="I989" s="14"/>
      <c r="J989" s="14"/>
      <c r="K989" s="14"/>
      <c r="L989" s="9">
        <f t="shared" si="15"/>
        <v>0</v>
      </c>
    </row>
    <row r="990" spans="1:12" x14ac:dyDescent="0.25">
      <c r="A990" s="8"/>
      <c r="B990" s="14"/>
      <c r="C990" s="14"/>
      <c r="D990" s="14"/>
      <c r="E990" s="14"/>
      <c r="F990" s="14"/>
      <c r="G990" s="14"/>
      <c r="H990" s="14"/>
      <c r="I990" s="14"/>
      <c r="J990" s="14"/>
      <c r="K990" s="14"/>
      <c r="L990" s="9">
        <f t="shared" si="15"/>
        <v>0</v>
      </c>
    </row>
    <row r="991" spans="1:12" x14ac:dyDescent="0.25">
      <c r="A991" s="8"/>
      <c r="B991" s="14"/>
      <c r="C991" s="14"/>
      <c r="D991" s="14"/>
      <c r="E991" s="14"/>
      <c r="F991" s="14"/>
      <c r="G991" s="14"/>
      <c r="H991" s="14"/>
      <c r="I991" s="14"/>
      <c r="J991" s="14"/>
      <c r="K991" s="14"/>
      <c r="L991" s="9">
        <f t="shared" si="15"/>
        <v>0</v>
      </c>
    </row>
    <row r="992" spans="1:12" x14ac:dyDescent="0.25">
      <c r="A992" s="8"/>
      <c r="B992" s="14"/>
      <c r="C992" s="14"/>
      <c r="D992" s="14"/>
      <c r="E992" s="14"/>
      <c r="F992" s="14"/>
      <c r="G992" s="14"/>
      <c r="H992" s="14"/>
      <c r="I992" s="14"/>
      <c r="J992" s="14"/>
      <c r="K992" s="14"/>
      <c r="L992" s="9">
        <f t="shared" si="15"/>
        <v>0</v>
      </c>
    </row>
    <row r="993" spans="1:12" x14ac:dyDescent="0.25">
      <c r="A993" s="8"/>
      <c r="B993" s="14"/>
      <c r="C993" s="14"/>
      <c r="D993" s="14"/>
      <c r="E993" s="14"/>
      <c r="F993" s="14"/>
      <c r="G993" s="14"/>
      <c r="H993" s="14"/>
      <c r="I993" s="14"/>
      <c r="J993" s="14"/>
      <c r="K993" s="14"/>
      <c r="L993" s="9">
        <f t="shared" si="15"/>
        <v>0</v>
      </c>
    </row>
    <row r="994" spans="1:12" x14ac:dyDescent="0.25">
      <c r="A994" s="8"/>
      <c r="B994" s="14"/>
      <c r="C994" s="14"/>
      <c r="D994" s="14"/>
      <c r="E994" s="14"/>
      <c r="F994" s="14"/>
      <c r="G994" s="14"/>
      <c r="H994" s="14"/>
      <c r="I994" s="14"/>
      <c r="J994" s="14"/>
      <c r="K994" s="14"/>
      <c r="L994" s="9">
        <f t="shared" si="15"/>
        <v>0</v>
      </c>
    </row>
    <row r="995" spans="1:12" x14ac:dyDescent="0.25">
      <c r="A995" s="8"/>
      <c r="B995" s="14"/>
      <c r="C995" s="14"/>
      <c r="D995" s="14"/>
      <c r="E995" s="14"/>
      <c r="F995" s="14"/>
      <c r="G995" s="14"/>
      <c r="H995" s="14"/>
      <c r="I995" s="14"/>
      <c r="J995" s="14"/>
      <c r="K995" s="14"/>
      <c r="L995" s="9">
        <f t="shared" si="15"/>
        <v>0</v>
      </c>
    </row>
    <row r="996" spans="1:12" x14ac:dyDescent="0.25">
      <c r="A996" s="8"/>
      <c r="B996" s="14"/>
      <c r="C996" s="14"/>
      <c r="D996" s="14"/>
      <c r="E996" s="14"/>
      <c r="F996" s="14"/>
      <c r="G996" s="14"/>
      <c r="H996" s="14"/>
      <c r="I996" s="14"/>
      <c r="J996" s="14"/>
      <c r="K996" s="14"/>
      <c r="L996" s="9">
        <f t="shared" si="15"/>
        <v>0</v>
      </c>
    </row>
    <row r="997" spans="1:12" x14ac:dyDescent="0.25">
      <c r="A997" s="8"/>
      <c r="B997" s="14"/>
      <c r="C997" s="14"/>
      <c r="D997" s="14"/>
      <c r="E997" s="14"/>
      <c r="F997" s="14"/>
      <c r="G997" s="14"/>
      <c r="H997" s="14"/>
      <c r="I997" s="14"/>
      <c r="J997" s="14"/>
      <c r="K997" s="14"/>
      <c r="L997" s="9">
        <f t="shared" si="15"/>
        <v>0</v>
      </c>
    </row>
    <row r="998" spans="1:12" x14ac:dyDescent="0.25">
      <c r="A998" s="8"/>
      <c r="B998" s="14"/>
      <c r="C998" s="14"/>
      <c r="D998" s="14"/>
      <c r="E998" s="14"/>
      <c r="F998" s="14"/>
      <c r="G998" s="14"/>
      <c r="H998" s="14"/>
      <c r="I998" s="14"/>
      <c r="J998" s="14"/>
      <c r="K998" s="14"/>
      <c r="L998" s="9">
        <f t="shared" si="15"/>
        <v>0</v>
      </c>
    </row>
    <row r="999" spans="1:12" x14ac:dyDescent="0.25">
      <c r="A999" s="8"/>
      <c r="B999" s="14"/>
      <c r="C999" s="14"/>
      <c r="D999" s="14"/>
      <c r="E999" s="14"/>
      <c r="F999" s="14"/>
      <c r="G999" s="14"/>
      <c r="H999" s="14"/>
      <c r="I999" s="14"/>
      <c r="J999" s="14"/>
      <c r="K999" s="14"/>
      <c r="L999" s="9">
        <f t="shared" si="15"/>
        <v>0</v>
      </c>
    </row>
    <row r="1000" spans="1:12" x14ac:dyDescent="0.25">
      <c r="A1000" s="8"/>
      <c r="B1000" s="14"/>
      <c r="C1000" s="14"/>
      <c r="D1000" s="14"/>
      <c r="E1000" s="14"/>
      <c r="F1000" s="14"/>
      <c r="G1000" s="14"/>
      <c r="H1000" s="14"/>
      <c r="I1000" s="14"/>
      <c r="J1000" s="14"/>
      <c r="K1000" s="14"/>
      <c r="L1000" s="9">
        <f t="shared" si="15"/>
        <v>0</v>
      </c>
    </row>
    <row r="1001" spans="1:12" x14ac:dyDescent="0.25">
      <c r="A1001" s="8"/>
      <c r="B1001" s="14"/>
      <c r="C1001" s="14"/>
      <c r="D1001" s="14"/>
      <c r="E1001" s="14"/>
      <c r="F1001" s="14"/>
      <c r="G1001" s="14"/>
      <c r="H1001" s="14"/>
      <c r="I1001" s="14"/>
      <c r="J1001" s="14"/>
      <c r="K1001" s="14"/>
      <c r="L1001" s="9">
        <f t="shared" si="15"/>
        <v>0</v>
      </c>
    </row>
    <row r="1002" spans="1:12" x14ac:dyDescent="0.25">
      <c r="A1002" s="8"/>
      <c r="B1002" s="14"/>
      <c r="C1002" s="14"/>
      <c r="D1002" s="14"/>
      <c r="E1002" s="14"/>
      <c r="F1002" s="14"/>
      <c r="G1002" s="14"/>
      <c r="H1002" s="14"/>
      <c r="I1002" s="14"/>
      <c r="J1002" s="14"/>
      <c r="K1002" s="14"/>
      <c r="L1002" s="9">
        <f t="shared" si="15"/>
        <v>0</v>
      </c>
    </row>
    <row r="1003" spans="1:12" x14ac:dyDescent="0.25">
      <c r="A1003" s="8"/>
      <c r="B1003" s="14"/>
      <c r="C1003" s="14"/>
      <c r="D1003" s="14"/>
      <c r="E1003" s="14"/>
      <c r="F1003" s="14"/>
      <c r="G1003" s="14"/>
      <c r="H1003" s="14"/>
      <c r="I1003" s="14"/>
      <c r="J1003" s="14"/>
      <c r="K1003" s="14"/>
      <c r="L1003" s="9">
        <f t="shared" si="15"/>
        <v>0</v>
      </c>
    </row>
    <row r="1004" spans="1:12" x14ac:dyDescent="0.25">
      <c r="A1004" s="8"/>
      <c r="B1004" s="14"/>
      <c r="C1004" s="14"/>
      <c r="D1004" s="14"/>
      <c r="E1004" s="14"/>
      <c r="F1004" s="14"/>
      <c r="G1004" s="14"/>
      <c r="H1004" s="14"/>
      <c r="I1004" s="14"/>
      <c r="J1004" s="14"/>
      <c r="K1004" s="14"/>
      <c r="L1004" s="9">
        <f t="shared" si="15"/>
        <v>0</v>
      </c>
    </row>
    <row r="1005" spans="1:12" x14ac:dyDescent="0.25">
      <c r="A1005" s="8"/>
      <c r="B1005" s="14"/>
      <c r="C1005" s="14"/>
      <c r="D1005" s="14"/>
      <c r="E1005" s="14"/>
      <c r="F1005" s="14"/>
      <c r="G1005" s="14"/>
      <c r="H1005" s="14"/>
      <c r="I1005" s="14"/>
      <c r="J1005" s="14"/>
      <c r="K1005" s="14"/>
      <c r="L1005" s="9">
        <f t="shared" si="15"/>
        <v>0</v>
      </c>
    </row>
    <row r="1006" spans="1:12" x14ac:dyDescent="0.25">
      <c r="A1006" s="8"/>
      <c r="B1006" s="14"/>
      <c r="C1006" s="14"/>
      <c r="D1006" s="14"/>
      <c r="E1006" s="14"/>
      <c r="F1006" s="14"/>
      <c r="G1006" s="14"/>
      <c r="H1006" s="14"/>
      <c r="I1006" s="14"/>
      <c r="J1006" s="14"/>
      <c r="K1006" s="14"/>
      <c r="L1006" s="9">
        <f t="shared" si="15"/>
        <v>0</v>
      </c>
    </row>
    <row r="1007" spans="1:12" x14ac:dyDescent="0.25">
      <c r="A1007" s="8"/>
      <c r="B1007" s="14"/>
      <c r="C1007" s="14"/>
      <c r="D1007" s="14"/>
      <c r="E1007" s="14"/>
      <c r="F1007" s="14"/>
      <c r="G1007" s="14"/>
      <c r="H1007" s="14"/>
      <c r="I1007" s="14"/>
      <c r="J1007" s="14"/>
      <c r="K1007" s="14"/>
      <c r="L1007" s="9">
        <f t="shared" si="15"/>
        <v>0</v>
      </c>
    </row>
    <row r="1008" spans="1:12" x14ac:dyDescent="0.25">
      <c r="A1008" s="8"/>
      <c r="B1008" s="14"/>
      <c r="C1008" s="14"/>
      <c r="D1008" s="14"/>
      <c r="E1008" s="14"/>
      <c r="F1008" s="14"/>
      <c r="G1008" s="14"/>
      <c r="H1008" s="14"/>
      <c r="I1008" s="14"/>
      <c r="J1008" s="14"/>
      <c r="K1008" s="14"/>
      <c r="L1008" s="9">
        <f t="shared" si="15"/>
        <v>0</v>
      </c>
    </row>
    <row r="1009" spans="1:12" x14ac:dyDescent="0.25">
      <c r="A1009" s="8"/>
      <c r="B1009" s="14"/>
      <c r="C1009" s="14"/>
      <c r="D1009" s="14"/>
      <c r="E1009" s="14"/>
      <c r="F1009" s="14"/>
      <c r="G1009" s="14"/>
      <c r="H1009" s="14"/>
      <c r="I1009" s="14"/>
      <c r="J1009" s="14"/>
      <c r="K1009" s="14"/>
      <c r="L1009" s="9">
        <f t="shared" si="15"/>
        <v>0</v>
      </c>
    </row>
    <row r="1010" spans="1:12" x14ac:dyDescent="0.25">
      <c r="A1010" s="8"/>
      <c r="B1010" s="14"/>
      <c r="C1010" s="14"/>
      <c r="D1010" s="14"/>
      <c r="E1010" s="14"/>
      <c r="F1010" s="14"/>
      <c r="G1010" s="14"/>
      <c r="H1010" s="14"/>
      <c r="I1010" s="14"/>
      <c r="J1010" s="14"/>
      <c r="K1010" s="14"/>
      <c r="L1010" s="9">
        <f t="shared" si="15"/>
        <v>0</v>
      </c>
    </row>
    <row r="1011" spans="1:12" x14ac:dyDescent="0.25">
      <c r="A1011" s="8"/>
      <c r="B1011" s="14"/>
      <c r="C1011" s="14"/>
      <c r="D1011" s="14"/>
      <c r="E1011" s="14"/>
      <c r="F1011" s="14"/>
      <c r="G1011" s="14"/>
      <c r="H1011" s="14"/>
      <c r="I1011" s="14"/>
      <c r="J1011" s="14"/>
      <c r="K1011" s="14"/>
      <c r="L1011" s="9">
        <f t="shared" si="15"/>
        <v>0</v>
      </c>
    </row>
    <row r="1012" spans="1:12" x14ac:dyDescent="0.25">
      <c r="A1012" s="8"/>
      <c r="B1012" s="14"/>
      <c r="C1012" s="14"/>
      <c r="D1012" s="14"/>
      <c r="E1012" s="14"/>
      <c r="F1012" s="14"/>
      <c r="G1012" s="14"/>
      <c r="H1012" s="14"/>
      <c r="I1012" s="14"/>
      <c r="J1012" s="14"/>
      <c r="K1012" s="14"/>
      <c r="L1012" s="9">
        <f t="shared" si="15"/>
        <v>0</v>
      </c>
    </row>
    <row r="1013" spans="1:12" x14ac:dyDescent="0.25">
      <c r="A1013" s="8"/>
      <c r="B1013" s="14"/>
      <c r="C1013" s="14"/>
      <c r="D1013" s="14"/>
      <c r="E1013" s="14"/>
      <c r="F1013" s="14"/>
      <c r="G1013" s="14"/>
      <c r="H1013" s="14"/>
      <c r="I1013" s="14"/>
      <c r="J1013" s="14"/>
      <c r="K1013" s="14"/>
      <c r="L1013" s="9">
        <f t="shared" si="15"/>
        <v>0</v>
      </c>
    </row>
    <row r="1014" spans="1:12" x14ac:dyDescent="0.25">
      <c r="A1014" s="8"/>
      <c r="B1014" s="14"/>
      <c r="C1014" s="14"/>
      <c r="D1014" s="14"/>
      <c r="E1014" s="14"/>
      <c r="F1014" s="14"/>
      <c r="G1014" s="14"/>
      <c r="H1014" s="14"/>
      <c r="I1014" s="14"/>
      <c r="J1014" s="14"/>
      <c r="K1014" s="14"/>
      <c r="L1014" s="9">
        <f t="shared" si="15"/>
        <v>0</v>
      </c>
    </row>
    <row r="1015" spans="1:12" x14ac:dyDescent="0.25">
      <c r="A1015" s="8"/>
      <c r="B1015" s="14"/>
      <c r="C1015" s="14"/>
      <c r="D1015" s="14"/>
      <c r="E1015" s="14"/>
      <c r="F1015" s="14"/>
      <c r="G1015" s="14"/>
      <c r="H1015" s="14"/>
      <c r="I1015" s="14"/>
      <c r="J1015" s="14"/>
      <c r="K1015" s="14"/>
      <c r="L1015" s="9">
        <f t="shared" si="15"/>
        <v>0</v>
      </c>
    </row>
    <row r="1016" spans="1:12" x14ac:dyDescent="0.25">
      <c r="A1016" s="8"/>
      <c r="B1016" s="14"/>
      <c r="C1016" s="14"/>
      <c r="D1016" s="14"/>
      <c r="E1016" s="14"/>
      <c r="F1016" s="14"/>
      <c r="G1016" s="14"/>
      <c r="H1016" s="14"/>
      <c r="I1016" s="14"/>
      <c r="J1016" s="14"/>
      <c r="K1016" s="14"/>
      <c r="L1016" s="9">
        <f t="shared" si="15"/>
        <v>0</v>
      </c>
    </row>
    <row r="1017" spans="1:12" x14ac:dyDescent="0.25">
      <c r="A1017" s="8"/>
      <c r="B1017" s="14"/>
      <c r="C1017" s="14"/>
      <c r="D1017" s="14"/>
      <c r="E1017" s="14"/>
      <c r="F1017" s="14"/>
      <c r="G1017" s="14"/>
      <c r="H1017" s="14"/>
      <c r="I1017" s="14"/>
      <c r="J1017" s="14"/>
      <c r="K1017" s="14"/>
      <c r="L1017" s="9">
        <f t="shared" si="15"/>
        <v>0</v>
      </c>
    </row>
    <row r="1018" spans="1:12" x14ac:dyDescent="0.25">
      <c r="A1018" s="8"/>
      <c r="B1018" s="14"/>
      <c r="C1018" s="14"/>
      <c r="D1018" s="14"/>
      <c r="E1018" s="14"/>
      <c r="F1018" s="14"/>
      <c r="G1018" s="14"/>
      <c r="H1018" s="14"/>
      <c r="I1018" s="14"/>
      <c r="J1018" s="14"/>
      <c r="K1018" s="14"/>
      <c r="L1018" s="9">
        <f t="shared" si="15"/>
        <v>0</v>
      </c>
    </row>
    <row r="1019" spans="1:12" x14ac:dyDescent="0.25">
      <c r="A1019" s="8"/>
      <c r="B1019" s="14"/>
      <c r="C1019" s="14"/>
      <c r="D1019" s="14"/>
      <c r="E1019" s="14"/>
      <c r="F1019" s="14"/>
      <c r="G1019" s="14"/>
      <c r="H1019" s="14"/>
      <c r="I1019" s="14"/>
      <c r="J1019" s="14"/>
      <c r="K1019" s="14"/>
      <c r="L1019" s="9">
        <f t="shared" si="15"/>
        <v>0</v>
      </c>
    </row>
    <row r="1020" spans="1:12" x14ac:dyDescent="0.25">
      <c r="A1020" s="8"/>
      <c r="B1020" s="14"/>
      <c r="C1020" s="14"/>
      <c r="D1020" s="14"/>
      <c r="E1020" s="14"/>
      <c r="F1020" s="14"/>
      <c r="G1020" s="14"/>
      <c r="H1020" s="14"/>
      <c r="I1020" s="14"/>
      <c r="J1020" s="14"/>
      <c r="K1020" s="14"/>
      <c r="L1020" s="9">
        <f t="shared" si="15"/>
        <v>0</v>
      </c>
    </row>
    <row r="1021" spans="1:12" x14ac:dyDescent="0.25">
      <c r="A1021" s="8"/>
      <c r="B1021" s="14"/>
      <c r="C1021" s="14"/>
      <c r="D1021" s="14"/>
      <c r="E1021" s="14"/>
      <c r="F1021" s="14"/>
      <c r="G1021" s="14"/>
      <c r="H1021" s="14"/>
      <c r="I1021" s="14"/>
      <c r="J1021" s="14"/>
      <c r="K1021" s="14"/>
      <c r="L1021" s="9">
        <f t="shared" si="15"/>
        <v>0</v>
      </c>
    </row>
    <row r="1022" spans="1:12" x14ac:dyDescent="0.25">
      <c r="A1022" s="8"/>
      <c r="B1022" s="14"/>
      <c r="C1022" s="14"/>
      <c r="D1022" s="14"/>
      <c r="E1022" s="14"/>
      <c r="F1022" s="14"/>
      <c r="G1022" s="14"/>
      <c r="H1022" s="14"/>
      <c r="I1022" s="14"/>
      <c r="J1022" s="14"/>
      <c r="K1022" s="14"/>
      <c r="L1022" s="9">
        <f t="shared" si="15"/>
        <v>0</v>
      </c>
    </row>
    <row r="1023" spans="1:12" x14ac:dyDescent="0.25">
      <c r="A1023" s="8"/>
      <c r="B1023" s="14"/>
      <c r="C1023" s="14"/>
      <c r="D1023" s="14"/>
      <c r="E1023" s="14"/>
      <c r="F1023" s="14"/>
      <c r="G1023" s="14"/>
      <c r="H1023" s="14"/>
      <c r="I1023" s="14"/>
      <c r="J1023" s="14"/>
      <c r="K1023" s="14"/>
      <c r="L1023" s="9">
        <f t="shared" si="15"/>
        <v>0</v>
      </c>
    </row>
    <row r="1024" spans="1:12" x14ac:dyDescent="0.25">
      <c r="A1024" s="8"/>
      <c r="B1024" s="14"/>
      <c r="C1024" s="14"/>
      <c r="D1024" s="14"/>
      <c r="E1024" s="14"/>
      <c r="F1024" s="14"/>
      <c r="G1024" s="14"/>
      <c r="H1024" s="14"/>
      <c r="I1024" s="14"/>
      <c r="J1024" s="14"/>
      <c r="K1024" s="14"/>
      <c r="L1024" s="9">
        <f t="shared" si="15"/>
        <v>0</v>
      </c>
    </row>
    <row r="1025" spans="1:12" x14ac:dyDescent="0.25">
      <c r="A1025" s="8"/>
      <c r="B1025" s="14"/>
      <c r="C1025" s="14"/>
      <c r="D1025" s="14"/>
      <c r="E1025" s="14"/>
      <c r="F1025" s="14"/>
      <c r="G1025" s="14"/>
      <c r="H1025" s="14"/>
      <c r="I1025" s="14"/>
      <c r="J1025" s="14"/>
      <c r="K1025" s="14"/>
      <c r="L1025" s="9">
        <f t="shared" si="15"/>
        <v>0</v>
      </c>
    </row>
    <row r="1026" spans="1:12" x14ac:dyDescent="0.25">
      <c r="A1026" s="8"/>
      <c r="B1026" s="14"/>
      <c r="C1026" s="14"/>
      <c r="D1026" s="14"/>
      <c r="E1026" s="14"/>
      <c r="F1026" s="14"/>
      <c r="G1026" s="14"/>
      <c r="H1026" s="14"/>
      <c r="I1026" s="14"/>
      <c r="J1026" s="14"/>
      <c r="K1026" s="14"/>
      <c r="L1026" s="9">
        <f t="shared" si="15"/>
        <v>0</v>
      </c>
    </row>
    <row r="1027" spans="1:12" x14ac:dyDescent="0.25">
      <c r="A1027" s="8"/>
      <c r="B1027" s="14"/>
      <c r="C1027" s="14"/>
      <c r="D1027" s="14"/>
      <c r="E1027" s="14"/>
      <c r="F1027" s="14"/>
      <c r="G1027" s="14"/>
      <c r="H1027" s="14"/>
      <c r="I1027" s="14"/>
      <c r="J1027" s="14"/>
      <c r="K1027" s="14"/>
      <c r="L1027" s="9">
        <f t="shared" ref="L1027:L1090" si="16">LEN(F1027)</f>
        <v>0</v>
      </c>
    </row>
    <row r="1028" spans="1:12" x14ac:dyDescent="0.25">
      <c r="A1028" s="8"/>
      <c r="B1028" s="14"/>
      <c r="C1028" s="14"/>
      <c r="D1028" s="14"/>
      <c r="E1028" s="14"/>
      <c r="F1028" s="14"/>
      <c r="G1028" s="14"/>
      <c r="H1028" s="14"/>
      <c r="I1028" s="14"/>
      <c r="J1028" s="14"/>
      <c r="K1028" s="14"/>
      <c r="L1028" s="9">
        <f t="shared" si="16"/>
        <v>0</v>
      </c>
    </row>
    <row r="1029" spans="1:12" x14ac:dyDescent="0.25">
      <c r="A1029" s="8"/>
      <c r="B1029" s="14"/>
      <c r="C1029" s="14"/>
      <c r="D1029" s="14"/>
      <c r="E1029" s="14"/>
      <c r="F1029" s="14"/>
      <c r="G1029" s="14"/>
      <c r="H1029" s="14"/>
      <c r="I1029" s="14"/>
      <c r="J1029" s="14"/>
      <c r="K1029" s="14"/>
      <c r="L1029" s="9">
        <f t="shared" si="16"/>
        <v>0</v>
      </c>
    </row>
    <row r="1030" spans="1:12" x14ac:dyDescent="0.25">
      <c r="A1030" s="8"/>
      <c r="B1030" s="14"/>
      <c r="C1030" s="14"/>
      <c r="D1030" s="14"/>
      <c r="E1030" s="14"/>
      <c r="F1030" s="14"/>
      <c r="G1030" s="14"/>
      <c r="H1030" s="14"/>
      <c r="I1030" s="14"/>
      <c r="J1030" s="14"/>
      <c r="K1030" s="14"/>
      <c r="L1030" s="9">
        <f t="shared" si="16"/>
        <v>0</v>
      </c>
    </row>
    <row r="1031" spans="1:12" x14ac:dyDescent="0.25">
      <c r="A1031" s="8"/>
      <c r="B1031" s="14"/>
      <c r="C1031" s="14"/>
      <c r="D1031" s="14"/>
      <c r="E1031" s="14"/>
      <c r="F1031" s="14"/>
      <c r="G1031" s="14"/>
      <c r="H1031" s="14"/>
      <c r="I1031" s="14"/>
      <c r="J1031" s="14"/>
      <c r="K1031" s="14"/>
      <c r="L1031" s="9">
        <f t="shared" si="16"/>
        <v>0</v>
      </c>
    </row>
    <row r="1032" spans="1:12" x14ac:dyDescent="0.25">
      <c r="A1032" s="8"/>
      <c r="B1032" s="14"/>
      <c r="C1032" s="14"/>
      <c r="D1032" s="14"/>
      <c r="E1032" s="14"/>
      <c r="F1032" s="14"/>
      <c r="G1032" s="14"/>
      <c r="H1032" s="14"/>
      <c r="I1032" s="14"/>
      <c r="J1032" s="14"/>
      <c r="K1032" s="14"/>
      <c r="L1032" s="9">
        <f t="shared" si="16"/>
        <v>0</v>
      </c>
    </row>
    <row r="1033" spans="1:12" x14ac:dyDescent="0.25">
      <c r="A1033" s="8"/>
      <c r="B1033" s="14"/>
      <c r="C1033" s="14"/>
      <c r="D1033" s="14"/>
      <c r="E1033" s="14"/>
      <c r="F1033" s="14"/>
      <c r="G1033" s="14"/>
      <c r="H1033" s="14"/>
      <c r="I1033" s="14"/>
      <c r="J1033" s="14"/>
      <c r="K1033" s="14"/>
      <c r="L1033" s="9">
        <f t="shared" si="16"/>
        <v>0</v>
      </c>
    </row>
    <row r="1034" spans="1:12" x14ac:dyDescent="0.25">
      <c r="A1034" s="8"/>
      <c r="B1034" s="14"/>
      <c r="C1034" s="14"/>
      <c r="D1034" s="14"/>
      <c r="E1034" s="14"/>
      <c r="F1034" s="14"/>
      <c r="G1034" s="14"/>
      <c r="H1034" s="14"/>
      <c r="I1034" s="14"/>
      <c r="J1034" s="14"/>
      <c r="K1034" s="14"/>
      <c r="L1034" s="9">
        <f t="shared" si="16"/>
        <v>0</v>
      </c>
    </row>
    <row r="1035" spans="1:12" x14ac:dyDescent="0.25">
      <c r="A1035" s="8"/>
      <c r="B1035" s="14"/>
      <c r="C1035" s="14"/>
      <c r="D1035" s="14"/>
      <c r="E1035" s="14"/>
      <c r="F1035" s="14"/>
      <c r="G1035" s="14"/>
      <c r="H1035" s="14"/>
      <c r="I1035" s="14"/>
      <c r="J1035" s="14"/>
      <c r="K1035" s="14"/>
      <c r="L1035" s="9">
        <f t="shared" si="16"/>
        <v>0</v>
      </c>
    </row>
    <row r="1036" spans="1:12" x14ac:dyDescent="0.25">
      <c r="A1036" s="8"/>
      <c r="B1036" s="14"/>
      <c r="C1036" s="14"/>
      <c r="D1036" s="14"/>
      <c r="E1036" s="14"/>
      <c r="F1036" s="14"/>
      <c r="G1036" s="14"/>
      <c r="H1036" s="14"/>
      <c r="I1036" s="14"/>
      <c r="J1036" s="14"/>
      <c r="K1036" s="14"/>
      <c r="L1036" s="9">
        <f t="shared" si="16"/>
        <v>0</v>
      </c>
    </row>
    <row r="1037" spans="1:12" x14ac:dyDescent="0.25">
      <c r="A1037" s="8"/>
      <c r="B1037" s="14"/>
      <c r="C1037" s="14"/>
      <c r="D1037" s="14"/>
      <c r="E1037" s="14"/>
      <c r="F1037" s="14"/>
      <c r="G1037" s="14"/>
      <c r="H1037" s="14"/>
      <c r="I1037" s="14"/>
      <c r="J1037" s="14"/>
      <c r="K1037" s="14"/>
      <c r="L1037" s="9">
        <f t="shared" si="16"/>
        <v>0</v>
      </c>
    </row>
    <row r="1038" spans="1:12" x14ac:dyDescent="0.25">
      <c r="A1038" s="8"/>
      <c r="B1038" s="14"/>
      <c r="C1038" s="14"/>
      <c r="D1038" s="14"/>
      <c r="E1038" s="14"/>
      <c r="F1038" s="14"/>
      <c r="G1038" s="14"/>
      <c r="H1038" s="14"/>
      <c r="I1038" s="14"/>
      <c r="J1038" s="14"/>
      <c r="K1038" s="14"/>
      <c r="L1038" s="9">
        <f t="shared" si="16"/>
        <v>0</v>
      </c>
    </row>
    <row r="1039" spans="1:12" x14ac:dyDescent="0.25">
      <c r="A1039" s="8"/>
      <c r="B1039" s="14"/>
      <c r="C1039" s="14"/>
      <c r="D1039" s="14"/>
      <c r="E1039" s="14"/>
      <c r="F1039" s="14"/>
      <c r="G1039" s="14"/>
      <c r="H1039" s="14"/>
      <c r="I1039" s="14"/>
      <c r="J1039" s="14"/>
      <c r="K1039" s="14"/>
      <c r="L1039" s="9">
        <f t="shared" si="16"/>
        <v>0</v>
      </c>
    </row>
    <row r="1040" spans="1:12" x14ac:dyDescent="0.25">
      <c r="A1040" s="8"/>
      <c r="B1040" s="14"/>
      <c r="C1040" s="14"/>
      <c r="D1040" s="14"/>
      <c r="E1040" s="14"/>
      <c r="F1040" s="14"/>
      <c r="G1040" s="14"/>
      <c r="H1040" s="14"/>
      <c r="I1040" s="14"/>
      <c r="J1040" s="14"/>
      <c r="K1040" s="14"/>
      <c r="L1040" s="9">
        <f t="shared" si="16"/>
        <v>0</v>
      </c>
    </row>
    <row r="1041" spans="1:12" x14ac:dyDescent="0.25">
      <c r="A1041" s="8"/>
      <c r="B1041" s="14"/>
      <c r="C1041" s="14"/>
      <c r="D1041" s="14"/>
      <c r="E1041" s="14"/>
      <c r="F1041" s="14"/>
      <c r="G1041" s="14"/>
      <c r="H1041" s="14"/>
      <c r="I1041" s="14"/>
      <c r="J1041" s="14"/>
      <c r="K1041" s="14"/>
      <c r="L1041" s="9">
        <f t="shared" si="16"/>
        <v>0</v>
      </c>
    </row>
    <row r="1042" spans="1:12" x14ac:dyDescent="0.25">
      <c r="A1042" s="8"/>
      <c r="B1042" s="14"/>
      <c r="C1042" s="14"/>
      <c r="D1042" s="14"/>
      <c r="E1042" s="14"/>
      <c r="F1042" s="14"/>
      <c r="G1042" s="14"/>
      <c r="H1042" s="14"/>
      <c r="I1042" s="14"/>
      <c r="J1042" s="14"/>
      <c r="K1042" s="14"/>
      <c r="L1042" s="9">
        <f t="shared" si="16"/>
        <v>0</v>
      </c>
    </row>
    <row r="1043" spans="1:12" x14ac:dyDescent="0.25">
      <c r="A1043" s="8"/>
      <c r="B1043" s="14"/>
      <c r="C1043" s="14"/>
      <c r="D1043" s="14"/>
      <c r="E1043" s="14"/>
      <c r="F1043" s="14"/>
      <c r="G1043" s="14"/>
      <c r="H1043" s="14"/>
      <c r="I1043" s="14"/>
      <c r="J1043" s="14"/>
      <c r="K1043" s="14"/>
      <c r="L1043" s="9">
        <f t="shared" si="16"/>
        <v>0</v>
      </c>
    </row>
    <row r="1044" spans="1:12" x14ac:dyDescent="0.25">
      <c r="A1044" s="8"/>
      <c r="B1044" s="14"/>
      <c r="C1044" s="14"/>
      <c r="D1044" s="14"/>
      <c r="E1044" s="14"/>
      <c r="F1044" s="14"/>
      <c r="G1044" s="14"/>
      <c r="H1044" s="14"/>
      <c r="I1044" s="14"/>
      <c r="J1044" s="14"/>
      <c r="K1044" s="14"/>
      <c r="L1044" s="9">
        <f t="shared" si="16"/>
        <v>0</v>
      </c>
    </row>
    <row r="1045" spans="1:12" x14ac:dyDescent="0.25">
      <c r="A1045" s="8"/>
      <c r="B1045" s="14"/>
      <c r="C1045" s="14"/>
      <c r="D1045" s="14"/>
      <c r="E1045" s="14"/>
      <c r="F1045" s="14"/>
      <c r="G1045" s="14"/>
      <c r="H1045" s="14"/>
      <c r="I1045" s="14"/>
      <c r="J1045" s="14"/>
      <c r="K1045" s="14"/>
      <c r="L1045" s="9">
        <f t="shared" si="16"/>
        <v>0</v>
      </c>
    </row>
    <row r="1046" spans="1:12" x14ac:dyDescent="0.25">
      <c r="A1046" s="8"/>
      <c r="B1046" s="14"/>
      <c r="C1046" s="14"/>
      <c r="D1046" s="14"/>
      <c r="E1046" s="14"/>
      <c r="F1046" s="14"/>
      <c r="G1046" s="14"/>
      <c r="H1046" s="14"/>
      <c r="I1046" s="14"/>
      <c r="J1046" s="14"/>
      <c r="K1046" s="14"/>
      <c r="L1046" s="9">
        <f t="shared" si="16"/>
        <v>0</v>
      </c>
    </row>
    <row r="1047" spans="1:12" x14ac:dyDescent="0.25">
      <c r="A1047" s="8"/>
      <c r="B1047" s="14"/>
      <c r="C1047" s="14"/>
      <c r="D1047" s="14"/>
      <c r="E1047" s="14"/>
      <c r="F1047" s="14"/>
      <c r="G1047" s="14"/>
      <c r="H1047" s="14"/>
      <c r="I1047" s="14"/>
      <c r="J1047" s="14"/>
      <c r="K1047" s="14"/>
      <c r="L1047" s="9">
        <f t="shared" si="16"/>
        <v>0</v>
      </c>
    </row>
    <row r="1048" spans="1:12" x14ac:dyDescent="0.25">
      <c r="A1048" s="8"/>
      <c r="B1048" s="14"/>
      <c r="C1048" s="14"/>
      <c r="D1048" s="14"/>
      <c r="E1048" s="14"/>
      <c r="F1048" s="14"/>
      <c r="G1048" s="14"/>
      <c r="H1048" s="14"/>
      <c r="I1048" s="14"/>
      <c r="J1048" s="14"/>
      <c r="K1048" s="14"/>
      <c r="L1048" s="9">
        <f t="shared" si="16"/>
        <v>0</v>
      </c>
    </row>
    <row r="1049" spans="1:12" x14ac:dyDescent="0.25">
      <c r="A1049" s="8"/>
      <c r="B1049" s="14"/>
      <c r="C1049" s="14"/>
      <c r="D1049" s="14"/>
      <c r="E1049" s="14"/>
      <c r="F1049" s="14"/>
      <c r="G1049" s="14"/>
      <c r="H1049" s="14"/>
      <c r="I1049" s="14"/>
      <c r="J1049" s="14"/>
      <c r="K1049" s="14"/>
      <c r="L1049" s="9">
        <f t="shared" si="16"/>
        <v>0</v>
      </c>
    </row>
    <row r="1050" spans="1:12" x14ac:dyDescent="0.25">
      <c r="A1050" s="8"/>
      <c r="B1050" s="14"/>
      <c r="C1050" s="14"/>
      <c r="D1050" s="14"/>
      <c r="E1050" s="14"/>
      <c r="F1050" s="14"/>
      <c r="G1050" s="14"/>
      <c r="H1050" s="14"/>
      <c r="I1050" s="14"/>
      <c r="J1050" s="14"/>
      <c r="K1050" s="14"/>
      <c r="L1050" s="9">
        <f t="shared" si="16"/>
        <v>0</v>
      </c>
    </row>
    <row r="1051" spans="1:12" x14ac:dyDescent="0.25">
      <c r="A1051" s="8"/>
      <c r="B1051" s="14"/>
      <c r="C1051" s="14"/>
      <c r="D1051" s="14"/>
      <c r="E1051" s="14"/>
      <c r="F1051" s="14"/>
      <c r="G1051" s="14"/>
      <c r="H1051" s="14"/>
      <c r="I1051" s="14"/>
      <c r="J1051" s="14"/>
      <c r="K1051" s="14"/>
      <c r="L1051" s="9">
        <f t="shared" si="16"/>
        <v>0</v>
      </c>
    </row>
    <row r="1052" spans="1:12" x14ac:dyDescent="0.25">
      <c r="A1052" s="8"/>
      <c r="B1052" s="14"/>
      <c r="C1052" s="14"/>
      <c r="D1052" s="14"/>
      <c r="E1052" s="14"/>
      <c r="F1052" s="14"/>
      <c r="G1052" s="14"/>
      <c r="H1052" s="14"/>
      <c r="I1052" s="14"/>
      <c r="J1052" s="14"/>
      <c r="K1052" s="14"/>
      <c r="L1052" s="9">
        <f t="shared" si="16"/>
        <v>0</v>
      </c>
    </row>
    <row r="1053" spans="1:12" x14ac:dyDescent="0.25">
      <c r="A1053" s="8"/>
      <c r="B1053" s="14"/>
      <c r="C1053" s="14"/>
      <c r="D1053" s="14"/>
      <c r="E1053" s="14"/>
      <c r="F1053" s="14"/>
      <c r="G1053" s="14"/>
      <c r="H1053" s="14"/>
      <c r="I1053" s="14"/>
      <c r="J1053" s="14"/>
      <c r="K1053" s="14"/>
      <c r="L1053" s="9">
        <f t="shared" si="16"/>
        <v>0</v>
      </c>
    </row>
    <row r="1054" spans="1:12" x14ac:dyDescent="0.25">
      <c r="A1054" s="8"/>
      <c r="B1054" s="14"/>
      <c r="C1054" s="14"/>
      <c r="D1054" s="14"/>
      <c r="E1054" s="14"/>
      <c r="F1054" s="14"/>
      <c r="G1054" s="14"/>
      <c r="H1054" s="14"/>
      <c r="I1054" s="14"/>
      <c r="J1054" s="14"/>
      <c r="K1054" s="14"/>
      <c r="L1054" s="9">
        <f t="shared" si="16"/>
        <v>0</v>
      </c>
    </row>
    <row r="1055" spans="1:12" x14ac:dyDescent="0.25">
      <c r="A1055" s="8"/>
      <c r="B1055" s="14"/>
      <c r="C1055" s="14"/>
      <c r="D1055" s="14"/>
      <c r="E1055" s="14"/>
      <c r="F1055" s="14"/>
      <c r="G1055" s="14"/>
      <c r="H1055" s="14"/>
      <c r="I1055" s="14"/>
      <c r="J1055" s="14"/>
      <c r="K1055" s="14"/>
      <c r="L1055" s="9">
        <f t="shared" si="16"/>
        <v>0</v>
      </c>
    </row>
    <row r="1056" spans="1:12" x14ac:dyDescent="0.25">
      <c r="A1056" s="8"/>
      <c r="B1056" s="14"/>
      <c r="C1056" s="14"/>
      <c r="D1056" s="14"/>
      <c r="E1056" s="14"/>
      <c r="F1056" s="14"/>
      <c r="G1056" s="14"/>
      <c r="H1056" s="14"/>
      <c r="I1056" s="14"/>
      <c r="J1056" s="14"/>
      <c r="K1056" s="14"/>
      <c r="L1056" s="9">
        <f t="shared" si="16"/>
        <v>0</v>
      </c>
    </row>
    <row r="1057" spans="1:12" x14ac:dyDescent="0.25">
      <c r="A1057" s="8"/>
      <c r="B1057" s="14"/>
      <c r="C1057" s="14"/>
      <c r="D1057" s="14"/>
      <c r="E1057" s="14"/>
      <c r="F1057" s="14"/>
      <c r="G1057" s="14"/>
      <c r="H1057" s="14"/>
      <c r="I1057" s="14"/>
      <c r="J1057" s="14"/>
      <c r="K1057" s="14"/>
      <c r="L1057" s="9">
        <f t="shared" si="16"/>
        <v>0</v>
      </c>
    </row>
    <row r="1058" spans="1:12" x14ac:dyDescent="0.25">
      <c r="A1058" s="8"/>
      <c r="B1058" s="14"/>
      <c r="C1058" s="14"/>
      <c r="D1058" s="14"/>
      <c r="E1058" s="14"/>
      <c r="F1058" s="14"/>
      <c r="G1058" s="14"/>
      <c r="H1058" s="14"/>
      <c r="I1058" s="14"/>
      <c r="J1058" s="14"/>
      <c r="K1058" s="14"/>
      <c r="L1058" s="9">
        <f t="shared" si="16"/>
        <v>0</v>
      </c>
    </row>
    <row r="1059" spans="1:12" x14ac:dyDescent="0.25">
      <c r="A1059" s="8"/>
      <c r="B1059" s="14"/>
      <c r="C1059" s="14"/>
      <c r="D1059" s="14"/>
      <c r="E1059" s="14"/>
      <c r="F1059" s="14"/>
      <c r="G1059" s="14"/>
      <c r="H1059" s="14"/>
      <c r="I1059" s="14"/>
      <c r="J1059" s="14"/>
      <c r="K1059" s="14"/>
      <c r="L1059" s="9">
        <f t="shared" si="16"/>
        <v>0</v>
      </c>
    </row>
    <row r="1060" spans="1:12" x14ac:dyDescent="0.25">
      <c r="A1060" s="8"/>
      <c r="B1060" s="14"/>
      <c r="C1060" s="14"/>
      <c r="D1060" s="14"/>
      <c r="E1060" s="14"/>
      <c r="F1060" s="14"/>
      <c r="G1060" s="14"/>
      <c r="H1060" s="14"/>
      <c r="I1060" s="14"/>
      <c r="J1060" s="14"/>
      <c r="K1060" s="14"/>
      <c r="L1060" s="9">
        <f t="shared" si="16"/>
        <v>0</v>
      </c>
    </row>
    <row r="1061" spans="1:12" x14ac:dyDescent="0.25">
      <c r="A1061" s="8"/>
      <c r="B1061" s="14"/>
      <c r="C1061" s="14"/>
      <c r="D1061" s="14"/>
      <c r="E1061" s="14"/>
      <c r="F1061" s="14"/>
      <c r="G1061" s="14"/>
      <c r="H1061" s="14"/>
      <c r="I1061" s="14"/>
      <c r="J1061" s="14"/>
      <c r="K1061" s="14"/>
      <c r="L1061" s="9">
        <f t="shared" si="16"/>
        <v>0</v>
      </c>
    </row>
    <row r="1062" spans="1:12" x14ac:dyDescent="0.25">
      <c r="A1062" s="8"/>
      <c r="B1062" s="14"/>
      <c r="C1062" s="14"/>
      <c r="D1062" s="14"/>
      <c r="E1062" s="14"/>
      <c r="F1062" s="14"/>
      <c r="G1062" s="14"/>
      <c r="H1062" s="14"/>
      <c r="I1062" s="14"/>
      <c r="J1062" s="14"/>
      <c r="K1062" s="14"/>
      <c r="L1062" s="9">
        <f t="shared" si="16"/>
        <v>0</v>
      </c>
    </row>
    <row r="1063" spans="1:12" x14ac:dyDescent="0.25">
      <c r="A1063" s="8"/>
      <c r="B1063" s="14"/>
      <c r="C1063" s="14"/>
      <c r="D1063" s="14"/>
      <c r="E1063" s="14"/>
      <c r="F1063" s="14"/>
      <c r="G1063" s="14"/>
      <c r="H1063" s="14"/>
      <c r="I1063" s="14"/>
      <c r="J1063" s="14"/>
      <c r="K1063" s="14"/>
      <c r="L1063" s="9">
        <f t="shared" si="16"/>
        <v>0</v>
      </c>
    </row>
    <row r="1064" spans="1:12" x14ac:dyDescent="0.25">
      <c r="A1064" s="8"/>
      <c r="B1064" s="14"/>
      <c r="C1064" s="14"/>
      <c r="D1064" s="14"/>
      <c r="E1064" s="14"/>
      <c r="F1064" s="14"/>
      <c r="G1064" s="14"/>
      <c r="H1064" s="14"/>
      <c r="I1064" s="14"/>
      <c r="J1064" s="14"/>
      <c r="K1064" s="14"/>
      <c r="L1064" s="9">
        <f t="shared" si="16"/>
        <v>0</v>
      </c>
    </row>
    <row r="1065" spans="1:12" x14ac:dyDescent="0.25">
      <c r="A1065" s="8"/>
      <c r="B1065" s="14"/>
      <c r="C1065" s="14"/>
      <c r="D1065" s="14"/>
      <c r="E1065" s="14"/>
      <c r="F1065" s="14"/>
      <c r="G1065" s="14"/>
      <c r="H1065" s="14"/>
      <c r="I1065" s="14"/>
      <c r="J1065" s="14"/>
      <c r="K1065" s="14"/>
      <c r="L1065" s="9">
        <f t="shared" si="16"/>
        <v>0</v>
      </c>
    </row>
    <row r="1066" spans="1:12" x14ac:dyDescent="0.25">
      <c r="A1066" s="8"/>
      <c r="B1066" s="14"/>
      <c r="C1066" s="14"/>
      <c r="D1066" s="14"/>
      <c r="E1066" s="14"/>
      <c r="F1066" s="14"/>
      <c r="G1066" s="14"/>
      <c r="H1066" s="14"/>
      <c r="I1066" s="14"/>
      <c r="J1066" s="14"/>
      <c r="K1066" s="14"/>
      <c r="L1066" s="9">
        <f t="shared" si="16"/>
        <v>0</v>
      </c>
    </row>
    <row r="1067" spans="1:12" x14ac:dyDescent="0.25">
      <c r="A1067" s="8"/>
      <c r="B1067" s="14"/>
      <c r="C1067" s="14"/>
      <c r="D1067" s="14"/>
      <c r="E1067" s="14"/>
      <c r="F1067" s="14"/>
      <c r="G1067" s="14"/>
      <c r="H1067" s="14"/>
      <c r="I1067" s="14"/>
      <c r="J1067" s="14"/>
      <c r="K1067" s="14"/>
      <c r="L1067" s="9">
        <f t="shared" si="16"/>
        <v>0</v>
      </c>
    </row>
    <row r="1068" spans="1:12" x14ac:dyDescent="0.25">
      <c r="A1068" s="8"/>
      <c r="B1068" s="14"/>
      <c r="C1068" s="14"/>
      <c r="D1068" s="14"/>
      <c r="E1068" s="14"/>
      <c r="F1068" s="14"/>
      <c r="G1068" s="14"/>
      <c r="H1068" s="14"/>
      <c r="I1068" s="14"/>
      <c r="J1068" s="14"/>
      <c r="K1068" s="14"/>
      <c r="L1068" s="9">
        <f t="shared" si="16"/>
        <v>0</v>
      </c>
    </row>
    <row r="1069" spans="1:12" x14ac:dyDescent="0.25">
      <c r="A1069" s="8"/>
      <c r="B1069" s="14"/>
      <c r="C1069" s="14"/>
      <c r="D1069" s="14"/>
      <c r="E1069" s="14"/>
      <c r="F1069" s="14"/>
      <c r="G1069" s="14"/>
      <c r="H1069" s="14"/>
      <c r="I1069" s="14"/>
      <c r="J1069" s="14"/>
      <c r="K1069" s="14"/>
      <c r="L1069" s="9">
        <f t="shared" si="16"/>
        <v>0</v>
      </c>
    </row>
    <row r="1070" spans="1:12" x14ac:dyDescent="0.25">
      <c r="A1070" s="8"/>
      <c r="B1070" s="14"/>
      <c r="C1070" s="14"/>
      <c r="D1070" s="14"/>
      <c r="E1070" s="14"/>
      <c r="F1070" s="14"/>
      <c r="G1070" s="14"/>
      <c r="H1070" s="14"/>
      <c r="I1070" s="14"/>
      <c r="J1070" s="14"/>
      <c r="K1070" s="14"/>
      <c r="L1070" s="9">
        <f t="shared" si="16"/>
        <v>0</v>
      </c>
    </row>
    <row r="1071" spans="1:12" x14ac:dyDescent="0.25">
      <c r="A1071" s="8"/>
      <c r="B1071" s="14"/>
      <c r="C1071" s="14"/>
      <c r="D1071" s="14"/>
      <c r="E1071" s="14"/>
      <c r="F1071" s="14"/>
      <c r="G1071" s="14"/>
      <c r="H1071" s="14"/>
      <c r="I1071" s="14"/>
      <c r="J1071" s="14"/>
      <c r="K1071" s="14"/>
      <c r="L1071" s="9">
        <f t="shared" si="16"/>
        <v>0</v>
      </c>
    </row>
    <row r="1072" spans="1:12" x14ac:dyDescent="0.25">
      <c r="A1072" s="8"/>
      <c r="B1072" s="14"/>
      <c r="C1072" s="14"/>
      <c r="D1072" s="14"/>
      <c r="E1072" s="14"/>
      <c r="F1072" s="14"/>
      <c r="G1072" s="14"/>
      <c r="H1072" s="14"/>
      <c r="I1072" s="14"/>
      <c r="J1072" s="14"/>
      <c r="K1072" s="14"/>
      <c r="L1072" s="9">
        <f t="shared" si="16"/>
        <v>0</v>
      </c>
    </row>
    <row r="1073" spans="1:12" x14ac:dyDescent="0.25">
      <c r="A1073" s="8"/>
      <c r="B1073" s="14"/>
      <c r="C1073" s="14"/>
      <c r="D1073" s="14"/>
      <c r="E1073" s="14"/>
      <c r="F1073" s="14"/>
      <c r="G1073" s="14"/>
      <c r="H1073" s="14"/>
      <c r="I1073" s="14"/>
      <c r="J1073" s="14"/>
      <c r="K1073" s="14"/>
      <c r="L1073" s="9">
        <f t="shared" si="16"/>
        <v>0</v>
      </c>
    </row>
    <row r="1074" spans="1:12" x14ac:dyDescent="0.25">
      <c r="A1074" s="8"/>
      <c r="B1074" s="14"/>
      <c r="C1074" s="14"/>
      <c r="D1074" s="14"/>
      <c r="E1074" s="14"/>
      <c r="F1074" s="14"/>
      <c r="G1074" s="14"/>
      <c r="H1074" s="14"/>
      <c r="I1074" s="14"/>
      <c r="J1074" s="14"/>
      <c r="K1074" s="14"/>
      <c r="L1074" s="9">
        <f t="shared" si="16"/>
        <v>0</v>
      </c>
    </row>
    <row r="1075" spans="1:12" x14ac:dyDescent="0.25">
      <c r="A1075" s="8"/>
      <c r="B1075" s="14"/>
      <c r="C1075" s="14"/>
      <c r="D1075" s="14"/>
      <c r="E1075" s="14"/>
      <c r="F1075" s="14"/>
      <c r="G1075" s="14"/>
      <c r="H1075" s="14"/>
      <c r="I1075" s="14"/>
      <c r="J1075" s="14"/>
      <c r="K1075" s="14"/>
      <c r="L1075" s="9">
        <f t="shared" si="16"/>
        <v>0</v>
      </c>
    </row>
    <row r="1076" spans="1:12" x14ac:dyDescent="0.25">
      <c r="A1076" s="8"/>
      <c r="B1076" s="14"/>
      <c r="C1076" s="14"/>
      <c r="D1076" s="14"/>
      <c r="E1076" s="14"/>
      <c r="F1076" s="14"/>
      <c r="G1076" s="14"/>
      <c r="H1076" s="14"/>
      <c r="I1076" s="14"/>
      <c r="J1076" s="14"/>
      <c r="K1076" s="14"/>
      <c r="L1076" s="9">
        <f t="shared" si="16"/>
        <v>0</v>
      </c>
    </row>
    <row r="1077" spans="1:12" x14ac:dyDescent="0.25">
      <c r="A1077" s="8"/>
      <c r="B1077" s="14"/>
      <c r="C1077" s="14"/>
      <c r="D1077" s="14"/>
      <c r="E1077" s="14"/>
      <c r="F1077" s="14"/>
      <c r="G1077" s="14"/>
      <c r="H1077" s="14"/>
      <c r="I1077" s="14"/>
      <c r="J1077" s="14"/>
      <c r="K1077" s="14"/>
      <c r="L1077" s="9">
        <f t="shared" si="16"/>
        <v>0</v>
      </c>
    </row>
    <row r="1078" spans="1:12" x14ac:dyDescent="0.25">
      <c r="A1078" s="8"/>
      <c r="B1078" s="14"/>
      <c r="C1078" s="14"/>
      <c r="D1078" s="14"/>
      <c r="E1078" s="14"/>
      <c r="F1078" s="14"/>
      <c r="G1078" s="14"/>
      <c r="H1078" s="14"/>
      <c r="I1078" s="14"/>
      <c r="J1078" s="14"/>
      <c r="K1078" s="14"/>
      <c r="L1078" s="9">
        <f t="shared" si="16"/>
        <v>0</v>
      </c>
    </row>
    <row r="1079" spans="1:12" x14ac:dyDescent="0.25">
      <c r="A1079" s="8"/>
      <c r="B1079" s="14"/>
      <c r="C1079" s="14"/>
      <c r="D1079" s="14"/>
      <c r="E1079" s="14"/>
      <c r="F1079" s="14"/>
      <c r="G1079" s="14"/>
      <c r="H1079" s="14"/>
      <c r="I1079" s="14"/>
      <c r="J1079" s="14"/>
      <c r="K1079" s="14"/>
      <c r="L1079" s="9">
        <f t="shared" si="16"/>
        <v>0</v>
      </c>
    </row>
    <row r="1080" spans="1:12" x14ac:dyDescent="0.25">
      <c r="A1080" s="8"/>
      <c r="B1080" s="14"/>
      <c r="C1080" s="14"/>
      <c r="D1080" s="14"/>
      <c r="E1080" s="14"/>
      <c r="F1080" s="14"/>
      <c r="G1080" s="14"/>
      <c r="H1080" s="14"/>
      <c r="I1080" s="14"/>
      <c r="J1080" s="14"/>
      <c r="K1080" s="14"/>
      <c r="L1080" s="9">
        <f t="shared" si="16"/>
        <v>0</v>
      </c>
    </row>
    <row r="1081" spans="1:12" x14ac:dyDescent="0.25">
      <c r="A1081" s="8"/>
      <c r="B1081" s="14"/>
      <c r="C1081" s="14"/>
      <c r="D1081" s="14"/>
      <c r="E1081" s="14"/>
      <c r="F1081" s="14"/>
      <c r="G1081" s="14"/>
      <c r="H1081" s="14"/>
      <c r="I1081" s="14"/>
      <c r="J1081" s="14"/>
      <c r="K1081" s="14"/>
      <c r="L1081" s="9">
        <f t="shared" si="16"/>
        <v>0</v>
      </c>
    </row>
    <row r="1082" spans="1:12" x14ac:dyDescent="0.25">
      <c r="A1082" s="8"/>
      <c r="B1082" s="14"/>
      <c r="C1082" s="14"/>
      <c r="D1082" s="14"/>
      <c r="E1082" s="14"/>
      <c r="F1082" s="14"/>
      <c r="G1082" s="14"/>
      <c r="H1082" s="14"/>
      <c r="I1082" s="14"/>
      <c r="J1082" s="14"/>
      <c r="K1082" s="14"/>
      <c r="L1082" s="9">
        <f t="shared" si="16"/>
        <v>0</v>
      </c>
    </row>
    <row r="1083" spans="1:12" x14ac:dyDescent="0.25">
      <c r="A1083" s="8"/>
      <c r="B1083" s="14"/>
      <c r="C1083" s="14"/>
      <c r="D1083" s="14"/>
      <c r="E1083" s="14"/>
      <c r="F1083" s="14"/>
      <c r="G1083" s="14"/>
      <c r="H1083" s="14"/>
      <c r="I1083" s="14"/>
      <c r="J1083" s="14"/>
      <c r="K1083" s="14"/>
      <c r="L1083" s="9">
        <f t="shared" si="16"/>
        <v>0</v>
      </c>
    </row>
    <row r="1084" spans="1:12" x14ac:dyDescent="0.25">
      <c r="A1084" s="8"/>
      <c r="B1084" s="14"/>
      <c r="C1084" s="14"/>
      <c r="D1084" s="14"/>
      <c r="E1084" s="14"/>
      <c r="F1084" s="14"/>
      <c r="G1084" s="14"/>
      <c r="H1084" s="14"/>
      <c r="I1084" s="14"/>
      <c r="J1084" s="14"/>
      <c r="K1084" s="14"/>
      <c r="L1084" s="9">
        <f t="shared" si="16"/>
        <v>0</v>
      </c>
    </row>
    <row r="1085" spans="1:12" x14ac:dyDescent="0.25">
      <c r="A1085" s="8"/>
      <c r="B1085" s="14"/>
      <c r="C1085" s="14"/>
      <c r="D1085" s="14"/>
      <c r="E1085" s="14"/>
      <c r="F1085" s="14"/>
      <c r="G1085" s="14"/>
      <c r="H1085" s="14"/>
      <c r="I1085" s="14"/>
      <c r="J1085" s="14"/>
      <c r="K1085" s="14"/>
      <c r="L1085" s="9">
        <f t="shared" si="16"/>
        <v>0</v>
      </c>
    </row>
    <row r="1086" spans="1:12" x14ac:dyDescent="0.25">
      <c r="A1086" s="8"/>
      <c r="B1086" s="14"/>
      <c r="C1086" s="14"/>
      <c r="D1086" s="14"/>
      <c r="E1086" s="14"/>
      <c r="F1086" s="14"/>
      <c r="G1086" s="14"/>
      <c r="H1086" s="14"/>
      <c r="I1086" s="14"/>
      <c r="J1086" s="14"/>
      <c r="K1086" s="14"/>
      <c r="L1086" s="9">
        <f t="shared" si="16"/>
        <v>0</v>
      </c>
    </row>
    <row r="1087" spans="1:12" x14ac:dyDescent="0.25">
      <c r="A1087" s="8"/>
      <c r="B1087" s="14"/>
      <c r="C1087" s="14"/>
      <c r="D1087" s="14"/>
      <c r="E1087" s="14"/>
      <c r="F1087" s="14"/>
      <c r="G1087" s="14"/>
      <c r="H1087" s="14"/>
      <c r="I1087" s="14"/>
      <c r="J1087" s="14"/>
      <c r="K1087" s="14"/>
      <c r="L1087" s="9">
        <f t="shared" si="16"/>
        <v>0</v>
      </c>
    </row>
    <row r="1088" spans="1:12" x14ac:dyDescent="0.25">
      <c r="A1088" s="8"/>
      <c r="B1088" s="14"/>
      <c r="C1088" s="14"/>
      <c r="D1088" s="14"/>
      <c r="E1088" s="14"/>
      <c r="F1088" s="14"/>
      <c r="G1088" s="14"/>
      <c r="H1088" s="14"/>
      <c r="I1088" s="14"/>
      <c r="J1088" s="14"/>
      <c r="K1088" s="14"/>
      <c r="L1088" s="9">
        <f t="shared" si="16"/>
        <v>0</v>
      </c>
    </row>
    <row r="1089" spans="1:12" x14ac:dyDescent="0.25">
      <c r="A1089" s="8"/>
      <c r="B1089" s="14"/>
      <c r="C1089" s="14"/>
      <c r="D1089" s="14"/>
      <c r="E1089" s="14"/>
      <c r="F1089" s="14"/>
      <c r="G1089" s="14"/>
      <c r="H1089" s="14"/>
      <c r="I1089" s="14"/>
      <c r="J1089" s="14"/>
      <c r="K1089" s="14"/>
      <c r="L1089" s="9">
        <f t="shared" si="16"/>
        <v>0</v>
      </c>
    </row>
    <row r="1090" spans="1:12" x14ac:dyDescent="0.25">
      <c r="A1090" s="8"/>
      <c r="B1090" s="14"/>
      <c r="C1090" s="14"/>
      <c r="D1090" s="14"/>
      <c r="E1090" s="14"/>
      <c r="F1090" s="14"/>
      <c r="G1090" s="14"/>
      <c r="H1090" s="14"/>
      <c r="I1090" s="14"/>
      <c r="J1090" s="14"/>
      <c r="K1090" s="14"/>
      <c r="L1090" s="9">
        <f t="shared" si="16"/>
        <v>0</v>
      </c>
    </row>
    <row r="1091" spans="1:12" x14ac:dyDescent="0.25">
      <c r="A1091" s="8"/>
      <c r="B1091" s="14"/>
      <c r="C1091" s="14"/>
      <c r="D1091" s="14"/>
      <c r="E1091" s="14"/>
      <c r="F1091" s="14"/>
      <c r="G1091" s="14"/>
      <c r="H1091" s="14"/>
      <c r="I1091" s="14"/>
      <c r="J1091" s="14"/>
      <c r="K1091" s="14"/>
      <c r="L1091" s="9">
        <f t="shared" ref="L1091:L1154" si="17">LEN(F1091)</f>
        <v>0</v>
      </c>
    </row>
    <row r="1092" spans="1:12" x14ac:dyDescent="0.25">
      <c r="A1092" s="8"/>
      <c r="B1092" s="14"/>
      <c r="C1092" s="14"/>
      <c r="D1092" s="14"/>
      <c r="E1092" s="14"/>
      <c r="F1092" s="14"/>
      <c r="G1092" s="14"/>
      <c r="H1092" s="14"/>
      <c r="I1092" s="14"/>
      <c r="J1092" s="14"/>
      <c r="K1092" s="14"/>
      <c r="L1092" s="9">
        <f t="shared" si="17"/>
        <v>0</v>
      </c>
    </row>
    <row r="1093" spans="1:12" x14ac:dyDescent="0.25">
      <c r="A1093" s="8"/>
      <c r="B1093" s="14"/>
      <c r="C1093" s="14"/>
      <c r="D1093" s="14"/>
      <c r="E1093" s="14"/>
      <c r="F1093" s="14"/>
      <c r="G1093" s="14"/>
      <c r="H1093" s="14"/>
      <c r="I1093" s="14"/>
      <c r="J1093" s="14"/>
      <c r="K1093" s="14"/>
      <c r="L1093" s="9">
        <f t="shared" si="17"/>
        <v>0</v>
      </c>
    </row>
    <row r="1094" spans="1:12" x14ac:dyDescent="0.25">
      <c r="A1094" s="8"/>
      <c r="B1094" s="14"/>
      <c r="C1094" s="14"/>
      <c r="D1094" s="14"/>
      <c r="E1094" s="14"/>
      <c r="F1094" s="14"/>
      <c r="G1094" s="14"/>
      <c r="H1094" s="14"/>
      <c r="I1094" s="14"/>
      <c r="J1094" s="14"/>
      <c r="K1094" s="14"/>
      <c r="L1094" s="9">
        <f t="shared" si="17"/>
        <v>0</v>
      </c>
    </row>
    <row r="1095" spans="1:12" x14ac:dyDescent="0.25">
      <c r="A1095" s="8"/>
      <c r="B1095" s="14"/>
      <c r="C1095" s="14"/>
      <c r="D1095" s="14"/>
      <c r="E1095" s="14"/>
      <c r="F1095" s="14"/>
      <c r="G1095" s="14"/>
      <c r="H1095" s="14"/>
      <c r="I1095" s="14"/>
      <c r="J1095" s="14"/>
      <c r="K1095" s="14"/>
      <c r="L1095" s="9">
        <f t="shared" si="17"/>
        <v>0</v>
      </c>
    </row>
    <row r="1096" spans="1:12" x14ac:dyDescent="0.25">
      <c r="A1096" s="8"/>
      <c r="B1096" s="14"/>
      <c r="C1096" s="14"/>
      <c r="D1096" s="14"/>
      <c r="E1096" s="14"/>
      <c r="F1096" s="14"/>
      <c r="G1096" s="14"/>
      <c r="H1096" s="14"/>
      <c r="I1096" s="14"/>
      <c r="J1096" s="14"/>
      <c r="K1096" s="14"/>
      <c r="L1096" s="9">
        <f t="shared" si="17"/>
        <v>0</v>
      </c>
    </row>
    <row r="1097" spans="1:12" x14ac:dyDescent="0.25">
      <c r="A1097" s="8"/>
      <c r="B1097" s="14"/>
      <c r="C1097" s="14"/>
      <c r="D1097" s="14"/>
      <c r="E1097" s="14"/>
      <c r="F1097" s="14"/>
      <c r="G1097" s="14"/>
      <c r="H1097" s="14"/>
      <c r="I1097" s="14"/>
      <c r="J1097" s="14"/>
      <c r="K1097" s="14"/>
      <c r="L1097" s="9">
        <f t="shared" si="17"/>
        <v>0</v>
      </c>
    </row>
    <row r="1098" spans="1:12" x14ac:dyDescent="0.25">
      <c r="A1098" s="8"/>
      <c r="B1098" s="14"/>
      <c r="C1098" s="14"/>
      <c r="D1098" s="14"/>
      <c r="E1098" s="14"/>
      <c r="F1098" s="14"/>
      <c r="G1098" s="14"/>
      <c r="H1098" s="14"/>
      <c r="I1098" s="14"/>
      <c r="J1098" s="14"/>
      <c r="K1098" s="14"/>
      <c r="L1098" s="9">
        <f t="shared" si="17"/>
        <v>0</v>
      </c>
    </row>
    <row r="1099" spans="1:12" x14ac:dyDescent="0.25">
      <c r="A1099" s="8"/>
      <c r="B1099" s="14"/>
      <c r="C1099" s="14"/>
      <c r="D1099" s="14"/>
      <c r="E1099" s="14"/>
      <c r="F1099" s="14"/>
      <c r="G1099" s="14"/>
      <c r="H1099" s="14"/>
      <c r="I1099" s="14"/>
      <c r="J1099" s="14"/>
      <c r="K1099" s="14"/>
      <c r="L1099" s="9">
        <f t="shared" si="17"/>
        <v>0</v>
      </c>
    </row>
    <row r="1100" spans="1:12" x14ac:dyDescent="0.25">
      <c r="A1100" s="8"/>
      <c r="B1100" s="14"/>
      <c r="C1100" s="14"/>
      <c r="D1100" s="14"/>
      <c r="E1100" s="14"/>
      <c r="F1100" s="14"/>
      <c r="G1100" s="14"/>
      <c r="H1100" s="14"/>
      <c r="I1100" s="14"/>
      <c r="J1100" s="14"/>
      <c r="K1100" s="14"/>
      <c r="L1100" s="9">
        <f t="shared" si="17"/>
        <v>0</v>
      </c>
    </row>
    <row r="1101" spans="1:12" x14ac:dyDescent="0.25">
      <c r="A1101" s="8"/>
      <c r="B1101" s="14"/>
      <c r="C1101" s="14"/>
      <c r="D1101" s="14"/>
      <c r="E1101" s="14"/>
      <c r="F1101" s="14"/>
      <c r="G1101" s="14"/>
      <c r="H1101" s="14"/>
      <c r="I1101" s="14"/>
      <c r="J1101" s="14"/>
      <c r="K1101" s="14"/>
      <c r="L1101" s="9">
        <f t="shared" si="17"/>
        <v>0</v>
      </c>
    </row>
    <row r="1102" spans="1:12" x14ac:dyDescent="0.25">
      <c r="A1102" s="8"/>
      <c r="B1102" s="14"/>
      <c r="C1102" s="14"/>
      <c r="D1102" s="14"/>
      <c r="E1102" s="14"/>
      <c r="F1102" s="14"/>
      <c r="G1102" s="14"/>
      <c r="H1102" s="14"/>
      <c r="I1102" s="14"/>
      <c r="J1102" s="14"/>
      <c r="K1102" s="14"/>
      <c r="L1102" s="9">
        <f t="shared" si="17"/>
        <v>0</v>
      </c>
    </row>
    <row r="1103" spans="1:12" x14ac:dyDescent="0.25">
      <c r="A1103" s="8"/>
      <c r="B1103" s="14"/>
      <c r="C1103" s="14"/>
      <c r="D1103" s="14"/>
      <c r="E1103" s="14"/>
      <c r="F1103" s="14"/>
      <c r="G1103" s="14"/>
      <c r="H1103" s="14"/>
      <c r="I1103" s="14"/>
      <c r="J1103" s="14"/>
      <c r="K1103" s="14"/>
      <c r="L1103" s="9">
        <f t="shared" si="17"/>
        <v>0</v>
      </c>
    </row>
    <row r="1104" spans="1:12" x14ac:dyDescent="0.25">
      <c r="A1104" s="8"/>
      <c r="B1104" s="14"/>
      <c r="C1104" s="14"/>
      <c r="D1104" s="14"/>
      <c r="E1104" s="14"/>
      <c r="F1104" s="14"/>
      <c r="G1104" s="14"/>
      <c r="H1104" s="14"/>
      <c r="I1104" s="14"/>
      <c r="J1104" s="14"/>
      <c r="K1104" s="14"/>
      <c r="L1104" s="9">
        <f t="shared" si="17"/>
        <v>0</v>
      </c>
    </row>
    <row r="1105" spans="1:12" x14ac:dyDescent="0.25">
      <c r="A1105" s="8"/>
      <c r="B1105" s="14"/>
      <c r="C1105" s="14"/>
      <c r="D1105" s="14"/>
      <c r="E1105" s="14"/>
      <c r="F1105" s="14"/>
      <c r="G1105" s="14"/>
      <c r="H1105" s="14"/>
      <c r="I1105" s="14"/>
      <c r="J1105" s="14"/>
      <c r="K1105" s="14"/>
      <c r="L1105" s="9">
        <f t="shared" si="17"/>
        <v>0</v>
      </c>
    </row>
    <row r="1106" spans="1:12" x14ac:dyDescent="0.25">
      <c r="A1106" s="8"/>
      <c r="B1106" s="14"/>
      <c r="C1106" s="14"/>
      <c r="D1106" s="14"/>
      <c r="E1106" s="14"/>
      <c r="F1106" s="14"/>
      <c r="G1106" s="14"/>
      <c r="H1106" s="14"/>
      <c r="I1106" s="14"/>
      <c r="J1106" s="14"/>
      <c r="K1106" s="14"/>
      <c r="L1106" s="9">
        <f t="shared" si="17"/>
        <v>0</v>
      </c>
    </row>
    <row r="1107" spans="1:12" x14ac:dyDescent="0.25">
      <c r="A1107" s="8"/>
      <c r="B1107" s="14"/>
      <c r="C1107" s="14"/>
      <c r="D1107" s="14"/>
      <c r="E1107" s="14"/>
      <c r="F1107" s="14"/>
      <c r="G1107" s="14"/>
      <c r="H1107" s="14"/>
      <c r="I1107" s="14"/>
      <c r="J1107" s="14"/>
      <c r="K1107" s="14"/>
      <c r="L1107" s="9">
        <f t="shared" si="17"/>
        <v>0</v>
      </c>
    </row>
    <row r="1108" spans="1:12" x14ac:dyDescent="0.25">
      <c r="A1108" s="8"/>
      <c r="B1108" s="14"/>
      <c r="C1108" s="14"/>
      <c r="D1108" s="14"/>
      <c r="E1108" s="14"/>
      <c r="F1108" s="14"/>
      <c r="G1108" s="14"/>
      <c r="H1108" s="14"/>
      <c r="I1108" s="14"/>
      <c r="J1108" s="14"/>
      <c r="K1108" s="14"/>
      <c r="L1108" s="9">
        <f t="shared" si="17"/>
        <v>0</v>
      </c>
    </row>
    <row r="1109" spans="1:12" x14ac:dyDescent="0.25">
      <c r="A1109" s="8"/>
      <c r="B1109" s="14"/>
      <c r="C1109" s="14"/>
      <c r="D1109" s="14"/>
      <c r="E1109" s="14"/>
      <c r="F1109" s="14"/>
      <c r="G1109" s="14"/>
      <c r="H1109" s="14"/>
      <c r="I1109" s="14"/>
      <c r="J1109" s="14"/>
      <c r="K1109" s="14"/>
      <c r="L1109" s="9">
        <f t="shared" si="17"/>
        <v>0</v>
      </c>
    </row>
    <row r="1110" spans="1:12" x14ac:dyDescent="0.25">
      <c r="A1110" s="8"/>
      <c r="B1110" s="14"/>
      <c r="C1110" s="14"/>
      <c r="D1110" s="14"/>
      <c r="E1110" s="14"/>
      <c r="F1110" s="14"/>
      <c r="G1110" s="14"/>
      <c r="H1110" s="14"/>
      <c r="I1110" s="14"/>
      <c r="J1110" s="14"/>
      <c r="K1110" s="14"/>
      <c r="L1110" s="9">
        <f t="shared" si="17"/>
        <v>0</v>
      </c>
    </row>
    <row r="1111" spans="1:12" x14ac:dyDescent="0.25">
      <c r="A1111" s="8"/>
      <c r="B1111" s="14"/>
      <c r="C1111" s="14"/>
      <c r="D1111" s="14"/>
      <c r="E1111" s="14"/>
      <c r="F1111" s="14"/>
      <c r="G1111" s="14"/>
      <c r="H1111" s="14"/>
      <c r="I1111" s="14"/>
      <c r="J1111" s="14"/>
      <c r="K1111" s="14"/>
      <c r="L1111" s="9">
        <f t="shared" si="17"/>
        <v>0</v>
      </c>
    </row>
    <row r="1112" spans="1:12" x14ac:dyDescent="0.25">
      <c r="A1112" s="8"/>
      <c r="B1112" s="14"/>
      <c r="C1112" s="14"/>
      <c r="D1112" s="14"/>
      <c r="E1112" s="14"/>
      <c r="F1112" s="14"/>
      <c r="G1112" s="14"/>
      <c r="H1112" s="14"/>
      <c r="I1112" s="14"/>
      <c r="J1112" s="14"/>
      <c r="K1112" s="14"/>
      <c r="L1112" s="9">
        <f t="shared" si="17"/>
        <v>0</v>
      </c>
    </row>
    <row r="1113" spans="1:12" x14ac:dyDescent="0.25">
      <c r="A1113" s="8"/>
      <c r="B1113" s="14"/>
      <c r="C1113" s="14"/>
      <c r="D1113" s="14"/>
      <c r="E1113" s="14"/>
      <c r="F1113" s="14"/>
      <c r="G1113" s="14"/>
      <c r="H1113" s="14"/>
      <c r="I1113" s="14"/>
      <c r="J1113" s="14"/>
      <c r="K1113" s="14"/>
      <c r="L1113" s="9">
        <f t="shared" si="17"/>
        <v>0</v>
      </c>
    </row>
    <row r="1114" spans="1:12" x14ac:dyDescent="0.25">
      <c r="A1114" s="8"/>
      <c r="B1114" s="14"/>
      <c r="C1114" s="14"/>
      <c r="D1114" s="14"/>
      <c r="E1114" s="14"/>
      <c r="F1114" s="14"/>
      <c r="G1114" s="14"/>
      <c r="H1114" s="14"/>
      <c r="I1114" s="14"/>
      <c r="J1114" s="14"/>
      <c r="K1114" s="14"/>
      <c r="L1114" s="9">
        <f t="shared" si="17"/>
        <v>0</v>
      </c>
    </row>
    <row r="1115" spans="1:12" x14ac:dyDescent="0.25">
      <c r="A1115" s="8"/>
      <c r="B1115" s="14"/>
      <c r="C1115" s="14"/>
      <c r="D1115" s="14"/>
      <c r="E1115" s="14"/>
      <c r="F1115" s="14"/>
      <c r="G1115" s="14"/>
      <c r="H1115" s="14"/>
      <c r="I1115" s="14"/>
      <c r="J1115" s="14"/>
      <c r="K1115" s="14"/>
      <c r="L1115" s="9">
        <f t="shared" si="17"/>
        <v>0</v>
      </c>
    </row>
    <row r="1116" spans="1:12" x14ac:dyDescent="0.25">
      <c r="A1116" s="8"/>
      <c r="B1116" s="14"/>
      <c r="C1116" s="14"/>
      <c r="D1116" s="14"/>
      <c r="E1116" s="14"/>
      <c r="F1116" s="14"/>
      <c r="G1116" s="14"/>
      <c r="H1116" s="14"/>
      <c r="I1116" s="14"/>
      <c r="J1116" s="14"/>
      <c r="K1116" s="14"/>
      <c r="L1116" s="9">
        <f t="shared" si="17"/>
        <v>0</v>
      </c>
    </row>
    <row r="1117" spans="1:12" x14ac:dyDescent="0.25">
      <c r="A1117" s="8"/>
      <c r="B1117" s="14"/>
      <c r="C1117" s="14"/>
      <c r="D1117" s="14"/>
      <c r="E1117" s="14"/>
      <c r="F1117" s="14"/>
      <c r="G1117" s="14"/>
      <c r="H1117" s="14"/>
      <c r="I1117" s="14"/>
      <c r="J1117" s="14"/>
      <c r="K1117" s="14"/>
      <c r="L1117" s="9">
        <f t="shared" si="17"/>
        <v>0</v>
      </c>
    </row>
    <row r="1118" spans="1:12" x14ac:dyDescent="0.25">
      <c r="A1118" s="8"/>
      <c r="B1118" s="14"/>
      <c r="C1118" s="14"/>
      <c r="D1118" s="14"/>
      <c r="E1118" s="14"/>
      <c r="F1118" s="14"/>
      <c r="G1118" s="14"/>
      <c r="H1118" s="14"/>
      <c r="I1118" s="14"/>
      <c r="J1118" s="14"/>
      <c r="K1118" s="14"/>
      <c r="L1118" s="9">
        <f t="shared" si="17"/>
        <v>0</v>
      </c>
    </row>
    <row r="1119" spans="1:12" x14ac:dyDescent="0.25">
      <c r="A1119" s="8"/>
      <c r="B1119" s="14"/>
      <c r="C1119" s="14"/>
      <c r="D1119" s="14"/>
      <c r="E1119" s="14"/>
      <c r="F1119" s="14"/>
      <c r="G1119" s="14"/>
      <c r="H1119" s="14"/>
      <c r="I1119" s="14"/>
      <c r="J1119" s="14"/>
      <c r="K1119" s="14"/>
      <c r="L1119" s="9">
        <f t="shared" si="17"/>
        <v>0</v>
      </c>
    </row>
    <row r="1120" spans="1:12" x14ac:dyDescent="0.25">
      <c r="A1120" s="8"/>
      <c r="B1120" s="14"/>
      <c r="C1120" s="14"/>
      <c r="D1120" s="14"/>
      <c r="E1120" s="14"/>
      <c r="F1120" s="14"/>
      <c r="G1120" s="14"/>
      <c r="H1120" s="14"/>
      <c r="I1120" s="14"/>
      <c r="J1120" s="14"/>
      <c r="K1120" s="14"/>
      <c r="L1120" s="9">
        <f t="shared" si="17"/>
        <v>0</v>
      </c>
    </row>
    <row r="1121" spans="1:12" x14ac:dyDescent="0.25">
      <c r="A1121" s="8"/>
      <c r="B1121" s="14"/>
      <c r="C1121" s="14"/>
      <c r="D1121" s="14"/>
      <c r="E1121" s="14"/>
      <c r="F1121" s="14"/>
      <c r="G1121" s="14"/>
      <c r="H1121" s="14"/>
      <c r="I1121" s="14"/>
      <c r="J1121" s="14"/>
      <c r="K1121" s="14"/>
      <c r="L1121" s="9">
        <f t="shared" si="17"/>
        <v>0</v>
      </c>
    </row>
    <row r="1122" spans="1:12" x14ac:dyDescent="0.25">
      <c r="A1122" s="8"/>
      <c r="B1122" s="14"/>
      <c r="C1122" s="14"/>
      <c r="D1122" s="14"/>
      <c r="E1122" s="14"/>
      <c r="F1122" s="14"/>
      <c r="G1122" s="14"/>
      <c r="H1122" s="14"/>
      <c r="I1122" s="14"/>
      <c r="J1122" s="14"/>
      <c r="K1122" s="14"/>
      <c r="L1122" s="9">
        <f t="shared" si="17"/>
        <v>0</v>
      </c>
    </row>
    <row r="1123" spans="1:12" x14ac:dyDescent="0.25">
      <c r="A1123" s="8"/>
      <c r="B1123" s="14"/>
      <c r="C1123" s="14"/>
      <c r="D1123" s="14"/>
      <c r="E1123" s="14"/>
      <c r="F1123" s="14"/>
      <c r="G1123" s="14"/>
      <c r="H1123" s="14"/>
      <c r="I1123" s="14"/>
      <c r="J1123" s="14"/>
      <c r="K1123" s="14"/>
      <c r="L1123" s="9">
        <f t="shared" si="17"/>
        <v>0</v>
      </c>
    </row>
    <row r="1124" spans="1:12" x14ac:dyDescent="0.25">
      <c r="A1124" s="8"/>
      <c r="B1124" s="14"/>
      <c r="C1124" s="14"/>
      <c r="D1124" s="14"/>
      <c r="E1124" s="14"/>
      <c r="F1124" s="14"/>
      <c r="G1124" s="14"/>
      <c r="H1124" s="14"/>
      <c r="I1124" s="14"/>
      <c r="J1124" s="14"/>
      <c r="K1124" s="14"/>
      <c r="L1124" s="9">
        <f t="shared" si="17"/>
        <v>0</v>
      </c>
    </row>
    <row r="1125" spans="1:12" x14ac:dyDescent="0.25">
      <c r="A1125" s="8"/>
      <c r="B1125" s="14"/>
      <c r="C1125" s="14"/>
      <c r="D1125" s="14"/>
      <c r="E1125" s="14"/>
      <c r="F1125" s="14"/>
      <c r="G1125" s="14"/>
      <c r="H1125" s="14"/>
      <c r="I1125" s="14"/>
      <c r="J1125" s="14"/>
      <c r="K1125" s="14"/>
      <c r="L1125" s="9">
        <f t="shared" si="17"/>
        <v>0</v>
      </c>
    </row>
    <row r="1126" spans="1:12" x14ac:dyDescent="0.25">
      <c r="A1126" s="8"/>
      <c r="B1126" s="14"/>
      <c r="C1126" s="14"/>
      <c r="D1126" s="14"/>
      <c r="E1126" s="14"/>
      <c r="F1126" s="14"/>
      <c r="G1126" s="14"/>
      <c r="H1126" s="14"/>
      <c r="I1126" s="14"/>
      <c r="J1126" s="14"/>
      <c r="K1126" s="14"/>
      <c r="L1126" s="9">
        <f t="shared" si="17"/>
        <v>0</v>
      </c>
    </row>
    <row r="1127" spans="1:12" x14ac:dyDescent="0.25">
      <c r="A1127" s="8"/>
      <c r="B1127" s="14"/>
      <c r="C1127" s="14"/>
      <c r="D1127" s="14"/>
      <c r="E1127" s="14"/>
      <c r="F1127" s="14"/>
      <c r="G1127" s="14"/>
      <c r="H1127" s="14"/>
      <c r="I1127" s="14"/>
      <c r="J1127" s="14"/>
      <c r="K1127" s="14"/>
      <c r="L1127" s="9">
        <f t="shared" si="17"/>
        <v>0</v>
      </c>
    </row>
    <row r="1128" spans="1:12" x14ac:dyDescent="0.25">
      <c r="A1128" s="8"/>
      <c r="B1128" s="14"/>
      <c r="C1128" s="14"/>
      <c r="D1128" s="14"/>
      <c r="E1128" s="14"/>
      <c r="F1128" s="14"/>
      <c r="G1128" s="14"/>
      <c r="H1128" s="14"/>
      <c r="I1128" s="14"/>
      <c r="J1128" s="14"/>
      <c r="K1128" s="14"/>
      <c r="L1128" s="9">
        <f t="shared" si="17"/>
        <v>0</v>
      </c>
    </row>
    <row r="1129" spans="1:12" x14ac:dyDescent="0.25">
      <c r="A1129" s="8"/>
      <c r="B1129" s="14"/>
      <c r="C1129" s="14"/>
      <c r="D1129" s="14"/>
      <c r="E1129" s="14"/>
      <c r="F1129" s="14"/>
      <c r="G1129" s="14"/>
      <c r="H1129" s="14"/>
      <c r="I1129" s="14"/>
      <c r="J1129" s="14"/>
      <c r="K1129" s="14"/>
      <c r="L1129" s="9">
        <f t="shared" si="17"/>
        <v>0</v>
      </c>
    </row>
    <row r="1130" spans="1:12" x14ac:dyDescent="0.25">
      <c r="A1130" s="8"/>
      <c r="B1130" s="14"/>
      <c r="C1130" s="14"/>
      <c r="D1130" s="14"/>
      <c r="E1130" s="14"/>
      <c r="F1130" s="14"/>
      <c r="G1130" s="14"/>
      <c r="H1130" s="14"/>
      <c r="I1130" s="14"/>
      <c r="J1130" s="14"/>
      <c r="K1130" s="14"/>
      <c r="L1130" s="9">
        <f t="shared" si="17"/>
        <v>0</v>
      </c>
    </row>
    <row r="1131" spans="1:12" x14ac:dyDescent="0.25">
      <c r="A1131" s="8"/>
      <c r="B1131" s="14"/>
      <c r="C1131" s="14"/>
      <c r="D1131" s="14"/>
      <c r="E1131" s="14"/>
      <c r="F1131" s="14"/>
      <c r="G1131" s="14"/>
      <c r="H1131" s="14"/>
      <c r="I1131" s="14"/>
      <c r="J1131" s="14"/>
      <c r="K1131" s="14"/>
      <c r="L1131" s="9">
        <f t="shared" si="17"/>
        <v>0</v>
      </c>
    </row>
    <row r="1132" spans="1:12" x14ac:dyDescent="0.25">
      <c r="A1132" s="8"/>
      <c r="B1132" s="14"/>
      <c r="C1132" s="14"/>
      <c r="D1132" s="14"/>
      <c r="E1132" s="14"/>
      <c r="F1132" s="14"/>
      <c r="G1132" s="14"/>
      <c r="H1132" s="14"/>
      <c r="I1132" s="14"/>
      <c r="J1132" s="14"/>
      <c r="K1132" s="14"/>
      <c r="L1132" s="9">
        <f t="shared" si="17"/>
        <v>0</v>
      </c>
    </row>
    <row r="1133" spans="1:12" x14ac:dyDescent="0.25">
      <c r="A1133" s="8"/>
      <c r="B1133" s="14"/>
      <c r="C1133" s="14"/>
      <c r="D1133" s="14"/>
      <c r="E1133" s="14"/>
      <c r="F1133" s="14"/>
      <c r="G1133" s="14"/>
      <c r="H1133" s="14"/>
      <c r="I1133" s="14"/>
      <c r="J1133" s="14"/>
      <c r="K1133" s="14"/>
      <c r="L1133" s="9">
        <f t="shared" si="17"/>
        <v>0</v>
      </c>
    </row>
    <row r="1134" spans="1:12" x14ac:dyDescent="0.25">
      <c r="A1134" s="8"/>
      <c r="B1134" s="14"/>
      <c r="C1134" s="14"/>
      <c r="D1134" s="14"/>
      <c r="E1134" s="14"/>
      <c r="F1134" s="14"/>
      <c r="G1134" s="14"/>
      <c r="H1134" s="14"/>
      <c r="I1134" s="14"/>
      <c r="J1134" s="14"/>
      <c r="K1134" s="14"/>
      <c r="L1134" s="9">
        <f t="shared" si="17"/>
        <v>0</v>
      </c>
    </row>
    <row r="1135" spans="1:12" x14ac:dyDescent="0.25">
      <c r="A1135" s="8"/>
      <c r="B1135" s="14"/>
      <c r="C1135" s="14"/>
      <c r="D1135" s="14"/>
      <c r="E1135" s="14"/>
      <c r="F1135" s="14"/>
      <c r="G1135" s="14"/>
      <c r="H1135" s="14"/>
      <c r="I1135" s="14"/>
      <c r="J1135" s="14"/>
      <c r="K1135" s="14"/>
      <c r="L1135" s="9">
        <f t="shared" si="17"/>
        <v>0</v>
      </c>
    </row>
    <row r="1136" spans="1:12" x14ac:dyDescent="0.25">
      <c r="A1136" s="8"/>
      <c r="B1136" s="14"/>
      <c r="C1136" s="14"/>
      <c r="D1136" s="14"/>
      <c r="E1136" s="14"/>
      <c r="F1136" s="14"/>
      <c r="G1136" s="14"/>
      <c r="H1136" s="14"/>
      <c r="I1136" s="14"/>
      <c r="J1136" s="14"/>
      <c r="K1136" s="14"/>
      <c r="L1136" s="9">
        <f t="shared" si="17"/>
        <v>0</v>
      </c>
    </row>
    <row r="1137" spans="1:12" x14ac:dyDescent="0.25">
      <c r="A1137" s="8"/>
      <c r="B1137" s="14"/>
      <c r="C1137" s="14"/>
      <c r="D1137" s="14"/>
      <c r="E1137" s="14"/>
      <c r="F1137" s="14"/>
      <c r="G1137" s="14"/>
      <c r="H1137" s="14"/>
      <c r="I1137" s="14"/>
      <c r="J1137" s="14"/>
      <c r="K1137" s="14"/>
      <c r="L1137" s="9">
        <f t="shared" si="17"/>
        <v>0</v>
      </c>
    </row>
    <row r="1138" spans="1:12" x14ac:dyDescent="0.25">
      <c r="A1138" s="8"/>
      <c r="B1138" s="14"/>
      <c r="C1138" s="14"/>
      <c r="D1138" s="14"/>
      <c r="E1138" s="14"/>
      <c r="F1138" s="14"/>
      <c r="G1138" s="14"/>
      <c r="H1138" s="14"/>
      <c r="I1138" s="14"/>
      <c r="J1138" s="14"/>
      <c r="K1138" s="14"/>
      <c r="L1138" s="9">
        <f t="shared" si="17"/>
        <v>0</v>
      </c>
    </row>
    <row r="1139" spans="1:12" x14ac:dyDescent="0.25">
      <c r="A1139" s="8"/>
      <c r="B1139" s="14"/>
      <c r="C1139" s="14"/>
      <c r="D1139" s="14"/>
      <c r="E1139" s="14"/>
      <c r="F1139" s="14"/>
      <c r="G1139" s="14"/>
      <c r="H1139" s="14"/>
      <c r="I1139" s="14"/>
      <c r="J1139" s="14"/>
      <c r="K1139" s="14"/>
      <c r="L1139" s="9">
        <f t="shared" si="17"/>
        <v>0</v>
      </c>
    </row>
    <row r="1140" spans="1:12" x14ac:dyDescent="0.25">
      <c r="A1140" s="8"/>
      <c r="B1140" s="14"/>
      <c r="C1140" s="14"/>
      <c r="D1140" s="14"/>
      <c r="E1140" s="14"/>
      <c r="F1140" s="14"/>
      <c r="G1140" s="14"/>
      <c r="H1140" s="14"/>
      <c r="I1140" s="14"/>
      <c r="J1140" s="14"/>
      <c r="K1140" s="14"/>
      <c r="L1140" s="9">
        <f t="shared" si="17"/>
        <v>0</v>
      </c>
    </row>
    <row r="1141" spans="1:12" x14ac:dyDescent="0.25">
      <c r="A1141" s="8"/>
      <c r="B1141" s="14"/>
      <c r="C1141" s="14"/>
      <c r="D1141" s="14"/>
      <c r="E1141" s="14"/>
      <c r="F1141" s="14"/>
      <c r="G1141" s="14"/>
      <c r="H1141" s="14"/>
      <c r="I1141" s="14"/>
      <c r="J1141" s="14"/>
      <c r="K1141" s="14"/>
      <c r="L1141" s="9">
        <f t="shared" si="17"/>
        <v>0</v>
      </c>
    </row>
    <row r="1142" spans="1:12" x14ac:dyDescent="0.25">
      <c r="A1142" s="8"/>
      <c r="B1142" s="14"/>
      <c r="C1142" s="14"/>
      <c r="D1142" s="14"/>
      <c r="E1142" s="14"/>
      <c r="F1142" s="14"/>
      <c r="G1142" s="14"/>
      <c r="H1142" s="14"/>
      <c r="I1142" s="14"/>
      <c r="J1142" s="14"/>
      <c r="K1142" s="14"/>
      <c r="L1142" s="9">
        <f t="shared" si="17"/>
        <v>0</v>
      </c>
    </row>
    <row r="1143" spans="1:12" x14ac:dyDescent="0.25">
      <c r="A1143" s="8"/>
      <c r="B1143" s="14"/>
      <c r="C1143" s="14"/>
      <c r="D1143" s="14"/>
      <c r="E1143" s="14"/>
      <c r="F1143" s="14"/>
      <c r="G1143" s="14"/>
      <c r="H1143" s="14"/>
      <c r="I1143" s="14"/>
      <c r="J1143" s="14"/>
      <c r="K1143" s="14"/>
      <c r="L1143" s="9">
        <f t="shared" si="17"/>
        <v>0</v>
      </c>
    </row>
    <row r="1144" spans="1:12" x14ac:dyDescent="0.25">
      <c r="A1144" s="8"/>
      <c r="B1144" s="14"/>
      <c r="C1144" s="14"/>
      <c r="D1144" s="14"/>
      <c r="E1144" s="14"/>
      <c r="F1144" s="14"/>
      <c r="G1144" s="14"/>
      <c r="H1144" s="14"/>
      <c r="I1144" s="14"/>
      <c r="J1144" s="14"/>
      <c r="K1144" s="14"/>
      <c r="L1144" s="9">
        <f t="shared" si="17"/>
        <v>0</v>
      </c>
    </row>
    <row r="1145" spans="1:12" x14ac:dyDescent="0.25">
      <c r="A1145" s="8"/>
      <c r="B1145" s="14"/>
      <c r="C1145" s="14"/>
      <c r="D1145" s="14"/>
      <c r="E1145" s="14"/>
      <c r="F1145" s="14"/>
      <c r="G1145" s="14"/>
      <c r="H1145" s="14"/>
      <c r="I1145" s="14"/>
      <c r="J1145" s="14"/>
      <c r="K1145" s="14"/>
      <c r="L1145" s="9">
        <f t="shared" si="17"/>
        <v>0</v>
      </c>
    </row>
    <row r="1146" spans="1:12" x14ac:dyDescent="0.25">
      <c r="A1146" s="8"/>
      <c r="B1146" s="14"/>
      <c r="C1146" s="14"/>
      <c r="D1146" s="14"/>
      <c r="E1146" s="14"/>
      <c r="F1146" s="14"/>
      <c r="G1146" s="14"/>
      <c r="H1146" s="14"/>
      <c r="I1146" s="14"/>
      <c r="J1146" s="14"/>
      <c r="K1146" s="14"/>
      <c r="L1146" s="9">
        <f t="shared" si="17"/>
        <v>0</v>
      </c>
    </row>
    <row r="1147" spans="1:12" x14ac:dyDescent="0.25">
      <c r="A1147" s="8"/>
      <c r="B1147" s="14"/>
      <c r="C1147" s="14"/>
      <c r="D1147" s="14"/>
      <c r="E1147" s="14"/>
      <c r="F1147" s="14"/>
      <c r="G1147" s="14"/>
      <c r="H1147" s="14"/>
      <c r="I1147" s="14"/>
      <c r="J1147" s="14"/>
      <c r="K1147" s="14"/>
      <c r="L1147" s="9">
        <f t="shared" si="17"/>
        <v>0</v>
      </c>
    </row>
    <row r="1148" spans="1:12" x14ac:dyDescent="0.25">
      <c r="A1148" s="8"/>
      <c r="B1148" s="14"/>
      <c r="C1148" s="14"/>
      <c r="D1148" s="14"/>
      <c r="E1148" s="14"/>
      <c r="F1148" s="14"/>
      <c r="G1148" s="14"/>
      <c r="H1148" s="14"/>
      <c r="I1148" s="14"/>
      <c r="J1148" s="14"/>
      <c r="K1148" s="14"/>
      <c r="L1148" s="9">
        <f t="shared" si="17"/>
        <v>0</v>
      </c>
    </row>
    <row r="1149" spans="1:12" x14ac:dyDescent="0.25">
      <c r="A1149" s="8"/>
      <c r="B1149" s="14"/>
      <c r="C1149" s="14"/>
      <c r="D1149" s="14"/>
      <c r="E1149" s="14"/>
      <c r="F1149" s="14"/>
      <c r="G1149" s="14"/>
      <c r="H1149" s="14"/>
      <c r="I1149" s="14"/>
      <c r="J1149" s="14"/>
      <c r="K1149" s="14"/>
      <c r="L1149" s="9">
        <f t="shared" si="17"/>
        <v>0</v>
      </c>
    </row>
    <row r="1150" spans="1:12" x14ac:dyDescent="0.25">
      <c r="A1150" s="8"/>
      <c r="B1150" s="14"/>
      <c r="C1150" s="14"/>
      <c r="D1150" s="14"/>
      <c r="E1150" s="14"/>
      <c r="F1150" s="14"/>
      <c r="G1150" s="14"/>
      <c r="H1150" s="14"/>
      <c r="I1150" s="14"/>
      <c r="J1150" s="14"/>
      <c r="K1150" s="14"/>
      <c r="L1150" s="9">
        <f t="shared" si="17"/>
        <v>0</v>
      </c>
    </row>
    <row r="1151" spans="1:12" x14ac:dyDescent="0.25">
      <c r="A1151" s="8"/>
      <c r="B1151" s="14"/>
      <c r="C1151" s="14"/>
      <c r="D1151" s="14"/>
      <c r="E1151" s="14"/>
      <c r="F1151" s="14"/>
      <c r="G1151" s="14"/>
      <c r="H1151" s="14"/>
      <c r="I1151" s="14"/>
      <c r="J1151" s="14"/>
      <c r="K1151" s="14"/>
      <c r="L1151" s="9">
        <f t="shared" si="17"/>
        <v>0</v>
      </c>
    </row>
    <row r="1152" spans="1:12" x14ac:dyDescent="0.25">
      <c r="A1152" s="8"/>
      <c r="B1152" s="14"/>
      <c r="C1152" s="14"/>
      <c r="D1152" s="14"/>
      <c r="E1152" s="14"/>
      <c r="F1152" s="14"/>
      <c r="G1152" s="14"/>
      <c r="H1152" s="14"/>
      <c r="I1152" s="14"/>
      <c r="J1152" s="14"/>
      <c r="K1152" s="14"/>
      <c r="L1152" s="9">
        <f t="shared" si="17"/>
        <v>0</v>
      </c>
    </row>
    <row r="1153" spans="1:12" x14ac:dyDescent="0.25">
      <c r="A1153" s="8"/>
      <c r="B1153" s="14"/>
      <c r="C1153" s="14"/>
      <c r="D1153" s="14"/>
      <c r="E1153" s="14"/>
      <c r="F1153" s="14"/>
      <c r="G1153" s="14"/>
      <c r="H1153" s="14"/>
      <c r="I1153" s="14"/>
      <c r="J1153" s="14"/>
      <c r="K1153" s="14"/>
      <c r="L1153" s="9">
        <f t="shared" si="17"/>
        <v>0</v>
      </c>
    </row>
    <row r="1154" spans="1:12" x14ac:dyDescent="0.25">
      <c r="A1154" s="8"/>
      <c r="B1154" s="14"/>
      <c r="C1154" s="14"/>
      <c r="D1154" s="14"/>
      <c r="E1154" s="14"/>
      <c r="F1154" s="14"/>
      <c r="G1154" s="14"/>
      <c r="H1154" s="14"/>
      <c r="I1154" s="14"/>
      <c r="J1154" s="14"/>
      <c r="K1154" s="14"/>
      <c r="L1154" s="9">
        <f t="shared" si="17"/>
        <v>0</v>
      </c>
    </row>
    <row r="1155" spans="1:12" x14ac:dyDescent="0.25">
      <c r="A1155" s="8"/>
      <c r="B1155" s="14"/>
      <c r="C1155" s="14"/>
      <c r="D1155" s="14"/>
      <c r="E1155" s="14"/>
      <c r="F1155" s="14"/>
      <c r="G1155" s="14"/>
      <c r="H1155" s="14"/>
      <c r="I1155" s="14"/>
      <c r="J1155" s="14"/>
      <c r="K1155" s="14"/>
      <c r="L1155" s="9">
        <f t="shared" ref="L1155:L1218" si="18">LEN(F1155)</f>
        <v>0</v>
      </c>
    </row>
    <row r="1156" spans="1:12" x14ac:dyDescent="0.25">
      <c r="A1156" s="8"/>
      <c r="B1156" s="14"/>
      <c r="C1156" s="14"/>
      <c r="D1156" s="14"/>
      <c r="E1156" s="14"/>
      <c r="F1156" s="14"/>
      <c r="G1156" s="14"/>
      <c r="H1156" s="14"/>
      <c r="I1156" s="14"/>
      <c r="J1156" s="14"/>
      <c r="K1156" s="14"/>
      <c r="L1156" s="9">
        <f t="shared" si="18"/>
        <v>0</v>
      </c>
    </row>
    <row r="1157" spans="1:12" x14ac:dyDescent="0.25">
      <c r="A1157" s="8"/>
      <c r="B1157" s="14"/>
      <c r="C1157" s="14"/>
      <c r="D1157" s="14"/>
      <c r="E1157" s="14"/>
      <c r="F1157" s="14"/>
      <c r="G1157" s="14"/>
      <c r="H1157" s="14"/>
      <c r="I1157" s="14"/>
      <c r="J1157" s="14"/>
      <c r="K1157" s="14"/>
      <c r="L1157" s="9">
        <f t="shared" si="18"/>
        <v>0</v>
      </c>
    </row>
    <row r="1158" spans="1:12" x14ac:dyDescent="0.25">
      <c r="A1158" s="8"/>
      <c r="B1158" s="14"/>
      <c r="C1158" s="14"/>
      <c r="D1158" s="14"/>
      <c r="E1158" s="14"/>
      <c r="F1158" s="14"/>
      <c r="G1158" s="14"/>
      <c r="H1158" s="14"/>
      <c r="I1158" s="14"/>
      <c r="J1158" s="14"/>
      <c r="K1158" s="14"/>
      <c r="L1158" s="9">
        <f t="shared" si="18"/>
        <v>0</v>
      </c>
    </row>
    <row r="1159" spans="1:12" x14ac:dyDescent="0.25">
      <c r="A1159" s="8"/>
      <c r="B1159" s="14"/>
      <c r="C1159" s="14"/>
      <c r="D1159" s="14"/>
      <c r="E1159" s="14"/>
      <c r="F1159" s="14"/>
      <c r="G1159" s="14"/>
      <c r="H1159" s="14"/>
      <c r="I1159" s="14"/>
      <c r="J1159" s="14"/>
      <c r="K1159" s="14"/>
      <c r="L1159" s="9">
        <f t="shared" si="18"/>
        <v>0</v>
      </c>
    </row>
    <row r="1160" spans="1:12" x14ac:dyDescent="0.25">
      <c r="A1160" s="8"/>
      <c r="B1160" s="14"/>
      <c r="C1160" s="14"/>
      <c r="D1160" s="14"/>
      <c r="E1160" s="14"/>
      <c r="F1160" s="14"/>
      <c r="G1160" s="14"/>
      <c r="H1160" s="14"/>
      <c r="I1160" s="14"/>
      <c r="J1160" s="14"/>
      <c r="K1160" s="14"/>
      <c r="L1160" s="9">
        <f t="shared" si="18"/>
        <v>0</v>
      </c>
    </row>
    <row r="1161" spans="1:12" x14ac:dyDescent="0.25">
      <c r="A1161" s="8"/>
      <c r="B1161" s="14"/>
      <c r="C1161" s="14"/>
      <c r="D1161" s="14"/>
      <c r="E1161" s="14"/>
      <c r="F1161" s="14"/>
      <c r="G1161" s="14"/>
      <c r="H1161" s="14"/>
      <c r="I1161" s="14"/>
      <c r="J1161" s="14"/>
      <c r="K1161" s="14"/>
      <c r="L1161" s="9">
        <f t="shared" si="18"/>
        <v>0</v>
      </c>
    </row>
    <row r="1162" spans="1:12" x14ac:dyDescent="0.25">
      <c r="A1162" s="8"/>
      <c r="B1162" s="14"/>
      <c r="C1162" s="14"/>
      <c r="D1162" s="14"/>
      <c r="E1162" s="14"/>
      <c r="F1162" s="14"/>
      <c r="G1162" s="14"/>
      <c r="H1162" s="14"/>
      <c r="I1162" s="14"/>
      <c r="J1162" s="14"/>
      <c r="K1162" s="14"/>
      <c r="L1162" s="9">
        <f t="shared" si="18"/>
        <v>0</v>
      </c>
    </row>
    <row r="1163" spans="1:12" x14ac:dyDescent="0.25">
      <c r="A1163" s="8"/>
      <c r="B1163" s="14"/>
      <c r="C1163" s="14"/>
      <c r="D1163" s="14"/>
      <c r="E1163" s="14"/>
      <c r="F1163" s="14"/>
      <c r="G1163" s="14"/>
      <c r="H1163" s="14"/>
      <c r="I1163" s="14"/>
      <c r="J1163" s="14"/>
      <c r="K1163" s="14"/>
      <c r="L1163" s="9">
        <f t="shared" si="18"/>
        <v>0</v>
      </c>
    </row>
    <row r="1164" spans="1:12" x14ac:dyDescent="0.25">
      <c r="A1164" s="8"/>
      <c r="B1164" s="14"/>
      <c r="C1164" s="14"/>
      <c r="D1164" s="14"/>
      <c r="E1164" s="14"/>
      <c r="F1164" s="14"/>
      <c r="G1164" s="14"/>
      <c r="H1164" s="14"/>
      <c r="I1164" s="14"/>
      <c r="J1164" s="14"/>
      <c r="K1164" s="14"/>
      <c r="L1164" s="9">
        <f t="shared" si="18"/>
        <v>0</v>
      </c>
    </row>
    <row r="1165" spans="1:12" x14ac:dyDescent="0.25">
      <c r="A1165" s="8"/>
      <c r="B1165" s="14"/>
      <c r="C1165" s="14"/>
      <c r="D1165" s="14"/>
      <c r="E1165" s="14"/>
      <c r="F1165" s="14"/>
      <c r="G1165" s="14"/>
      <c r="H1165" s="14"/>
      <c r="I1165" s="14"/>
      <c r="J1165" s="14"/>
      <c r="K1165" s="14"/>
      <c r="L1165" s="9">
        <f t="shared" si="18"/>
        <v>0</v>
      </c>
    </row>
    <row r="1166" spans="1:12" x14ac:dyDescent="0.25">
      <c r="A1166" s="8"/>
      <c r="B1166" s="14"/>
      <c r="C1166" s="14"/>
      <c r="D1166" s="14"/>
      <c r="E1166" s="14"/>
      <c r="F1166" s="14"/>
      <c r="G1166" s="14"/>
      <c r="H1166" s="14"/>
      <c r="I1166" s="14"/>
      <c r="J1166" s="14"/>
      <c r="K1166" s="14"/>
      <c r="L1166" s="9">
        <f t="shared" si="18"/>
        <v>0</v>
      </c>
    </row>
    <row r="1167" spans="1:12" x14ac:dyDescent="0.25">
      <c r="A1167" s="8"/>
      <c r="B1167" s="14"/>
      <c r="C1167" s="14"/>
      <c r="D1167" s="14"/>
      <c r="E1167" s="14"/>
      <c r="F1167" s="14"/>
      <c r="G1167" s="14"/>
      <c r="H1167" s="14"/>
      <c r="I1167" s="14"/>
      <c r="J1167" s="14"/>
      <c r="K1167" s="14"/>
      <c r="L1167" s="9">
        <f t="shared" si="18"/>
        <v>0</v>
      </c>
    </row>
    <row r="1168" spans="1:12" x14ac:dyDescent="0.25">
      <c r="A1168" s="8"/>
      <c r="B1168" s="14"/>
      <c r="C1168" s="14"/>
      <c r="D1168" s="14"/>
      <c r="E1168" s="14"/>
      <c r="F1168" s="14"/>
      <c r="G1168" s="14"/>
      <c r="H1168" s="14"/>
      <c r="I1168" s="14"/>
      <c r="J1168" s="14"/>
      <c r="K1168" s="14"/>
      <c r="L1168" s="9">
        <f t="shared" si="18"/>
        <v>0</v>
      </c>
    </row>
    <row r="1169" spans="1:12" x14ac:dyDescent="0.25">
      <c r="A1169" s="8"/>
      <c r="B1169" s="14"/>
      <c r="C1169" s="14"/>
      <c r="D1169" s="14"/>
      <c r="E1169" s="14"/>
      <c r="F1169" s="14"/>
      <c r="G1169" s="14"/>
      <c r="H1169" s="14"/>
      <c r="I1169" s="14"/>
      <c r="J1169" s="14"/>
      <c r="K1169" s="14"/>
      <c r="L1169" s="9">
        <f t="shared" si="18"/>
        <v>0</v>
      </c>
    </row>
    <row r="1170" spans="1:12" x14ac:dyDescent="0.25">
      <c r="A1170" s="8"/>
      <c r="B1170" s="14"/>
      <c r="C1170" s="14"/>
      <c r="D1170" s="14"/>
      <c r="E1170" s="14"/>
      <c r="F1170" s="14"/>
      <c r="G1170" s="14"/>
      <c r="H1170" s="14"/>
      <c r="I1170" s="14"/>
      <c r="J1170" s="14"/>
      <c r="K1170" s="14"/>
      <c r="L1170" s="9">
        <f t="shared" si="18"/>
        <v>0</v>
      </c>
    </row>
    <row r="1171" spans="1:12" x14ac:dyDescent="0.25">
      <c r="A1171" s="8"/>
      <c r="B1171" s="14"/>
      <c r="C1171" s="14"/>
      <c r="D1171" s="14"/>
      <c r="E1171" s="14"/>
      <c r="F1171" s="14"/>
      <c r="G1171" s="14"/>
      <c r="H1171" s="14"/>
      <c r="I1171" s="14"/>
      <c r="J1171" s="14"/>
      <c r="K1171" s="14"/>
      <c r="L1171" s="9">
        <f t="shared" si="18"/>
        <v>0</v>
      </c>
    </row>
    <row r="1172" spans="1:12" x14ac:dyDescent="0.25">
      <c r="A1172" s="8"/>
      <c r="B1172" s="14"/>
      <c r="C1172" s="14"/>
      <c r="D1172" s="14"/>
      <c r="E1172" s="14"/>
      <c r="F1172" s="14"/>
      <c r="G1172" s="14"/>
      <c r="H1172" s="14"/>
      <c r="I1172" s="14"/>
      <c r="J1172" s="14"/>
      <c r="K1172" s="14"/>
      <c r="L1172" s="9">
        <f t="shared" si="18"/>
        <v>0</v>
      </c>
    </row>
    <row r="1173" spans="1:12" x14ac:dyDescent="0.25">
      <c r="A1173" s="8"/>
      <c r="B1173" s="14"/>
      <c r="C1173" s="14"/>
      <c r="D1173" s="14"/>
      <c r="E1173" s="14"/>
      <c r="F1173" s="14"/>
      <c r="G1173" s="14"/>
      <c r="H1173" s="14"/>
      <c r="I1173" s="14"/>
      <c r="J1173" s="14"/>
      <c r="K1173" s="14"/>
      <c r="L1173" s="9">
        <f t="shared" si="18"/>
        <v>0</v>
      </c>
    </row>
    <row r="1174" spans="1:12" x14ac:dyDescent="0.25">
      <c r="A1174" s="8"/>
      <c r="B1174" s="14"/>
      <c r="C1174" s="14"/>
      <c r="D1174" s="14"/>
      <c r="E1174" s="14"/>
      <c r="F1174" s="14"/>
      <c r="G1174" s="14"/>
      <c r="H1174" s="14"/>
      <c r="I1174" s="14"/>
      <c r="J1174" s="14"/>
      <c r="K1174" s="14"/>
      <c r="L1174" s="9">
        <f t="shared" si="18"/>
        <v>0</v>
      </c>
    </row>
    <row r="1175" spans="1:12" x14ac:dyDescent="0.25">
      <c r="A1175" s="8"/>
      <c r="B1175" s="14"/>
      <c r="C1175" s="14"/>
      <c r="D1175" s="14"/>
      <c r="E1175" s="14"/>
      <c r="F1175" s="14"/>
      <c r="G1175" s="14"/>
      <c r="H1175" s="14"/>
      <c r="I1175" s="14"/>
      <c r="J1175" s="14"/>
      <c r="K1175" s="14"/>
      <c r="L1175" s="9">
        <f t="shared" si="18"/>
        <v>0</v>
      </c>
    </row>
    <row r="1176" spans="1:12" x14ac:dyDescent="0.25">
      <c r="A1176" s="8"/>
      <c r="B1176" s="14"/>
      <c r="C1176" s="14"/>
      <c r="D1176" s="14"/>
      <c r="E1176" s="14"/>
      <c r="F1176" s="14"/>
      <c r="G1176" s="14"/>
      <c r="H1176" s="14"/>
      <c r="I1176" s="14"/>
      <c r="J1176" s="14"/>
      <c r="K1176" s="14"/>
      <c r="L1176" s="9">
        <f t="shared" si="18"/>
        <v>0</v>
      </c>
    </row>
    <row r="1177" spans="1:12" x14ac:dyDescent="0.25">
      <c r="A1177" s="8"/>
      <c r="B1177" s="14"/>
      <c r="C1177" s="14"/>
      <c r="D1177" s="14"/>
      <c r="E1177" s="14"/>
      <c r="F1177" s="14"/>
      <c r="G1177" s="14"/>
      <c r="H1177" s="14"/>
      <c r="I1177" s="14"/>
      <c r="J1177" s="14"/>
      <c r="K1177" s="14"/>
      <c r="L1177" s="9">
        <f t="shared" si="18"/>
        <v>0</v>
      </c>
    </row>
    <row r="1178" spans="1:12" x14ac:dyDescent="0.25">
      <c r="A1178" s="8"/>
      <c r="B1178" s="14"/>
      <c r="C1178" s="14"/>
      <c r="D1178" s="14"/>
      <c r="E1178" s="14"/>
      <c r="F1178" s="14"/>
      <c r="G1178" s="14"/>
      <c r="H1178" s="14"/>
      <c r="I1178" s="14"/>
      <c r="J1178" s="14"/>
      <c r="K1178" s="14"/>
      <c r="L1178" s="9">
        <f t="shared" si="18"/>
        <v>0</v>
      </c>
    </row>
    <row r="1179" spans="1:12" x14ac:dyDescent="0.25">
      <c r="A1179" s="8"/>
      <c r="B1179" s="14"/>
      <c r="C1179" s="14"/>
      <c r="D1179" s="14"/>
      <c r="E1179" s="14"/>
      <c r="F1179" s="14"/>
      <c r="G1179" s="14"/>
      <c r="H1179" s="14"/>
      <c r="I1179" s="14"/>
      <c r="J1179" s="14"/>
      <c r="K1179" s="14"/>
      <c r="L1179" s="9">
        <f t="shared" si="18"/>
        <v>0</v>
      </c>
    </row>
    <row r="1180" spans="1:12" x14ac:dyDescent="0.25">
      <c r="A1180" s="8"/>
      <c r="B1180" s="14"/>
      <c r="C1180" s="14"/>
      <c r="D1180" s="14"/>
      <c r="E1180" s="14"/>
      <c r="F1180" s="14"/>
      <c r="G1180" s="14"/>
      <c r="H1180" s="14"/>
      <c r="I1180" s="14"/>
      <c r="J1180" s="14"/>
      <c r="K1180" s="14"/>
      <c r="L1180" s="9">
        <f t="shared" si="18"/>
        <v>0</v>
      </c>
    </row>
    <row r="1181" spans="1:12" x14ac:dyDescent="0.25">
      <c r="A1181" s="8"/>
      <c r="B1181" s="14"/>
      <c r="C1181" s="14"/>
      <c r="D1181" s="14"/>
      <c r="E1181" s="14"/>
      <c r="F1181" s="14"/>
      <c r="G1181" s="14"/>
      <c r="H1181" s="14"/>
      <c r="I1181" s="14"/>
      <c r="J1181" s="14"/>
      <c r="K1181" s="14"/>
      <c r="L1181" s="9">
        <f t="shared" si="18"/>
        <v>0</v>
      </c>
    </row>
    <row r="1182" spans="1:12" x14ac:dyDescent="0.25">
      <c r="A1182" s="8"/>
      <c r="B1182" s="14"/>
      <c r="C1182" s="14"/>
      <c r="D1182" s="14"/>
      <c r="E1182" s="14"/>
      <c r="F1182" s="14"/>
      <c r="G1182" s="14"/>
      <c r="H1182" s="14"/>
      <c r="I1182" s="14"/>
      <c r="J1182" s="14"/>
      <c r="K1182" s="14"/>
      <c r="L1182" s="9">
        <f t="shared" si="18"/>
        <v>0</v>
      </c>
    </row>
    <row r="1183" spans="1:12" x14ac:dyDescent="0.25">
      <c r="A1183" s="8"/>
      <c r="B1183" s="14"/>
      <c r="C1183" s="14"/>
      <c r="D1183" s="14"/>
      <c r="E1183" s="14"/>
      <c r="F1183" s="14"/>
      <c r="G1183" s="14"/>
      <c r="H1183" s="14"/>
      <c r="I1183" s="14"/>
      <c r="J1183" s="14"/>
      <c r="K1183" s="14"/>
      <c r="L1183" s="9">
        <f t="shared" si="18"/>
        <v>0</v>
      </c>
    </row>
    <row r="1184" spans="1:12" x14ac:dyDescent="0.25">
      <c r="A1184" s="8"/>
      <c r="B1184" s="14"/>
      <c r="C1184" s="14"/>
      <c r="D1184" s="14"/>
      <c r="E1184" s="14"/>
      <c r="F1184" s="14"/>
      <c r="G1184" s="14"/>
      <c r="H1184" s="14"/>
      <c r="I1184" s="14"/>
      <c r="J1184" s="14"/>
      <c r="K1184" s="14"/>
      <c r="L1184" s="9">
        <f t="shared" si="18"/>
        <v>0</v>
      </c>
    </row>
    <row r="1185" spans="1:12" x14ac:dyDescent="0.25">
      <c r="A1185" s="8"/>
      <c r="B1185" s="14"/>
      <c r="C1185" s="14"/>
      <c r="D1185" s="14"/>
      <c r="E1185" s="14"/>
      <c r="F1185" s="14"/>
      <c r="G1185" s="14"/>
      <c r="H1185" s="14"/>
      <c r="I1185" s="14"/>
      <c r="J1185" s="14"/>
      <c r="K1185" s="14"/>
      <c r="L1185" s="9">
        <f t="shared" si="18"/>
        <v>0</v>
      </c>
    </row>
    <row r="1186" spans="1:12" x14ac:dyDescent="0.25">
      <c r="A1186" s="8"/>
      <c r="B1186" s="14"/>
      <c r="C1186" s="14"/>
      <c r="D1186" s="14"/>
      <c r="E1186" s="14"/>
      <c r="F1186" s="14"/>
      <c r="G1186" s="14"/>
      <c r="H1186" s="14"/>
      <c r="I1186" s="14"/>
      <c r="J1186" s="14"/>
      <c r="K1186" s="14"/>
      <c r="L1186" s="9">
        <f t="shared" si="18"/>
        <v>0</v>
      </c>
    </row>
    <row r="1187" spans="1:12" x14ac:dyDescent="0.25">
      <c r="A1187" s="8"/>
      <c r="B1187" s="14"/>
      <c r="C1187" s="14"/>
      <c r="D1187" s="14"/>
      <c r="E1187" s="14"/>
      <c r="F1187" s="14"/>
      <c r="G1187" s="14"/>
      <c r="H1187" s="14"/>
      <c r="I1187" s="14"/>
      <c r="J1187" s="14"/>
      <c r="K1187" s="14"/>
      <c r="L1187" s="9">
        <f t="shared" si="18"/>
        <v>0</v>
      </c>
    </row>
    <row r="1188" spans="1:12" x14ac:dyDescent="0.25">
      <c r="A1188" s="8"/>
      <c r="B1188" s="14"/>
      <c r="C1188" s="14"/>
      <c r="D1188" s="14"/>
      <c r="E1188" s="14"/>
      <c r="F1188" s="14"/>
      <c r="G1188" s="14"/>
      <c r="H1188" s="14"/>
      <c r="I1188" s="14"/>
      <c r="J1188" s="14"/>
      <c r="K1188" s="14"/>
      <c r="L1188" s="9">
        <f t="shared" si="18"/>
        <v>0</v>
      </c>
    </row>
    <row r="1189" spans="1:12" x14ac:dyDescent="0.25">
      <c r="A1189" s="8"/>
      <c r="B1189" s="14"/>
      <c r="C1189" s="14"/>
      <c r="D1189" s="14"/>
      <c r="E1189" s="14"/>
      <c r="F1189" s="14"/>
      <c r="G1189" s="14"/>
      <c r="H1189" s="14"/>
      <c r="I1189" s="14"/>
      <c r="J1189" s="14"/>
      <c r="K1189" s="14"/>
      <c r="L1189" s="9">
        <f t="shared" si="18"/>
        <v>0</v>
      </c>
    </row>
    <row r="1190" spans="1:12" x14ac:dyDescent="0.25">
      <c r="A1190" s="8"/>
      <c r="B1190" s="14"/>
      <c r="C1190" s="14"/>
      <c r="D1190" s="14"/>
      <c r="E1190" s="14"/>
      <c r="F1190" s="14"/>
      <c r="G1190" s="14"/>
      <c r="H1190" s="14"/>
      <c r="I1190" s="14"/>
      <c r="J1190" s="14"/>
      <c r="K1190" s="14"/>
      <c r="L1190" s="9">
        <f t="shared" si="18"/>
        <v>0</v>
      </c>
    </row>
    <row r="1191" spans="1:12" x14ac:dyDescent="0.25">
      <c r="A1191" s="8"/>
      <c r="B1191" s="14"/>
      <c r="C1191" s="14"/>
      <c r="D1191" s="14"/>
      <c r="E1191" s="14"/>
      <c r="F1191" s="14"/>
      <c r="G1191" s="14"/>
      <c r="H1191" s="14"/>
      <c r="I1191" s="14"/>
      <c r="J1191" s="14"/>
      <c r="K1191" s="14"/>
      <c r="L1191" s="9">
        <f t="shared" si="18"/>
        <v>0</v>
      </c>
    </row>
    <row r="1192" spans="1:12" x14ac:dyDescent="0.25">
      <c r="A1192" s="8"/>
      <c r="B1192" s="14"/>
      <c r="C1192" s="14"/>
      <c r="D1192" s="14"/>
      <c r="E1192" s="14"/>
      <c r="F1192" s="14"/>
      <c r="G1192" s="14"/>
      <c r="H1192" s="14"/>
      <c r="I1192" s="14"/>
      <c r="J1192" s="14"/>
      <c r="K1192" s="14"/>
      <c r="L1192" s="9">
        <f t="shared" si="18"/>
        <v>0</v>
      </c>
    </row>
    <row r="1193" spans="1:12" x14ac:dyDescent="0.25">
      <c r="A1193" s="8"/>
      <c r="B1193" s="14"/>
      <c r="C1193" s="14"/>
      <c r="D1193" s="14"/>
      <c r="E1193" s="14"/>
      <c r="F1193" s="14"/>
      <c r="G1193" s="14"/>
      <c r="H1193" s="14"/>
      <c r="I1193" s="14"/>
      <c r="J1193" s="14"/>
      <c r="K1193" s="14"/>
      <c r="L1193" s="9">
        <f t="shared" si="18"/>
        <v>0</v>
      </c>
    </row>
    <row r="1194" spans="1:12" x14ac:dyDescent="0.25">
      <c r="A1194" s="8"/>
      <c r="B1194" s="14"/>
      <c r="C1194" s="14"/>
      <c r="D1194" s="14"/>
      <c r="E1194" s="14"/>
      <c r="F1194" s="14"/>
      <c r="G1194" s="14"/>
      <c r="H1194" s="14"/>
      <c r="I1194" s="14"/>
      <c r="J1194" s="14"/>
      <c r="K1194" s="14"/>
      <c r="L1194" s="9">
        <f t="shared" si="18"/>
        <v>0</v>
      </c>
    </row>
    <row r="1195" spans="1:12" x14ac:dyDescent="0.25">
      <c r="A1195" s="8"/>
      <c r="B1195" s="14"/>
      <c r="C1195" s="14"/>
      <c r="D1195" s="14"/>
      <c r="E1195" s="14"/>
      <c r="F1195" s="14"/>
      <c r="G1195" s="14"/>
      <c r="H1195" s="14"/>
      <c r="I1195" s="14"/>
      <c r="J1195" s="14"/>
      <c r="K1195" s="14"/>
      <c r="L1195" s="9">
        <f t="shared" si="18"/>
        <v>0</v>
      </c>
    </row>
    <row r="1196" spans="1:12" x14ac:dyDescent="0.25">
      <c r="A1196" s="8"/>
      <c r="B1196" s="14"/>
      <c r="C1196" s="14"/>
      <c r="D1196" s="14"/>
      <c r="E1196" s="14"/>
      <c r="F1196" s="14"/>
      <c r="G1196" s="14"/>
      <c r="H1196" s="14"/>
      <c r="I1196" s="14"/>
      <c r="J1196" s="14"/>
      <c r="K1196" s="14"/>
      <c r="L1196" s="9">
        <f t="shared" si="18"/>
        <v>0</v>
      </c>
    </row>
    <row r="1197" spans="1:12" x14ac:dyDescent="0.25">
      <c r="A1197" s="8"/>
      <c r="B1197" s="14"/>
      <c r="C1197" s="14"/>
      <c r="D1197" s="14"/>
      <c r="E1197" s="14"/>
      <c r="F1197" s="14"/>
      <c r="G1197" s="14"/>
      <c r="H1197" s="14"/>
      <c r="I1197" s="14"/>
      <c r="J1197" s="14"/>
      <c r="K1197" s="14"/>
      <c r="L1197" s="9">
        <f t="shared" si="18"/>
        <v>0</v>
      </c>
    </row>
    <row r="1198" spans="1:12" x14ac:dyDescent="0.25">
      <c r="A1198" s="8"/>
      <c r="B1198" s="14"/>
      <c r="C1198" s="14"/>
      <c r="D1198" s="14"/>
      <c r="E1198" s="14"/>
      <c r="F1198" s="14"/>
      <c r="G1198" s="14"/>
      <c r="H1198" s="14"/>
      <c r="I1198" s="14"/>
      <c r="J1198" s="14"/>
      <c r="K1198" s="14"/>
      <c r="L1198" s="9">
        <f t="shared" si="18"/>
        <v>0</v>
      </c>
    </row>
    <row r="1199" spans="1:12" x14ac:dyDescent="0.25">
      <c r="A1199" s="8"/>
      <c r="B1199" s="14"/>
      <c r="C1199" s="14"/>
      <c r="D1199" s="14"/>
      <c r="E1199" s="14"/>
      <c r="F1199" s="14"/>
      <c r="G1199" s="14"/>
      <c r="H1199" s="14"/>
      <c r="I1199" s="14"/>
      <c r="J1199" s="14"/>
      <c r="K1199" s="14"/>
      <c r="L1199" s="9">
        <f t="shared" si="18"/>
        <v>0</v>
      </c>
    </row>
    <row r="1200" spans="1:12" x14ac:dyDescent="0.25">
      <c r="A1200" s="8"/>
      <c r="B1200" s="14"/>
      <c r="C1200" s="14"/>
      <c r="D1200" s="14"/>
      <c r="E1200" s="14"/>
      <c r="F1200" s="14"/>
      <c r="G1200" s="14"/>
      <c r="H1200" s="14"/>
      <c r="I1200" s="14"/>
      <c r="J1200" s="14"/>
      <c r="K1200" s="14"/>
      <c r="L1200" s="9">
        <f t="shared" si="18"/>
        <v>0</v>
      </c>
    </row>
    <row r="1201" spans="1:12" x14ac:dyDescent="0.25">
      <c r="A1201" s="8"/>
      <c r="B1201" s="14"/>
      <c r="C1201" s="14"/>
      <c r="D1201" s="14"/>
      <c r="E1201" s="14"/>
      <c r="F1201" s="14"/>
      <c r="G1201" s="14"/>
      <c r="H1201" s="14"/>
      <c r="I1201" s="14"/>
      <c r="J1201" s="14"/>
      <c r="K1201" s="14"/>
      <c r="L1201" s="9">
        <f t="shared" si="18"/>
        <v>0</v>
      </c>
    </row>
    <row r="1202" spans="1:12" x14ac:dyDescent="0.25">
      <c r="A1202" s="8"/>
      <c r="B1202" s="14"/>
      <c r="C1202" s="14"/>
      <c r="D1202" s="14"/>
      <c r="E1202" s="14"/>
      <c r="F1202" s="14"/>
      <c r="G1202" s="14"/>
      <c r="H1202" s="14"/>
      <c r="I1202" s="14"/>
      <c r="J1202" s="14"/>
      <c r="K1202" s="14"/>
      <c r="L1202" s="9">
        <f t="shared" si="18"/>
        <v>0</v>
      </c>
    </row>
    <row r="1203" spans="1:12" x14ac:dyDescent="0.25">
      <c r="A1203" s="8"/>
      <c r="B1203" s="14"/>
      <c r="C1203" s="14"/>
      <c r="D1203" s="14"/>
      <c r="E1203" s="14"/>
      <c r="F1203" s="14"/>
      <c r="G1203" s="14"/>
      <c r="H1203" s="14"/>
      <c r="I1203" s="14"/>
      <c r="J1203" s="14"/>
      <c r="K1203" s="14"/>
      <c r="L1203" s="9">
        <f t="shared" si="18"/>
        <v>0</v>
      </c>
    </row>
    <row r="1204" spans="1:12" x14ac:dyDescent="0.25">
      <c r="A1204" s="8"/>
      <c r="B1204" s="14"/>
      <c r="C1204" s="14"/>
      <c r="D1204" s="14"/>
      <c r="E1204" s="14"/>
      <c r="F1204" s="14"/>
      <c r="G1204" s="14"/>
      <c r="H1204" s="14"/>
      <c r="I1204" s="14"/>
      <c r="J1204" s="14"/>
      <c r="K1204" s="14"/>
      <c r="L1204" s="9">
        <f t="shared" si="18"/>
        <v>0</v>
      </c>
    </row>
    <row r="1205" spans="1:12" x14ac:dyDescent="0.25">
      <c r="A1205" s="8"/>
      <c r="B1205" s="14"/>
      <c r="C1205" s="14"/>
      <c r="D1205" s="14"/>
      <c r="E1205" s="14"/>
      <c r="F1205" s="14"/>
      <c r="G1205" s="14"/>
      <c r="H1205" s="14"/>
      <c r="I1205" s="14"/>
      <c r="J1205" s="14"/>
      <c r="K1205" s="14"/>
      <c r="L1205" s="9">
        <f t="shared" si="18"/>
        <v>0</v>
      </c>
    </row>
    <row r="1206" spans="1:12" x14ac:dyDescent="0.25">
      <c r="A1206" s="8"/>
      <c r="B1206" s="14"/>
      <c r="C1206" s="14"/>
      <c r="D1206" s="14"/>
      <c r="E1206" s="14"/>
      <c r="F1206" s="14"/>
      <c r="G1206" s="14"/>
      <c r="H1206" s="14"/>
      <c r="I1206" s="14"/>
      <c r="J1206" s="14"/>
      <c r="K1206" s="14"/>
      <c r="L1206" s="9">
        <f t="shared" si="18"/>
        <v>0</v>
      </c>
    </row>
    <row r="1207" spans="1:12" x14ac:dyDescent="0.25">
      <c r="A1207" s="8"/>
      <c r="B1207" s="14"/>
      <c r="C1207" s="14"/>
      <c r="D1207" s="14"/>
      <c r="E1207" s="14"/>
      <c r="F1207" s="14"/>
      <c r="G1207" s="14"/>
      <c r="H1207" s="14"/>
      <c r="I1207" s="14"/>
      <c r="J1207" s="14"/>
      <c r="K1207" s="14"/>
      <c r="L1207" s="9">
        <f t="shared" si="18"/>
        <v>0</v>
      </c>
    </row>
    <row r="1208" spans="1:12" x14ac:dyDescent="0.25">
      <c r="A1208" s="8"/>
      <c r="B1208" s="14"/>
      <c r="C1208" s="14"/>
      <c r="D1208" s="14"/>
      <c r="E1208" s="14"/>
      <c r="F1208" s="14"/>
      <c r="G1208" s="14"/>
      <c r="H1208" s="14"/>
      <c r="I1208" s="14"/>
      <c r="J1208" s="14"/>
      <c r="K1208" s="14"/>
      <c r="L1208" s="9">
        <f t="shared" si="18"/>
        <v>0</v>
      </c>
    </row>
    <row r="1209" spans="1:12" x14ac:dyDescent="0.25">
      <c r="A1209" s="8"/>
      <c r="B1209" s="14"/>
      <c r="C1209" s="14"/>
      <c r="D1209" s="14"/>
      <c r="E1209" s="14"/>
      <c r="F1209" s="14"/>
      <c r="G1209" s="14"/>
      <c r="H1209" s="14"/>
      <c r="I1209" s="14"/>
      <c r="J1209" s="14"/>
      <c r="K1209" s="14"/>
      <c r="L1209" s="9">
        <f t="shared" si="18"/>
        <v>0</v>
      </c>
    </row>
    <row r="1210" spans="1:12" x14ac:dyDescent="0.25">
      <c r="A1210" s="8"/>
      <c r="B1210" s="14"/>
      <c r="C1210" s="14"/>
      <c r="D1210" s="14"/>
      <c r="E1210" s="14"/>
      <c r="F1210" s="14"/>
      <c r="G1210" s="14"/>
      <c r="H1210" s="14"/>
      <c r="I1210" s="14"/>
      <c r="J1210" s="14"/>
      <c r="K1210" s="14"/>
      <c r="L1210" s="9">
        <f t="shared" si="18"/>
        <v>0</v>
      </c>
    </row>
    <row r="1211" spans="1:12" x14ac:dyDescent="0.25">
      <c r="A1211" s="8"/>
      <c r="B1211" s="14"/>
      <c r="C1211" s="14"/>
      <c r="D1211" s="14"/>
      <c r="E1211" s="14"/>
      <c r="F1211" s="14"/>
      <c r="G1211" s="14"/>
      <c r="H1211" s="14"/>
      <c r="I1211" s="14"/>
      <c r="J1211" s="14"/>
      <c r="K1211" s="14"/>
      <c r="L1211" s="9">
        <f t="shared" si="18"/>
        <v>0</v>
      </c>
    </row>
    <row r="1212" spans="1:12" x14ac:dyDescent="0.25">
      <c r="A1212" s="8"/>
      <c r="B1212" s="14"/>
      <c r="C1212" s="14"/>
      <c r="D1212" s="14"/>
      <c r="E1212" s="14"/>
      <c r="F1212" s="14"/>
      <c r="G1212" s="14"/>
      <c r="H1212" s="14"/>
      <c r="I1212" s="14"/>
      <c r="J1212" s="14"/>
      <c r="K1212" s="14"/>
      <c r="L1212" s="9">
        <f t="shared" si="18"/>
        <v>0</v>
      </c>
    </row>
    <row r="1213" spans="1:12" x14ac:dyDescent="0.25">
      <c r="A1213" s="8"/>
      <c r="B1213" s="14"/>
      <c r="C1213" s="14"/>
      <c r="D1213" s="14"/>
      <c r="E1213" s="14"/>
      <c r="F1213" s="14"/>
      <c r="G1213" s="14"/>
      <c r="H1213" s="14"/>
      <c r="I1213" s="14"/>
      <c r="J1213" s="14"/>
      <c r="K1213" s="14"/>
      <c r="L1213" s="9">
        <f t="shared" si="18"/>
        <v>0</v>
      </c>
    </row>
    <row r="1214" spans="1:12" x14ac:dyDescent="0.25">
      <c r="A1214" s="8"/>
      <c r="B1214" s="14"/>
      <c r="C1214" s="14"/>
      <c r="D1214" s="14"/>
      <c r="E1214" s="14"/>
      <c r="F1214" s="14"/>
      <c r="G1214" s="14"/>
      <c r="H1214" s="14"/>
      <c r="I1214" s="14"/>
      <c r="J1214" s="14"/>
      <c r="K1214" s="14"/>
      <c r="L1214" s="9">
        <f t="shared" si="18"/>
        <v>0</v>
      </c>
    </row>
    <row r="1215" spans="1:12" x14ac:dyDescent="0.25">
      <c r="A1215" s="8"/>
      <c r="B1215" s="14"/>
      <c r="C1215" s="14"/>
      <c r="D1215" s="14"/>
      <c r="E1215" s="14"/>
      <c r="F1215" s="14"/>
      <c r="G1215" s="14"/>
      <c r="H1215" s="14"/>
      <c r="I1215" s="14"/>
      <c r="J1215" s="14"/>
      <c r="K1215" s="14"/>
      <c r="L1215" s="9">
        <f t="shared" si="18"/>
        <v>0</v>
      </c>
    </row>
    <row r="1216" spans="1:12" x14ac:dyDescent="0.25">
      <c r="A1216" s="8"/>
      <c r="B1216" s="14"/>
      <c r="C1216" s="14"/>
      <c r="D1216" s="14"/>
      <c r="E1216" s="14"/>
      <c r="F1216" s="14"/>
      <c r="G1216" s="14"/>
      <c r="H1216" s="14"/>
      <c r="I1216" s="14"/>
      <c r="J1216" s="14"/>
      <c r="K1216" s="14"/>
      <c r="L1216" s="9">
        <f t="shared" si="18"/>
        <v>0</v>
      </c>
    </row>
    <row r="1217" spans="1:12" x14ac:dyDescent="0.25">
      <c r="A1217" s="8"/>
      <c r="B1217" s="14"/>
      <c r="C1217" s="14"/>
      <c r="D1217" s="14"/>
      <c r="E1217" s="14"/>
      <c r="F1217" s="14"/>
      <c r="G1217" s="14"/>
      <c r="H1217" s="14"/>
      <c r="I1217" s="14"/>
      <c r="J1217" s="14"/>
      <c r="K1217" s="14"/>
      <c r="L1217" s="9">
        <f t="shared" si="18"/>
        <v>0</v>
      </c>
    </row>
    <row r="1218" spans="1:12" x14ac:dyDescent="0.25">
      <c r="A1218" s="8"/>
      <c r="B1218" s="14"/>
      <c r="C1218" s="14"/>
      <c r="D1218" s="14"/>
      <c r="E1218" s="14"/>
      <c r="F1218" s="14"/>
      <c r="G1218" s="14"/>
      <c r="H1218" s="14"/>
      <c r="I1218" s="14"/>
      <c r="J1218" s="14"/>
      <c r="K1218" s="14"/>
      <c r="L1218" s="9">
        <f t="shared" si="18"/>
        <v>0</v>
      </c>
    </row>
    <row r="1219" spans="1:12" x14ac:dyDescent="0.25">
      <c r="A1219" s="8"/>
      <c r="B1219" s="14"/>
      <c r="C1219" s="14"/>
      <c r="D1219" s="14"/>
      <c r="E1219" s="14"/>
      <c r="F1219" s="14"/>
      <c r="G1219" s="14"/>
      <c r="H1219" s="14"/>
      <c r="I1219" s="14"/>
      <c r="J1219" s="14"/>
      <c r="K1219" s="14"/>
      <c r="L1219" s="9">
        <f t="shared" ref="L1219:L1282" si="19">LEN(F1219)</f>
        <v>0</v>
      </c>
    </row>
    <row r="1220" spans="1:12" x14ac:dyDescent="0.25">
      <c r="A1220" s="8"/>
      <c r="B1220" s="14"/>
      <c r="C1220" s="14"/>
      <c r="D1220" s="14"/>
      <c r="E1220" s="14"/>
      <c r="F1220" s="14"/>
      <c r="G1220" s="14"/>
      <c r="H1220" s="14"/>
      <c r="I1220" s="14"/>
      <c r="J1220" s="14"/>
      <c r="K1220" s="14"/>
      <c r="L1220" s="9">
        <f t="shared" si="19"/>
        <v>0</v>
      </c>
    </row>
    <row r="1221" spans="1:12" x14ac:dyDescent="0.25">
      <c r="A1221" s="8"/>
      <c r="B1221" s="14"/>
      <c r="C1221" s="14"/>
      <c r="D1221" s="14"/>
      <c r="E1221" s="14"/>
      <c r="F1221" s="14"/>
      <c r="G1221" s="14"/>
      <c r="H1221" s="14"/>
      <c r="I1221" s="14"/>
      <c r="J1221" s="14"/>
      <c r="K1221" s="14"/>
      <c r="L1221" s="9">
        <f t="shared" si="19"/>
        <v>0</v>
      </c>
    </row>
    <row r="1222" spans="1:12" x14ac:dyDescent="0.25">
      <c r="A1222" s="8"/>
      <c r="B1222" s="14"/>
      <c r="C1222" s="14"/>
      <c r="D1222" s="14"/>
      <c r="E1222" s="14"/>
      <c r="F1222" s="14"/>
      <c r="G1222" s="14"/>
      <c r="H1222" s="14"/>
      <c r="I1222" s="14"/>
      <c r="J1222" s="14"/>
      <c r="K1222" s="14"/>
      <c r="L1222" s="9">
        <f t="shared" si="19"/>
        <v>0</v>
      </c>
    </row>
    <row r="1223" spans="1:12" x14ac:dyDescent="0.25">
      <c r="A1223" s="8"/>
      <c r="B1223" s="14"/>
      <c r="C1223" s="14"/>
      <c r="D1223" s="14"/>
      <c r="E1223" s="14"/>
      <c r="F1223" s="14"/>
      <c r="G1223" s="14"/>
      <c r="H1223" s="14"/>
      <c r="I1223" s="14"/>
      <c r="J1223" s="14"/>
      <c r="K1223" s="14"/>
      <c r="L1223" s="9">
        <f t="shared" si="19"/>
        <v>0</v>
      </c>
    </row>
    <row r="1224" spans="1:12" x14ac:dyDescent="0.25">
      <c r="A1224" s="8"/>
      <c r="B1224" s="14"/>
      <c r="C1224" s="14"/>
      <c r="D1224" s="14"/>
      <c r="E1224" s="14"/>
      <c r="F1224" s="14"/>
      <c r="G1224" s="14"/>
      <c r="H1224" s="14"/>
      <c r="I1224" s="14"/>
      <c r="J1224" s="14"/>
      <c r="K1224" s="14"/>
      <c r="L1224" s="9">
        <f t="shared" si="19"/>
        <v>0</v>
      </c>
    </row>
    <row r="1225" spans="1:12" x14ac:dyDescent="0.25">
      <c r="A1225" s="8"/>
      <c r="B1225" s="14"/>
      <c r="C1225" s="14"/>
      <c r="D1225" s="14"/>
      <c r="E1225" s="14"/>
      <c r="F1225" s="14"/>
      <c r="G1225" s="14"/>
      <c r="H1225" s="14"/>
      <c r="I1225" s="14"/>
      <c r="J1225" s="14"/>
      <c r="K1225" s="14"/>
      <c r="L1225" s="9">
        <f t="shared" si="19"/>
        <v>0</v>
      </c>
    </row>
    <row r="1226" spans="1:12" x14ac:dyDescent="0.25">
      <c r="A1226" s="8"/>
      <c r="B1226" s="14"/>
      <c r="C1226" s="14"/>
      <c r="D1226" s="14"/>
      <c r="E1226" s="14"/>
      <c r="F1226" s="14"/>
      <c r="G1226" s="14"/>
      <c r="H1226" s="14"/>
      <c r="I1226" s="14"/>
      <c r="J1226" s="14"/>
      <c r="K1226" s="14"/>
      <c r="L1226" s="9">
        <f t="shared" si="19"/>
        <v>0</v>
      </c>
    </row>
    <row r="1227" spans="1:12" x14ac:dyDescent="0.25">
      <c r="A1227" s="8"/>
      <c r="B1227" s="14"/>
      <c r="C1227" s="14"/>
      <c r="D1227" s="14"/>
      <c r="E1227" s="14"/>
      <c r="F1227" s="14"/>
      <c r="G1227" s="14"/>
      <c r="H1227" s="14"/>
      <c r="I1227" s="14"/>
      <c r="J1227" s="14"/>
      <c r="K1227" s="14"/>
      <c r="L1227" s="9">
        <f t="shared" si="19"/>
        <v>0</v>
      </c>
    </row>
    <row r="1228" spans="1:12" x14ac:dyDescent="0.25">
      <c r="A1228" s="8"/>
      <c r="B1228" s="14"/>
      <c r="C1228" s="14"/>
      <c r="D1228" s="14"/>
      <c r="E1228" s="14"/>
      <c r="F1228" s="14"/>
      <c r="G1228" s="14"/>
      <c r="H1228" s="14"/>
      <c r="I1228" s="14"/>
      <c r="J1228" s="14"/>
      <c r="K1228" s="14"/>
      <c r="L1228" s="9">
        <f t="shared" si="19"/>
        <v>0</v>
      </c>
    </row>
    <row r="1229" spans="1:12" x14ac:dyDescent="0.25">
      <c r="A1229" s="8"/>
      <c r="B1229" s="14"/>
      <c r="C1229" s="14"/>
      <c r="D1229" s="14"/>
      <c r="E1229" s="14"/>
      <c r="F1229" s="14"/>
      <c r="G1229" s="14"/>
      <c r="H1229" s="14"/>
      <c r="I1229" s="14"/>
      <c r="J1229" s="14"/>
      <c r="K1229" s="14"/>
      <c r="L1229" s="9">
        <f t="shared" si="19"/>
        <v>0</v>
      </c>
    </row>
    <row r="1230" spans="1:12" x14ac:dyDescent="0.25">
      <c r="A1230" s="8"/>
      <c r="B1230" s="14"/>
      <c r="C1230" s="14"/>
      <c r="D1230" s="14"/>
      <c r="E1230" s="14"/>
      <c r="F1230" s="14"/>
      <c r="G1230" s="14"/>
      <c r="H1230" s="14"/>
      <c r="I1230" s="14"/>
      <c r="J1230" s="14"/>
      <c r="K1230" s="14"/>
      <c r="L1230" s="9">
        <f t="shared" si="19"/>
        <v>0</v>
      </c>
    </row>
    <row r="1231" spans="1:12" x14ac:dyDescent="0.25">
      <c r="A1231" s="8"/>
      <c r="B1231" s="14"/>
      <c r="C1231" s="14"/>
      <c r="D1231" s="14"/>
      <c r="E1231" s="14"/>
      <c r="F1231" s="14"/>
      <c r="G1231" s="14"/>
      <c r="H1231" s="14"/>
      <c r="I1231" s="14"/>
      <c r="J1231" s="14"/>
      <c r="K1231" s="14"/>
      <c r="L1231" s="9">
        <f t="shared" si="19"/>
        <v>0</v>
      </c>
    </row>
    <row r="1232" spans="1:12" x14ac:dyDescent="0.25">
      <c r="A1232" s="8"/>
      <c r="B1232" s="14"/>
      <c r="C1232" s="14"/>
      <c r="D1232" s="14"/>
      <c r="E1232" s="14"/>
      <c r="F1232" s="14"/>
      <c r="G1232" s="14"/>
      <c r="H1232" s="14"/>
      <c r="I1232" s="14"/>
      <c r="J1232" s="14"/>
      <c r="K1232" s="14"/>
      <c r="L1232" s="9">
        <f t="shared" si="19"/>
        <v>0</v>
      </c>
    </row>
    <row r="1233" spans="1:12" x14ac:dyDescent="0.25">
      <c r="A1233" s="8"/>
      <c r="B1233" s="14"/>
      <c r="C1233" s="14"/>
      <c r="D1233" s="14"/>
      <c r="E1233" s="14"/>
      <c r="F1233" s="14"/>
      <c r="G1233" s="14"/>
      <c r="H1233" s="14"/>
      <c r="I1233" s="14"/>
      <c r="J1233" s="14"/>
      <c r="K1233" s="14"/>
      <c r="L1233" s="9">
        <f t="shared" si="19"/>
        <v>0</v>
      </c>
    </row>
    <row r="1234" spans="1:12" x14ac:dyDescent="0.25">
      <c r="A1234" s="8"/>
      <c r="B1234" s="14"/>
      <c r="C1234" s="14"/>
      <c r="D1234" s="14"/>
      <c r="E1234" s="14"/>
      <c r="F1234" s="14"/>
      <c r="G1234" s="14"/>
      <c r="H1234" s="14"/>
      <c r="I1234" s="14"/>
      <c r="J1234" s="14"/>
      <c r="K1234" s="14"/>
      <c r="L1234" s="9">
        <f t="shared" si="19"/>
        <v>0</v>
      </c>
    </row>
    <row r="1235" spans="1:12" x14ac:dyDescent="0.25">
      <c r="A1235" s="8"/>
      <c r="B1235" s="14"/>
      <c r="C1235" s="14"/>
      <c r="D1235" s="14"/>
      <c r="E1235" s="14"/>
      <c r="F1235" s="14"/>
      <c r="G1235" s="14"/>
      <c r="H1235" s="14"/>
      <c r="I1235" s="14"/>
      <c r="J1235" s="14"/>
      <c r="K1235" s="14"/>
      <c r="L1235" s="9">
        <f t="shared" si="19"/>
        <v>0</v>
      </c>
    </row>
    <row r="1236" spans="1:12" x14ac:dyDescent="0.25">
      <c r="A1236" s="8"/>
      <c r="B1236" s="14"/>
      <c r="C1236" s="14"/>
      <c r="D1236" s="14"/>
      <c r="E1236" s="14"/>
      <c r="F1236" s="14"/>
      <c r="G1236" s="14"/>
      <c r="H1236" s="14"/>
      <c r="I1236" s="14"/>
      <c r="J1236" s="14"/>
      <c r="K1236" s="14"/>
      <c r="L1236" s="9">
        <f t="shared" si="19"/>
        <v>0</v>
      </c>
    </row>
    <row r="1237" spans="1:12" x14ac:dyDescent="0.25">
      <c r="A1237" s="8"/>
      <c r="B1237" s="14"/>
      <c r="C1237" s="14"/>
      <c r="D1237" s="14"/>
      <c r="E1237" s="14"/>
      <c r="F1237" s="14"/>
      <c r="G1237" s="14"/>
      <c r="H1237" s="14"/>
      <c r="I1237" s="14"/>
      <c r="J1237" s="14"/>
      <c r="K1237" s="14"/>
      <c r="L1237" s="9">
        <f t="shared" si="19"/>
        <v>0</v>
      </c>
    </row>
    <row r="1238" spans="1:12" x14ac:dyDescent="0.25">
      <c r="A1238" s="8"/>
      <c r="B1238" s="14"/>
      <c r="C1238" s="14"/>
      <c r="D1238" s="14"/>
      <c r="E1238" s="14"/>
      <c r="F1238" s="14"/>
      <c r="G1238" s="14"/>
      <c r="H1238" s="14"/>
      <c r="I1238" s="14"/>
      <c r="J1238" s="14"/>
      <c r="K1238" s="14"/>
      <c r="L1238" s="9">
        <f t="shared" si="19"/>
        <v>0</v>
      </c>
    </row>
    <row r="1239" spans="1:12" x14ac:dyDescent="0.25">
      <c r="A1239" s="8"/>
      <c r="B1239" s="14"/>
      <c r="C1239" s="14"/>
      <c r="D1239" s="14"/>
      <c r="E1239" s="14"/>
      <c r="F1239" s="14"/>
      <c r="G1239" s="14"/>
      <c r="H1239" s="14"/>
      <c r="I1239" s="14"/>
      <c r="J1239" s="14"/>
      <c r="K1239" s="14"/>
      <c r="L1239" s="9">
        <f t="shared" si="19"/>
        <v>0</v>
      </c>
    </row>
    <row r="1240" spans="1:12" x14ac:dyDescent="0.25">
      <c r="A1240" s="8"/>
      <c r="B1240" s="14"/>
      <c r="C1240" s="14"/>
      <c r="D1240" s="14"/>
      <c r="E1240" s="14"/>
      <c r="F1240" s="14"/>
      <c r="G1240" s="14"/>
      <c r="H1240" s="14"/>
      <c r="I1240" s="14"/>
      <c r="J1240" s="14"/>
      <c r="K1240" s="14"/>
      <c r="L1240" s="9">
        <f t="shared" si="19"/>
        <v>0</v>
      </c>
    </row>
    <row r="1241" spans="1:12" x14ac:dyDescent="0.25">
      <c r="A1241" s="8"/>
      <c r="B1241" s="14"/>
      <c r="C1241" s="14"/>
      <c r="D1241" s="14"/>
      <c r="E1241" s="14"/>
      <c r="F1241" s="14"/>
      <c r="G1241" s="14"/>
      <c r="H1241" s="14"/>
      <c r="I1241" s="14"/>
      <c r="J1241" s="14"/>
      <c r="K1241" s="14"/>
      <c r="L1241" s="9">
        <f t="shared" si="19"/>
        <v>0</v>
      </c>
    </row>
    <row r="1242" spans="1:12" x14ac:dyDescent="0.25">
      <c r="A1242" s="8"/>
      <c r="B1242" s="14"/>
      <c r="C1242" s="14"/>
      <c r="D1242" s="14"/>
      <c r="E1242" s="14"/>
      <c r="F1242" s="14"/>
      <c r="G1242" s="14"/>
      <c r="H1242" s="14"/>
      <c r="I1242" s="14"/>
      <c r="J1242" s="14"/>
      <c r="K1242" s="14"/>
      <c r="L1242" s="9">
        <f t="shared" si="19"/>
        <v>0</v>
      </c>
    </row>
    <row r="1243" spans="1:12" x14ac:dyDescent="0.25">
      <c r="A1243" s="8"/>
      <c r="B1243" s="14"/>
      <c r="C1243" s="14"/>
      <c r="D1243" s="14"/>
      <c r="E1243" s="14"/>
      <c r="F1243" s="14"/>
      <c r="G1243" s="14"/>
      <c r="H1243" s="14"/>
      <c r="I1243" s="14"/>
      <c r="J1243" s="14"/>
      <c r="K1243" s="14"/>
      <c r="L1243" s="9">
        <f t="shared" si="19"/>
        <v>0</v>
      </c>
    </row>
    <row r="1244" spans="1:12" x14ac:dyDescent="0.25">
      <c r="A1244" s="8"/>
      <c r="B1244" s="14"/>
      <c r="C1244" s="14"/>
      <c r="D1244" s="14"/>
      <c r="E1244" s="14"/>
      <c r="F1244" s="14"/>
      <c r="G1244" s="14"/>
      <c r="H1244" s="14"/>
      <c r="I1244" s="14"/>
      <c r="J1244" s="14"/>
      <c r="K1244" s="14"/>
      <c r="L1244" s="9">
        <f t="shared" si="19"/>
        <v>0</v>
      </c>
    </row>
    <row r="1245" spans="1:12" x14ac:dyDescent="0.25">
      <c r="A1245" s="8"/>
      <c r="B1245" s="14"/>
      <c r="C1245" s="14"/>
      <c r="D1245" s="14"/>
      <c r="E1245" s="14"/>
      <c r="F1245" s="14"/>
      <c r="G1245" s="14"/>
      <c r="H1245" s="14"/>
      <c r="I1245" s="14"/>
      <c r="J1245" s="14"/>
      <c r="K1245" s="14"/>
      <c r="L1245" s="9">
        <f t="shared" si="19"/>
        <v>0</v>
      </c>
    </row>
    <row r="1246" spans="1:12" x14ac:dyDescent="0.25">
      <c r="A1246" s="8"/>
      <c r="B1246" s="14"/>
      <c r="C1246" s="14"/>
      <c r="D1246" s="14"/>
      <c r="E1246" s="14"/>
      <c r="F1246" s="14"/>
      <c r="G1246" s="14"/>
      <c r="H1246" s="14"/>
      <c r="I1246" s="14"/>
      <c r="J1246" s="14"/>
      <c r="K1246" s="14"/>
      <c r="L1246" s="9">
        <f t="shared" si="19"/>
        <v>0</v>
      </c>
    </row>
    <row r="1247" spans="1:12" x14ac:dyDescent="0.25">
      <c r="A1247" s="8"/>
      <c r="B1247" s="14"/>
      <c r="C1247" s="14"/>
      <c r="D1247" s="14"/>
      <c r="E1247" s="14"/>
      <c r="F1247" s="14"/>
      <c r="G1247" s="14"/>
      <c r="H1247" s="14"/>
      <c r="I1247" s="14"/>
      <c r="J1247" s="14"/>
      <c r="K1247" s="14"/>
      <c r="L1247" s="9">
        <f t="shared" si="19"/>
        <v>0</v>
      </c>
    </row>
    <row r="1248" spans="1:12" x14ac:dyDescent="0.25">
      <c r="A1248" s="8"/>
      <c r="B1248" s="14"/>
      <c r="C1248" s="14"/>
      <c r="D1248" s="14"/>
      <c r="E1248" s="14"/>
      <c r="F1248" s="14"/>
      <c r="G1248" s="14"/>
      <c r="H1248" s="14"/>
      <c r="I1248" s="14"/>
      <c r="J1248" s="14"/>
      <c r="K1248" s="14"/>
      <c r="L1248" s="9">
        <f t="shared" si="19"/>
        <v>0</v>
      </c>
    </row>
    <row r="1249" spans="1:12" x14ac:dyDescent="0.25">
      <c r="A1249" s="8"/>
      <c r="B1249" s="14"/>
      <c r="C1249" s="14"/>
      <c r="D1249" s="14"/>
      <c r="E1249" s="14"/>
      <c r="F1249" s="14"/>
      <c r="G1249" s="14"/>
      <c r="H1249" s="14"/>
      <c r="I1249" s="14"/>
      <c r="J1249" s="14"/>
      <c r="K1249" s="14"/>
      <c r="L1249" s="9">
        <f t="shared" si="19"/>
        <v>0</v>
      </c>
    </row>
    <row r="1250" spans="1:12" x14ac:dyDescent="0.25">
      <c r="A1250" s="8"/>
      <c r="B1250" s="14"/>
      <c r="C1250" s="14"/>
      <c r="D1250" s="14"/>
      <c r="E1250" s="14"/>
      <c r="F1250" s="14"/>
      <c r="G1250" s="14"/>
      <c r="H1250" s="14"/>
      <c r="I1250" s="14"/>
      <c r="J1250" s="14"/>
      <c r="K1250" s="14"/>
      <c r="L1250" s="9">
        <f t="shared" si="19"/>
        <v>0</v>
      </c>
    </row>
    <row r="1251" spans="1:12" x14ac:dyDescent="0.25">
      <c r="A1251" s="8"/>
      <c r="B1251" s="14"/>
      <c r="C1251" s="14"/>
      <c r="D1251" s="14"/>
      <c r="E1251" s="14"/>
      <c r="F1251" s="14"/>
      <c r="G1251" s="14"/>
      <c r="H1251" s="14"/>
      <c r="I1251" s="14"/>
      <c r="J1251" s="14"/>
      <c r="K1251" s="14"/>
      <c r="L1251" s="9">
        <f t="shared" si="19"/>
        <v>0</v>
      </c>
    </row>
    <row r="1252" spans="1:12" x14ac:dyDescent="0.25">
      <c r="A1252" s="8"/>
      <c r="B1252" s="14"/>
      <c r="C1252" s="14"/>
      <c r="D1252" s="14"/>
      <c r="E1252" s="14"/>
      <c r="F1252" s="14"/>
      <c r="G1252" s="14"/>
      <c r="H1252" s="14"/>
      <c r="I1252" s="14"/>
      <c r="J1252" s="14"/>
      <c r="K1252" s="14"/>
      <c r="L1252" s="9">
        <f t="shared" si="19"/>
        <v>0</v>
      </c>
    </row>
    <row r="1253" spans="1:12" x14ac:dyDescent="0.25">
      <c r="A1253" s="8"/>
      <c r="B1253" s="14"/>
      <c r="C1253" s="14"/>
      <c r="D1253" s="14"/>
      <c r="E1253" s="14"/>
      <c r="F1253" s="14"/>
      <c r="G1253" s="14"/>
      <c r="H1253" s="14"/>
      <c r="I1253" s="14"/>
      <c r="J1253" s="14"/>
      <c r="K1253" s="14"/>
      <c r="L1253" s="9">
        <f t="shared" si="19"/>
        <v>0</v>
      </c>
    </row>
    <row r="1254" spans="1:12" x14ac:dyDescent="0.25">
      <c r="A1254" s="8"/>
      <c r="B1254" s="14"/>
      <c r="C1254" s="14"/>
      <c r="D1254" s="14"/>
      <c r="E1254" s="14"/>
      <c r="F1254" s="14"/>
      <c r="G1254" s="14"/>
      <c r="H1254" s="14"/>
      <c r="I1254" s="14"/>
      <c r="J1254" s="14"/>
      <c r="K1254" s="14"/>
      <c r="L1254" s="9">
        <f t="shared" si="19"/>
        <v>0</v>
      </c>
    </row>
    <row r="1255" spans="1:12" x14ac:dyDescent="0.25">
      <c r="A1255" s="8"/>
      <c r="B1255" s="14"/>
      <c r="C1255" s="14"/>
      <c r="D1255" s="14"/>
      <c r="E1255" s="14"/>
      <c r="F1255" s="14"/>
      <c r="G1255" s="14"/>
      <c r="H1255" s="14"/>
      <c r="I1255" s="14"/>
      <c r="J1255" s="14"/>
      <c r="K1255" s="14"/>
      <c r="L1255" s="9">
        <f t="shared" si="19"/>
        <v>0</v>
      </c>
    </row>
    <row r="1256" spans="1:12" x14ac:dyDescent="0.25">
      <c r="A1256" s="8"/>
      <c r="B1256" s="14"/>
      <c r="C1256" s="14"/>
      <c r="D1256" s="14"/>
      <c r="E1256" s="14"/>
      <c r="F1256" s="14"/>
      <c r="G1256" s="14"/>
      <c r="H1256" s="14"/>
      <c r="I1256" s="14"/>
      <c r="J1256" s="14"/>
      <c r="K1256" s="14"/>
      <c r="L1256" s="9">
        <f t="shared" si="19"/>
        <v>0</v>
      </c>
    </row>
    <row r="1257" spans="1:12" x14ac:dyDescent="0.25">
      <c r="A1257" s="8"/>
      <c r="B1257" s="14"/>
      <c r="C1257" s="14"/>
      <c r="D1257" s="14"/>
      <c r="E1257" s="14"/>
      <c r="F1257" s="14"/>
      <c r="G1257" s="14"/>
      <c r="H1257" s="14"/>
      <c r="I1257" s="14"/>
      <c r="J1257" s="14"/>
      <c r="K1257" s="14"/>
      <c r="L1257" s="9">
        <f t="shared" si="19"/>
        <v>0</v>
      </c>
    </row>
    <row r="1258" spans="1:12" x14ac:dyDescent="0.25">
      <c r="A1258" s="8"/>
      <c r="B1258" s="14"/>
      <c r="C1258" s="14"/>
      <c r="D1258" s="14"/>
      <c r="E1258" s="14"/>
      <c r="F1258" s="14"/>
      <c r="G1258" s="14"/>
      <c r="H1258" s="14"/>
      <c r="I1258" s="14"/>
      <c r="J1258" s="14"/>
      <c r="K1258" s="14"/>
      <c r="L1258" s="9">
        <f t="shared" si="19"/>
        <v>0</v>
      </c>
    </row>
    <row r="1259" spans="1:12" x14ac:dyDescent="0.25">
      <c r="A1259" s="8"/>
      <c r="B1259" s="14"/>
      <c r="C1259" s="14"/>
      <c r="D1259" s="14"/>
      <c r="E1259" s="14"/>
      <c r="F1259" s="14"/>
      <c r="G1259" s="14"/>
      <c r="H1259" s="14"/>
      <c r="I1259" s="14"/>
      <c r="J1259" s="14"/>
      <c r="K1259" s="14"/>
      <c r="L1259" s="9">
        <f t="shared" si="19"/>
        <v>0</v>
      </c>
    </row>
    <row r="1260" spans="1:12" x14ac:dyDescent="0.25">
      <c r="A1260" s="8"/>
      <c r="B1260" s="14"/>
      <c r="C1260" s="14"/>
      <c r="D1260" s="14"/>
      <c r="E1260" s="14"/>
      <c r="F1260" s="14"/>
      <c r="G1260" s="14"/>
      <c r="H1260" s="14"/>
      <c r="I1260" s="14"/>
      <c r="J1260" s="14"/>
      <c r="K1260" s="14"/>
      <c r="L1260" s="9">
        <f t="shared" si="19"/>
        <v>0</v>
      </c>
    </row>
    <row r="1261" spans="1:12" x14ac:dyDescent="0.25">
      <c r="A1261" s="8"/>
      <c r="B1261" s="14"/>
      <c r="C1261" s="14"/>
      <c r="D1261" s="14"/>
      <c r="E1261" s="14"/>
      <c r="F1261" s="14"/>
      <c r="G1261" s="14"/>
      <c r="H1261" s="14"/>
      <c r="I1261" s="14"/>
      <c r="J1261" s="14"/>
      <c r="K1261" s="14"/>
      <c r="L1261" s="9">
        <f t="shared" si="19"/>
        <v>0</v>
      </c>
    </row>
    <row r="1262" spans="1:12" x14ac:dyDescent="0.25">
      <c r="A1262" s="8"/>
      <c r="B1262" s="14"/>
      <c r="C1262" s="14"/>
      <c r="D1262" s="14"/>
      <c r="E1262" s="14"/>
      <c r="F1262" s="14"/>
      <c r="G1262" s="14"/>
      <c r="H1262" s="14"/>
      <c r="I1262" s="14"/>
      <c r="J1262" s="14"/>
      <c r="K1262" s="14"/>
      <c r="L1262" s="9">
        <f t="shared" si="19"/>
        <v>0</v>
      </c>
    </row>
    <row r="1263" spans="1:12" x14ac:dyDescent="0.25">
      <c r="A1263" s="8"/>
      <c r="B1263" s="14"/>
      <c r="C1263" s="14"/>
      <c r="D1263" s="14"/>
      <c r="E1263" s="14"/>
      <c r="F1263" s="14"/>
      <c r="G1263" s="14"/>
      <c r="H1263" s="14"/>
      <c r="I1263" s="14"/>
      <c r="J1263" s="14"/>
      <c r="K1263" s="14"/>
      <c r="L1263" s="9">
        <f t="shared" si="19"/>
        <v>0</v>
      </c>
    </row>
    <row r="1264" spans="1:12" x14ac:dyDescent="0.25">
      <c r="A1264" s="8"/>
      <c r="B1264" s="14"/>
      <c r="C1264" s="14"/>
      <c r="D1264" s="14"/>
      <c r="E1264" s="14"/>
      <c r="F1264" s="14"/>
      <c r="G1264" s="14"/>
      <c r="H1264" s="14"/>
      <c r="I1264" s="14"/>
      <c r="J1264" s="14"/>
      <c r="K1264" s="14"/>
      <c r="L1264" s="9">
        <f t="shared" si="19"/>
        <v>0</v>
      </c>
    </row>
    <row r="1265" spans="1:12" x14ac:dyDescent="0.25">
      <c r="A1265" s="8"/>
      <c r="B1265" s="14"/>
      <c r="C1265" s="14"/>
      <c r="D1265" s="14"/>
      <c r="E1265" s="14"/>
      <c r="F1265" s="14"/>
      <c r="G1265" s="14"/>
      <c r="H1265" s="14"/>
      <c r="I1265" s="14"/>
      <c r="J1265" s="14"/>
      <c r="K1265" s="14"/>
      <c r="L1265" s="9">
        <f t="shared" si="19"/>
        <v>0</v>
      </c>
    </row>
    <row r="1266" spans="1:12" x14ac:dyDescent="0.25">
      <c r="A1266" s="8"/>
      <c r="B1266" s="14"/>
      <c r="C1266" s="14"/>
      <c r="D1266" s="14"/>
      <c r="E1266" s="14"/>
      <c r="F1266" s="14"/>
      <c r="G1266" s="14"/>
      <c r="H1266" s="14"/>
      <c r="I1266" s="14"/>
      <c r="J1266" s="14"/>
      <c r="K1266" s="14"/>
      <c r="L1266" s="9">
        <f t="shared" si="19"/>
        <v>0</v>
      </c>
    </row>
    <row r="1267" spans="1:12" x14ac:dyDescent="0.25">
      <c r="A1267" s="8"/>
      <c r="B1267" s="14"/>
      <c r="C1267" s="14"/>
      <c r="D1267" s="14"/>
      <c r="E1267" s="14"/>
      <c r="F1267" s="14"/>
      <c r="G1267" s="14"/>
      <c r="H1267" s="14"/>
      <c r="I1267" s="14"/>
      <c r="J1267" s="14"/>
      <c r="K1267" s="14"/>
      <c r="L1267" s="9">
        <f t="shared" si="19"/>
        <v>0</v>
      </c>
    </row>
    <row r="1268" spans="1:12" x14ac:dyDescent="0.25">
      <c r="A1268" s="8"/>
      <c r="B1268" s="14"/>
      <c r="C1268" s="14"/>
      <c r="D1268" s="14"/>
      <c r="E1268" s="14"/>
      <c r="F1268" s="14"/>
      <c r="G1268" s="14"/>
      <c r="H1268" s="14"/>
      <c r="I1268" s="14"/>
      <c r="J1268" s="14"/>
      <c r="K1268" s="14"/>
      <c r="L1268" s="9">
        <f t="shared" si="19"/>
        <v>0</v>
      </c>
    </row>
    <row r="1269" spans="1:12" x14ac:dyDescent="0.25">
      <c r="A1269" s="8"/>
      <c r="B1269" s="14"/>
      <c r="C1269" s="14"/>
      <c r="D1269" s="14"/>
      <c r="E1269" s="14"/>
      <c r="F1269" s="14"/>
      <c r="G1269" s="14"/>
      <c r="H1269" s="14"/>
      <c r="I1269" s="14"/>
      <c r="J1269" s="14"/>
      <c r="K1269" s="14"/>
      <c r="L1269" s="9">
        <f t="shared" si="19"/>
        <v>0</v>
      </c>
    </row>
    <row r="1270" spans="1:12" x14ac:dyDescent="0.25">
      <c r="A1270" s="8"/>
      <c r="B1270" s="14"/>
      <c r="C1270" s="14"/>
      <c r="D1270" s="14"/>
      <c r="E1270" s="14"/>
      <c r="F1270" s="14"/>
      <c r="G1270" s="14"/>
      <c r="H1270" s="14"/>
      <c r="I1270" s="14"/>
      <c r="J1270" s="14"/>
      <c r="K1270" s="14"/>
      <c r="L1270" s="9">
        <f t="shared" si="19"/>
        <v>0</v>
      </c>
    </row>
    <row r="1271" spans="1:12" x14ac:dyDescent="0.25">
      <c r="A1271" s="8"/>
      <c r="B1271" s="14"/>
      <c r="C1271" s="14"/>
      <c r="D1271" s="14"/>
      <c r="E1271" s="14"/>
      <c r="F1271" s="14"/>
      <c r="G1271" s="14"/>
      <c r="H1271" s="14"/>
      <c r="I1271" s="14"/>
      <c r="J1271" s="14"/>
      <c r="K1271" s="14"/>
      <c r="L1271" s="9">
        <f t="shared" si="19"/>
        <v>0</v>
      </c>
    </row>
    <row r="1272" spans="1:12" x14ac:dyDescent="0.25">
      <c r="A1272" s="8"/>
      <c r="B1272" s="14"/>
      <c r="C1272" s="14"/>
      <c r="D1272" s="14"/>
      <c r="E1272" s="14"/>
      <c r="F1272" s="14"/>
      <c r="G1272" s="14"/>
      <c r="H1272" s="14"/>
      <c r="I1272" s="14"/>
      <c r="J1272" s="14"/>
      <c r="K1272" s="14"/>
      <c r="L1272" s="9">
        <f t="shared" si="19"/>
        <v>0</v>
      </c>
    </row>
    <row r="1273" spans="1:12" x14ac:dyDescent="0.25">
      <c r="A1273" s="8"/>
      <c r="B1273" s="14"/>
      <c r="C1273" s="14"/>
      <c r="D1273" s="14"/>
      <c r="E1273" s="14"/>
      <c r="F1273" s="14"/>
      <c r="G1273" s="14"/>
      <c r="H1273" s="14"/>
      <c r="I1273" s="14"/>
      <c r="J1273" s="14"/>
      <c r="K1273" s="14"/>
      <c r="L1273" s="9">
        <f t="shared" si="19"/>
        <v>0</v>
      </c>
    </row>
    <row r="1274" spans="1:12" x14ac:dyDescent="0.25">
      <c r="A1274" s="8"/>
      <c r="B1274" s="14"/>
      <c r="C1274" s="14"/>
      <c r="D1274" s="14"/>
      <c r="E1274" s="14"/>
      <c r="F1274" s="14"/>
      <c r="G1274" s="14"/>
      <c r="H1274" s="14"/>
      <c r="I1274" s="14"/>
      <c r="J1274" s="14"/>
      <c r="K1274" s="14"/>
      <c r="L1274" s="9">
        <f t="shared" si="19"/>
        <v>0</v>
      </c>
    </row>
    <row r="1275" spans="1:12" x14ac:dyDescent="0.25">
      <c r="A1275" s="8"/>
      <c r="B1275" s="14"/>
      <c r="C1275" s="14"/>
      <c r="D1275" s="14"/>
      <c r="E1275" s="14"/>
      <c r="F1275" s="14"/>
      <c r="G1275" s="14"/>
      <c r="H1275" s="14"/>
      <c r="I1275" s="14"/>
      <c r="J1275" s="14"/>
      <c r="K1275" s="14"/>
      <c r="L1275" s="9">
        <f t="shared" si="19"/>
        <v>0</v>
      </c>
    </row>
    <row r="1276" spans="1:12" x14ac:dyDescent="0.25">
      <c r="A1276" s="8"/>
      <c r="B1276" s="14"/>
      <c r="C1276" s="14"/>
      <c r="D1276" s="14"/>
      <c r="E1276" s="14"/>
      <c r="F1276" s="14"/>
      <c r="G1276" s="14"/>
      <c r="H1276" s="14"/>
      <c r="I1276" s="14"/>
      <c r="J1276" s="14"/>
      <c r="K1276" s="14"/>
      <c r="L1276" s="9">
        <f t="shared" si="19"/>
        <v>0</v>
      </c>
    </row>
    <row r="1277" spans="1:12" x14ac:dyDescent="0.25">
      <c r="A1277" s="8"/>
      <c r="B1277" s="14"/>
      <c r="C1277" s="14"/>
      <c r="D1277" s="14"/>
      <c r="E1277" s="14"/>
      <c r="F1277" s="14"/>
      <c r="G1277" s="14"/>
      <c r="H1277" s="14"/>
      <c r="I1277" s="14"/>
      <c r="J1277" s="14"/>
      <c r="K1277" s="14"/>
      <c r="L1277" s="9">
        <f t="shared" si="19"/>
        <v>0</v>
      </c>
    </row>
    <row r="1278" spans="1:12" x14ac:dyDescent="0.25">
      <c r="A1278" s="8"/>
      <c r="B1278" s="14"/>
      <c r="C1278" s="14"/>
      <c r="D1278" s="14"/>
      <c r="E1278" s="14"/>
      <c r="F1278" s="14"/>
      <c r="G1278" s="14"/>
      <c r="H1278" s="14"/>
      <c r="I1278" s="14"/>
      <c r="J1278" s="14"/>
      <c r="K1278" s="14"/>
      <c r="L1278" s="9">
        <f t="shared" si="19"/>
        <v>0</v>
      </c>
    </row>
    <row r="1279" spans="1:12" x14ac:dyDescent="0.25">
      <c r="A1279" s="8"/>
      <c r="B1279" s="14"/>
      <c r="C1279" s="14"/>
      <c r="D1279" s="14"/>
      <c r="E1279" s="14"/>
      <c r="F1279" s="14"/>
      <c r="G1279" s="14"/>
      <c r="H1279" s="14"/>
      <c r="I1279" s="14"/>
      <c r="J1279" s="14"/>
      <c r="K1279" s="14"/>
      <c r="L1279" s="9">
        <f t="shared" si="19"/>
        <v>0</v>
      </c>
    </row>
    <row r="1280" spans="1:12" x14ac:dyDescent="0.25">
      <c r="A1280" s="8"/>
      <c r="B1280" s="14"/>
      <c r="C1280" s="14"/>
      <c r="D1280" s="14"/>
      <c r="E1280" s="14"/>
      <c r="F1280" s="14"/>
      <c r="G1280" s="14"/>
      <c r="H1280" s="14"/>
      <c r="I1280" s="14"/>
      <c r="J1280" s="14"/>
      <c r="K1280" s="14"/>
      <c r="L1280" s="9">
        <f t="shared" si="19"/>
        <v>0</v>
      </c>
    </row>
    <row r="1281" spans="1:12" x14ac:dyDescent="0.25">
      <c r="A1281" s="8"/>
      <c r="B1281" s="14"/>
      <c r="C1281" s="14"/>
      <c r="D1281" s="14"/>
      <c r="E1281" s="14"/>
      <c r="F1281" s="14"/>
      <c r="G1281" s="14"/>
      <c r="H1281" s="14"/>
      <c r="I1281" s="14"/>
      <c r="J1281" s="14"/>
      <c r="K1281" s="14"/>
      <c r="L1281" s="9">
        <f t="shared" si="19"/>
        <v>0</v>
      </c>
    </row>
    <row r="1282" spans="1:12" x14ac:dyDescent="0.25">
      <c r="A1282" s="8"/>
      <c r="B1282" s="14"/>
      <c r="C1282" s="14"/>
      <c r="D1282" s="14"/>
      <c r="E1282" s="14"/>
      <c r="F1282" s="14"/>
      <c r="G1282" s="14"/>
      <c r="H1282" s="14"/>
      <c r="I1282" s="14"/>
      <c r="J1282" s="14"/>
      <c r="K1282" s="14"/>
      <c r="L1282" s="9">
        <f t="shared" si="19"/>
        <v>0</v>
      </c>
    </row>
    <row r="1283" spans="1:12" x14ac:dyDescent="0.25">
      <c r="A1283" s="8"/>
      <c r="B1283" s="14"/>
      <c r="C1283" s="14"/>
      <c r="D1283" s="14"/>
      <c r="E1283" s="14"/>
      <c r="F1283" s="14"/>
      <c r="G1283" s="14"/>
      <c r="H1283" s="14"/>
      <c r="I1283" s="14"/>
      <c r="J1283" s="14"/>
      <c r="K1283" s="14"/>
      <c r="L1283" s="9">
        <f t="shared" ref="L1283:L1346" si="20">LEN(F1283)</f>
        <v>0</v>
      </c>
    </row>
    <row r="1284" spans="1:12" x14ac:dyDescent="0.25">
      <c r="A1284" s="8"/>
      <c r="B1284" s="14"/>
      <c r="C1284" s="14"/>
      <c r="D1284" s="14"/>
      <c r="E1284" s="14"/>
      <c r="F1284" s="14"/>
      <c r="G1284" s="14"/>
      <c r="H1284" s="14"/>
      <c r="I1284" s="14"/>
      <c r="J1284" s="14"/>
      <c r="K1284" s="14"/>
      <c r="L1284" s="9">
        <f t="shared" si="20"/>
        <v>0</v>
      </c>
    </row>
    <row r="1285" spans="1:12" x14ac:dyDescent="0.25">
      <c r="A1285" s="8"/>
      <c r="B1285" s="14"/>
      <c r="C1285" s="14"/>
      <c r="D1285" s="14"/>
      <c r="E1285" s="14"/>
      <c r="F1285" s="14"/>
      <c r="G1285" s="14"/>
      <c r="H1285" s="14"/>
      <c r="I1285" s="14"/>
      <c r="J1285" s="14"/>
      <c r="K1285" s="14"/>
      <c r="L1285" s="9">
        <f t="shared" si="20"/>
        <v>0</v>
      </c>
    </row>
    <row r="1286" spans="1:12" x14ac:dyDescent="0.25">
      <c r="A1286" s="8"/>
      <c r="B1286" s="14"/>
      <c r="C1286" s="14"/>
      <c r="D1286" s="14"/>
      <c r="E1286" s="14"/>
      <c r="F1286" s="14"/>
      <c r="G1286" s="14"/>
      <c r="H1286" s="14"/>
      <c r="I1286" s="14"/>
      <c r="J1286" s="14"/>
      <c r="K1286" s="14"/>
      <c r="L1286" s="9">
        <f t="shared" si="20"/>
        <v>0</v>
      </c>
    </row>
    <row r="1287" spans="1:12" x14ac:dyDescent="0.25">
      <c r="A1287" s="8"/>
      <c r="B1287" s="14"/>
      <c r="C1287" s="14"/>
      <c r="D1287" s="14"/>
      <c r="E1287" s="14"/>
      <c r="F1287" s="14"/>
      <c r="G1287" s="14"/>
      <c r="H1287" s="14"/>
      <c r="I1287" s="14"/>
      <c r="J1287" s="14"/>
      <c r="K1287" s="14"/>
      <c r="L1287" s="9">
        <f t="shared" si="20"/>
        <v>0</v>
      </c>
    </row>
    <row r="1288" spans="1:12" x14ac:dyDescent="0.25">
      <c r="A1288" s="8"/>
      <c r="B1288" s="14"/>
      <c r="C1288" s="14"/>
      <c r="D1288" s="14"/>
      <c r="E1288" s="14"/>
      <c r="F1288" s="14"/>
      <c r="G1288" s="14"/>
      <c r="H1288" s="14"/>
      <c r="I1288" s="14"/>
      <c r="J1288" s="14"/>
      <c r="K1288" s="14"/>
      <c r="L1288" s="9">
        <f t="shared" si="20"/>
        <v>0</v>
      </c>
    </row>
    <row r="1289" spans="1:12" x14ac:dyDescent="0.25">
      <c r="A1289" s="8"/>
      <c r="B1289" s="14"/>
      <c r="C1289" s="14"/>
      <c r="D1289" s="14"/>
      <c r="E1289" s="14"/>
      <c r="F1289" s="14"/>
      <c r="G1289" s="14"/>
      <c r="H1289" s="14"/>
      <c r="I1289" s="14"/>
      <c r="J1289" s="14"/>
      <c r="K1289" s="14"/>
      <c r="L1289" s="9">
        <f t="shared" si="20"/>
        <v>0</v>
      </c>
    </row>
    <row r="1290" spans="1:12" x14ac:dyDescent="0.25">
      <c r="A1290" s="8"/>
      <c r="B1290" s="14"/>
      <c r="C1290" s="14"/>
      <c r="D1290" s="14"/>
      <c r="E1290" s="14"/>
      <c r="F1290" s="14"/>
      <c r="G1290" s="14"/>
      <c r="H1290" s="14"/>
      <c r="I1290" s="14"/>
      <c r="J1290" s="14"/>
      <c r="K1290" s="14"/>
      <c r="L1290" s="9">
        <f t="shared" si="20"/>
        <v>0</v>
      </c>
    </row>
    <row r="1291" spans="1:12" x14ac:dyDescent="0.25">
      <c r="A1291" s="8"/>
      <c r="B1291" s="14"/>
      <c r="C1291" s="14"/>
      <c r="D1291" s="14"/>
      <c r="E1291" s="14"/>
      <c r="F1291" s="14"/>
      <c r="G1291" s="14"/>
      <c r="H1291" s="14"/>
      <c r="I1291" s="14"/>
      <c r="J1291" s="14"/>
      <c r="K1291" s="14"/>
      <c r="L1291" s="9">
        <f t="shared" si="20"/>
        <v>0</v>
      </c>
    </row>
    <row r="1292" spans="1:12" x14ac:dyDescent="0.25">
      <c r="A1292" s="8"/>
      <c r="B1292" s="14"/>
      <c r="C1292" s="14"/>
      <c r="D1292" s="14"/>
      <c r="E1292" s="14"/>
      <c r="F1292" s="14"/>
      <c r="G1292" s="14"/>
      <c r="H1292" s="14"/>
      <c r="I1292" s="14"/>
      <c r="J1292" s="14"/>
      <c r="K1292" s="14"/>
      <c r="L1292" s="9">
        <f t="shared" si="20"/>
        <v>0</v>
      </c>
    </row>
    <row r="1293" spans="1:12" x14ac:dyDescent="0.25">
      <c r="A1293" s="8"/>
      <c r="B1293" s="14"/>
      <c r="C1293" s="14"/>
      <c r="D1293" s="14"/>
      <c r="E1293" s="14"/>
      <c r="F1293" s="14"/>
      <c r="G1293" s="14"/>
      <c r="H1293" s="14"/>
      <c r="I1293" s="14"/>
      <c r="J1293" s="14"/>
      <c r="K1293" s="14"/>
      <c r="L1293" s="9">
        <f t="shared" si="20"/>
        <v>0</v>
      </c>
    </row>
    <row r="1294" spans="1:12" x14ac:dyDescent="0.25">
      <c r="A1294" s="8"/>
      <c r="B1294" s="14"/>
      <c r="C1294" s="14"/>
      <c r="D1294" s="14"/>
      <c r="E1294" s="14"/>
      <c r="F1294" s="14"/>
      <c r="G1294" s="14"/>
      <c r="H1294" s="14"/>
      <c r="I1294" s="14"/>
      <c r="J1294" s="14"/>
      <c r="K1294" s="14"/>
      <c r="L1294" s="9">
        <f t="shared" si="20"/>
        <v>0</v>
      </c>
    </row>
    <row r="1295" spans="1:12" x14ac:dyDescent="0.25">
      <c r="A1295" s="8"/>
      <c r="B1295" s="14"/>
      <c r="C1295" s="14"/>
      <c r="D1295" s="14"/>
      <c r="E1295" s="14"/>
      <c r="F1295" s="14"/>
      <c r="G1295" s="14"/>
      <c r="H1295" s="14"/>
      <c r="I1295" s="14"/>
      <c r="J1295" s="14"/>
      <c r="K1295" s="14"/>
      <c r="L1295" s="9">
        <f t="shared" si="20"/>
        <v>0</v>
      </c>
    </row>
    <row r="1296" spans="1:12" x14ac:dyDescent="0.25">
      <c r="A1296" s="8"/>
      <c r="B1296" s="14"/>
      <c r="C1296" s="14"/>
      <c r="D1296" s="14"/>
      <c r="E1296" s="14"/>
      <c r="F1296" s="14"/>
      <c r="G1296" s="14"/>
      <c r="H1296" s="14"/>
      <c r="I1296" s="14"/>
      <c r="J1296" s="14"/>
      <c r="K1296" s="14"/>
      <c r="L1296" s="9">
        <f t="shared" si="20"/>
        <v>0</v>
      </c>
    </row>
    <row r="1297" spans="1:12" x14ac:dyDescent="0.25">
      <c r="A1297" s="8"/>
      <c r="B1297" s="14"/>
      <c r="C1297" s="14"/>
      <c r="D1297" s="14"/>
      <c r="E1297" s="14"/>
      <c r="F1297" s="14"/>
      <c r="G1297" s="14"/>
      <c r="H1297" s="14"/>
      <c r="I1297" s="14"/>
      <c r="J1297" s="14"/>
      <c r="K1297" s="14"/>
      <c r="L1297" s="9">
        <f t="shared" si="20"/>
        <v>0</v>
      </c>
    </row>
    <row r="1298" spans="1:12" x14ac:dyDescent="0.25">
      <c r="A1298" s="8"/>
      <c r="B1298" s="14"/>
      <c r="C1298" s="14"/>
      <c r="D1298" s="14"/>
      <c r="E1298" s="14"/>
      <c r="F1298" s="14"/>
      <c r="G1298" s="14"/>
      <c r="H1298" s="14"/>
      <c r="I1298" s="14"/>
      <c r="J1298" s="14"/>
      <c r="K1298" s="14"/>
      <c r="L1298" s="9">
        <f t="shared" si="20"/>
        <v>0</v>
      </c>
    </row>
    <row r="1299" spans="1:12" x14ac:dyDescent="0.25">
      <c r="A1299" s="8"/>
      <c r="B1299" s="14"/>
      <c r="C1299" s="14"/>
      <c r="D1299" s="14"/>
      <c r="E1299" s="14"/>
      <c r="F1299" s="14"/>
      <c r="G1299" s="14"/>
      <c r="H1299" s="14"/>
      <c r="I1299" s="14"/>
      <c r="J1299" s="14"/>
      <c r="K1299" s="14"/>
      <c r="L1299" s="9">
        <f t="shared" si="20"/>
        <v>0</v>
      </c>
    </row>
    <row r="1300" spans="1:12" x14ac:dyDescent="0.25">
      <c r="A1300" s="8"/>
      <c r="B1300" s="14"/>
      <c r="C1300" s="14"/>
      <c r="D1300" s="14"/>
      <c r="E1300" s="14"/>
      <c r="F1300" s="14"/>
      <c r="G1300" s="14"/>
      <c r="H1300" s="14"/>
      <c r="I1300" s="14"/>
      <c r="J1300" s="14"/>
      <c r="K1300" s="14"/>
      <c r="L1300" s="9">
        <f t="shared" si="20"/>
        <v>0</v>
      </c>
    </row>
    <row r="1301" spans="1:12" x14ac:dyDescent="0.25">
      <c r="A1301" s="8"/>
      <c r="B1301" s="14"/>
      <c r="C1301" s="14"/>
      <c r="D1301" s="14"/>
      <c r="E1301" s="14"/>
      <c r="F1301" s="14"/>
      <c r="G1301" s="14"/>
      <c r="H1301" s="14"/>
      <c r="I1301" s="14"/>
      <c r="J1301" s="14"/>
      <c r="K1301" s="14"/>
      <c r="L1301" s="9">
        <f t="shared" si="20"/>
        <v>0</v>
      </c>
    </row>
    <row r="1302" spans="1:12" x14ac:dyDescent="0.25">
      <c r="A1302" s="8"/>
      <c r="B1302" s="14"/>
      <c r="C1302" s="14"/>
      <c r="D1302" s="14"/>
      <c r="E1302" s="14"/>
      <c r="F1302" s="14"/>
      <c r="G1302" s="14"/>
      <c r="H1302" s="14"/>
      <c r="I1302" s="14"/>
      <c r="J1302" s="14"/>
      <c r="K1302" s="14"/>
      <c r="L1302" s="9">
        <f t="shared" si="20"/>
        <v>0</v>
      </c>
    </row>
    <row r="1303" spans="1:12" x14ac:dyDescent="0.25">
      <c r="A1303" s="8"/>
      <c r="B1303" s="14"/>
      <c r="C1303" s="14"/>
      <c r="D1303" s="14"/>
      <c r="E1303" s="14"/>
      <c r="F1303" s="14"/>
      <c r="G1303" s="14"/>
      <c r="H1303" s="14"/>
      <c r="I1303" s="14"/>
      <c r="J1303" s="14"/>
      <c r="K1303" s="14"/>
      <c r="L1303" s="9">
        <f t="shared" si="20"/>
        <v>0</v>
      </c>
    </row>
    <row r="1304" spans="1:12" x14ac:dyDescent="0.25">
      <c r="A1304" s="8"/>
      <c r="B1304" s="14"/>
      <c r="C1304" s="14"/>
      <c r="D1304" s="14"/>
      <c r="E1304" s="14"/>
      <c r="F1304" s="14"/>
      <c r="G1304" s="14"/>
      <c r="H1304" s="14"/>
      <c r="I1304" s="14"/>
      <c r="J1304" s="14"/>
      <c r="K1304" s="14"/>
      <c r="L1304" s="9">
        <f t="shared" si="20"/>
        <v>0</v>
      </c>
    </row>
    <row r="1305" spans="1:12" x14ac:dyDescent="0.25">
      <c r="A1305" s="8"/>
      <c r="B1305" s="14"/>
      <c r="C1305" s="14"/>
      <c r="D1305" s="14"/>
      <c r="E1305" s="14"/>
      <c r="F1305" s="14"/>
      <c r="G1305" s="14"/>
      <c r="H1305" s="14"/>
      <c r="I1305" s="14"/>
      <c r="J1305" s="14"/>
      <c r="K1305" s="14"/>
      <c r="L1305" s="9">
        <f t="shared" si="20"/>
        <v>0</v>
      </c>
    </row>
    <row r="1306" spans="1:12" x14ac:dyDescent="0.25">
      <c r="A1306" s="8"/>
      <c r="B1306" s="14"/>
      <c r="C1306" s="14"/>
      <c r="D1306" s="14"/>
      <c r="E1306" s="14"/>
      <c r="F1306" s="14"/>
      <c r="G1306" s="14"/>
      <c r="H1306" s="14"/>
      <c r="I1306" s="14"/>
      <c r="J1306" s="14"/>
      <c r="K1306" s="14"/>
      <c r="L1306" s="9">
        <f t="shared" si="20"/>
        <v>0</v>
      </c>
    </row>
    <row r="1307" spans="1:12" x14ac:dyDescent="0.25">
      <c r="A1307" s="8"/>
      <c r="B1307" s="14"/>
      <c r="C1307" s="14"/>
      <c r="D1307" s="14"/>
      <c r="E1307" s="14"/>
      <c r="F1307" s="14"/>
      <c r="G1307" s="14"/>
      <c r="H1307" s="14"/>
      <c r="I1307" s="14"/>
      <c r="J1307" s="14"/>
      <c r="K1307" s="14"/>
      <c r="L1307" s="9">
        <f t="shared" si="20"/>
        <v>0</v>
      </c>
    </row>
    <row r="1308" spans="1:12" x14ac:dyDescent="0.25">
      <c r="A1308" s="8"/>
      <c r="B1308" s="14"/>
      <c r="C1308" s="14"/>
      <c r="D1308" s="14"/>
      <c r="E1308" s="14"/>
      <c r="F1308" s="14"/>
      <c r="G1308" s="14"/>
      <c r="H1308" s="14"/>
      <c r="I1308" s="14"/>
      <c r="J1308" s="14"/>
      <c r="K1308" s="14"/>
      <c r="L1308" s="9">
        <f t="shared" si="20"/>
        <v>0</v>
      </c>
    </row>
    <row r="1309" spans="1:12" x14ac:dyDescent="0.25">
      <c r="A1309" s="8"/>
      <c r="B1309" s="14"/>
      <c r="C1309" s="14"/>
      <c r="D1309" s="14"/>
      <c r="E1309" s="14"/>
      <c r="F1309" s="14"/>
      <c r="G1309" s="14"/>
      <c r="H1309" s="14"/>
      <c r="I1309" s="14"/>
      <c r="J1309" s="14"/>
      <c r="K1309" s="14"/>
      <c r="L1309" s="9">
        <f t="shared" si="20"/>
        <v>0</v>
      </c>
    </row>
    <row r="1310" spans="1:12" x14ac:dyDescent="0.25">
      <c r="A1310" s="8"/>
      <c r="B1310" s="14"/>
      <c r="C1310" s="14"/>
      <c r="D1310" s="14"/>
      <c r="E1310" s="14"/>
      <c r="F1310" s="14"/>
      <c r="G1310" s="14"/>
      <c r="H1310" s="14"/>
      <c r="I1310" s="14"/>
      <c r="J1310" s="14"/>
      <c r="K1310" s="14"/>
      <c r="L1310" s="9">
        <f t="shared" si="20"/>
        <v>0</v>
      </c>
    </row>
    <row r="1311" spans="1:12" x14ac:dyDescent="0.25">
      <c r="A1311" s="8"/>
      <c r="B1311" s="14"/>
      <c r="C1311" s="14"/>
      <c r="D1311" s="14"/>
      <c r="E1311" s="14"/>
      <c r="F1311" s="14"/>
      <c r="G1311" s="14"/>
      <c r="H1311" s="14"/>
      <c r="I1311" s="14"/>
      <c r="J1311" s="14"/>
      <c r="K1311" s="14"/>
      <c r="L1311" s="9">
        <f t="shared" si="20"/>
        <v>0</v>
      </c>
    </row>
    <row r="1312" spans="1:12" x14ac:dyDescent="0.25">
      <c r="A1312" s="8"/>
      <c r="B1312" s="14"/>
      <c r="C1312" s="14"/>
      <c r="D1312" s="14"/>
      <c r="E1312" s="14"/>
      <c r="F1312" s="14"/>
      <c r="G1312" s="14"/>
      <c r="H1312" s="14"/>
      <c r="I1312" s="14"/>
      <c r="J1312" s="14"/>
      <c r="K1312" s="14"/>
      <c r="L1312" s="9">
        <f t="shared" si="20"/>
        <v>0</v>
      </c>
    </row>
    <row r="1313" spans="1:12" x14ac:dyDescent="0.25">
      <c r="A1313" s="8"/>
      <c r="B1313" s="14"/>
      <c r="C1313" s="14"/>
      <c r="D1313" s="14"/>
      <c r="E1313" s="14"/>
      <c r="F1313" s="14"/>
      <c r="G1313" s="14"/>
      <c r="H1313" s="14"/>
      <c r="I1313" s="14"/>
      <c r="J1313" s="14"/>
      <c r="K1313" s="14"/>
      <c r="L1313" s="9">
        <f t="shared" si="20"/>
        <v>0</v>
      </c>
    </row>
    <row r="1314" spans="1:12" x14ac:dyDescent="0.25">
      <c r="A1314" s="8"/>
      <c r="B1314" s="14"/>
      <c r="C1314" s="14"/>
      <c r="D1314" s="14"/>
      <c r="E1314" s="14"/>
      <c r="F1314" s="14"/>
      <c r="G1314" s="14"/>
      <c r="H1314" s="14"/>
      <c r="I1314" s="14"/>
      <c r="J1314" s="14"/>
      <c r="K1314" s="14"/>
      <c r="L1314" s="9">
        <f t="shared" si="20"/>
        <v>0</v>
      </c>
    </row>
    <row r="1315" spans="1:12" x14ac:dyDescent="0.25">
      <c r="A1315" s="8"/>
      <c r="B1315" s="14"/>
      <c r="C1315" s="14"/>
      <c r="D1315" s="14"/>
      <c r="E1315" s="14"/>
      <c r="F1315" s="14"/>
      <c r="G1315" s="14"/>
      <c r="H1315" s="14"/>
      <c r="I1315" s="14"/>
      <c r="J1315" s="14"/>
      <c r="K1315" s="14"/>
      <c r="L1315" s="9">
        <f t="shared" si="20"/>
        <v>0</v>
      </c>
    </row>
    <row r="1316" spans="1:12" x14ac:dyDescent="0.25">
      <c r="A1316" s="8"/>
      <c r="B1316" s="14"/>
      <c r="C1316" s="14"/>
      <c r="D1316" s="14"/>
      <c r="E1316" s="14"/>
      <c r="F1316" s="14"/>
      <c r="G1316" s="14"/>
      <c r="H1316" s="14"/>
      <c r="I1316" s="14"/>
      <c r="J1316" s="14"/>
      <c r="K1316" s="14"/>
      <c r="L1316" s="9">
        <f t="shared" si="20"/>
        <v>0</v>
      </c>
    </row>
    <row r="1317" spans="1:12" x14ac:dyDescent="0.25">
      <c r="A1317" s="8"/>
      <c r="B1317" s="14"/>
      <c r="C1317" s="14"/>
      <c r="D1317" s="14"/>
      <c r="E1317" s="14"/>
      <c r="F1317" s="14"/>
      <c r="G1317" s="14"/>
      <c r="H1317" s="14"/>
      <c r="I1317" s="14"/>
      <c r="J1317" s="14"/>
      <c r="K1317" s="14"/>
      <c r="L1317" s="9">
        <f t="shared" si="20"/>
        <v>0</v>
      </c>
    </row>
    <row r="1318" spans="1:12" x14ac:dyDescent="0.25">
      <c r="A1318" s="8"/>
      <c r="B1318" s="14"/>
      <c r="C1318" s="14"/>
      <c r="D1318" s="14"/>
      <c r="E1318" s="14"/>
      <c r="F1318" s="14"/>
      <c r="G1318" s="14"/>
      <c r="H1318" s="14"/>
      <c r="I1318" s="14"/>
      <c r="J1318" s="14"/>
      <c r="K1318" s="14"/>
      <c r="L1318" s="9">
        <f t="shared" si="20"/>
        <v>0</v>
      </c>
    </row>
    <row r="1319" spans="1:12" x14ac:dyDescent="0.25">
      <c r="A1319" s="8"/>
      <c r="B1319" s="14"/>
      <c r="C1319" s="14"/>
      <c r="D1319" s="14"/>
      <c r="E1319" s="14"/>
      <c r="F1319" s="14"/>
      <c r="G1319" s="14"/>
      <c r="H1319" s="14"/>
      <c r="I1319" s="14"/>
      <c r="J1319" s="14"/>
      <c r="K1319" s="14"/>
      <c r="L1319" s="9">
        <f t="shared" si="20"/>
        <v>0</v>
      </c>
    </row>
    <row r="1320" spans="1:12" x14ac:dyDescent="0.25">
      <c r="A1320" s="8"/>
      <c r="B1320" s="14"/>
      <c r="C1320" s="14"/>
      <c r="D1320" s="14"/>
      <c r="E1320" s="14"/>
      <c r="F1320" s="14"/>
      <c r="G1320" s="14"/>
      <c r="H1320" s="14"/>
      <c r="I1320" s="14"/>
      <c r="J1320" s="14"/>
      <c r="K1320" s="14"/>
      <c r="L1320" s="9">
        <f t="shared" si="20"/>
        <v>0</v>
      </c>
    </row>
    <row r="1321" spans="1:12" x14ac:dyDescent="0.25">
      <c r="A1321" s="8"/>
      <c r="B1321" s="14"/>
      <c r="C1321" s="14"/>
      <c r="D1321" s="14"/>
      <c r="E1321" s="14"/>
      <c r="F1321" s="14"/>
      <c r="G1321" s="14"/>
      <c r="H1321" s="14"/>
      <c r="I1321" s="14"/>
      <c r="J1321" s="14"/>
      <c r="K1321" s="14"/>
      <c r="L1321" s="9">
        <f t="shared" si="20"/>
        <v>0</v>
      </c>
    </row>
    <row r="1322" spans="1:12" x14ac:dyDescent="0.25">
      <c r="A1322" s="8"/>
      <c r="B1322" s="14"/>
      <c r="C1322" s="14"/>
      <c r="D1322" s="14"/>
      <c r="E1322" s="14"/>
      <c r="F1322" s="14"/>
      <c r="G1322" s="14"/>
      <c r="H1322" s="14"/>
      <c r="I1322" s="14"/>
      <c r="J1322" s="14"/>
      <c r="K1322" s="14"/>
      <c r="L1322" s="9">
        <f t="shared" si="20"/>
        <v>0</v>
      </c>
    </row>
    <row r="1323" spans="1:12" x14ac:dyDescent="0.25">
      <c r="A1323" s="8"/>
      <c r="B1323" s="14"/>
      <c r="C1323" s="14"/>
      <c r="D1323" s="14"/>
      <c r="E1323" s="14"/>
      <c r="F1323" s="14"/>
      <c r="G1323" s="14"/>
      <c r="H1323" s="14"/>
      <c r="I1323" s="14"/>
      <c r="J1323" s="14"/>
      <c r="K1323" s="14"/>
      <c r="L1323" s="9">
        <f t="shared" si="20"/>
        <v>0</v>
      </c>
    </row>
    <row r="1324" spans="1:12" x14ac:dyDescent="0.25">
      <c r="A1324" s="8"/>
      <c r="B1324" s="14"/>
      <c r="C1324" s="14"/>
      <c r="D1324" s="14"/>
      <c r="E1324" s="14"/>
      <c r="F1324" s="14"/>
      <c r="G1324" s="14"/>
      <c r="H1324" s="14"/>
      <c r="I1324" s="14"/>
      <c r="J1324" s="14"/>
      <c r="K1324" s="14"/>
      <c r="L1324" s="9">
        <f t="shared" si="20"/>
        <v>0</v>
      </c>
    </row>
    <row r="1325" spans="1:12" x14ac:dyDescent="0.25">
      <c r="A1325" s="8"/>
      <c r="B1325" s="14"/>
      <c r="C1325" s="14"/>
      <c r="D1325" s="14"/>
      <c r="E1325" s="14"/>
      <c r="F1325" s="14"/>
      <c r="G1325" s="14"/>
      <c r="H1325" s="14"/>
      <c r="I1325" s="14"/>
      <c r="J1325" s="14"/>
      <c r="K1325" s="14"/>
      <c r="L1325" s="9">
        <f t="shared" si="20"/>
        <v>0</v>
      </c>
    </row>
    <row r="1326" spans="1:12" x14ac:dyDescent="0.25">
      <c r="A1326" s="8"/>
      <c r="B1326" s="14"/>
      <c r="C1326" s="14"/>
      <c r="D1326" s="14"/>
      <c r="E1326" s="14"/>
      <c r="F1326" s="14"/>
      <c r="G1326" s="14"/>
      <c r="H1326" s="14"/>
      <c r="I1326" s="14"/>
      <c r="J1326" s="14"/>
      <c r="K1326" s="14"/>
      <c r="L1326" s="9">
        <f t="shared" si="20"/>
        <v>0</v>
      </c>
    </row>
    <row r="1327" spans="1:12" x14ac:dyDescent="0.25">
      <c r="A1327" s="8"/>
      <c r="B1327" s="14"/>
      <c r="C1327" s="14"/>
      <c r="D1327" s="14"/>
      <c r="E1327" s="14"/>
      <c r="F1327" s="14"/>
      <c r="G1327" s="14"/>
      <c r="H1327" s="14"/>
      <c r="I1327" s="14"/>
      <c r="J1327" s="14"/>
      <c r="K1327" s="14"/>
      <c r="L1327" s="9">
        <f t="shared" si="20"/>
        <v>0</v>
      </c>
    </row>
    <row r="1328" spans="1:12" x14ac:dyDescent="0.25">
      <c r="A1328" s="8"/>
      <c r="B1328" s="14"/>
      <c r="C1328" s="14"/>
      <c r="D1328" s="14"/>
      <c r="E1328" s="14"/>
      <c r="F1328" s="14"/>
      <c r="G1328" s="14"/>
      <c r="H1328" s="14"/>
      <c r="I1328" s="14"/>
      <c r="J1328" s="14"/>
      <c r="K1328" s="14"/>
      <c r="L1328" s="9">
        <f t="shared" si="20"/>
        <v>0</v>
      </c>
    </row>
    <row r="1329" spans="1:12" x14ac:dyDescent="0.25">
      <c r="A1329" s="8"/>
      <c r="B1329" s="14"/>
      <c r="C1329" s="14"/>
      <c r="D1329" s="14"/>
      <c r="E1329" s="14"/>
      <c r="F1329" s="14"/>
      <c r="G1329" s="14"/>
      <c r="H1329" s="14"/>
      <c r="I1329" s="14"/>
      <c r="J1329" s="14"/>
      <c r="K1329" s="14"/>
      <c r="L1329" s="9">
        <f t="shared" si="20"/>
        <v>0</v>
      </c>
    </row>
    <row r="1330" spans="1:12" x14ac:dyDescent="0.25">
      <c r="A1330" s="8"/>
      <c r="B1330" s="14"/>
      <c r="C1330" s="14"/>
      <c r="D1330" s="14"/>
      <c r="E1330" s="14"/>
      <c r="F1330" s="14"/>
      <c r="G1330" s="14"/>
      <c r="H1330" s="14"/>
      <c r="I1330" s="14"/>
      <c r="J1330" s="14"/>
      <c r="K1330" s="14"/>
      <c r="L1330" s="9">
        <f t="shared" si="20"/>
        <v>0</v>
      </c>
    </row>
    <row r="1331" spans="1:12" x14ac:dyDescent="0.25">
      <c r="A1331" s="8"/>
      <c r="B1331" s="14"/>
      <c r="C1331" s="14"/>
      <c r="D1331" s="14"/>
      <c r="E1331" s="14"/>
      <c r="F1331" s="14"/>
      <c r="G1331" s="14"/>
      <c r="H1331" s="14"/>
      <c r="I1331" s="14"/>
      <c r="J1331" s="14"/>
      <c r="K1331" s="14"/>
      <c r="L1331" s="9">
        <f t="shared" si="20"/>
        <v>0</v>
      </c>
    </row>
    <row r="1332" spans="1:12" x14ac:dyDescent="0.25">
      <c r="A1332" s="8"/>
      <c r="B1332" s="14"/>
      <c r="C1332" s="14"/>
      <c r="D1332" s="14"/>
      <c r="E1332" s="14"/>
      <c r="F1332" s="14"/>
      <c r="G1332" s="14"/>
      <c r="H1332" s="14"/>
      <c r="I1332" s="14"/>
      <c r="J1332" s="14"/>
      <c r="K1332" s="14"/>
      <c r="L1332" s="9">
        <f t="shared" si="20"/>
        <v>0</v>
      </c>
    </row>
    <row r="1333" spans="1:12" x14ac:dyDescent="0.25">
      <c r="A1333" s="8"/>
      <c r="B1333" s="14"/>
      <c r="C1333" s="14"/>
      <c r="D1333" s="14"/>
      <c r="E1333" s="14"/>
      <c r="F1333" s="14"/>
      <c r="G1333" s="14"/>
      <c r="H1333" s="14"/>
      <c r="I1333" s="14"/>
      <c r="J1333" s="14"/>
      <c r="K1333" s="14"/>
      <c r="L1333" s="9">
        <f t="shared" si="20"/>
        <v>0</v>
      </c>
    </row>
    <row r="1334" spans="1:12" x14ac:dyDescent="0.25">
      <c r="A1334" s="8"/>
      <c r="B1334" s="14"/>
      <c r="C1334" s="14"/>
      <c r="D1334" s="14"/>
      <c r="E1334" s="14"/>
      <c r="F1334" s="14"/>
      <c r="G1334" s="14"/>
      <c r="H1334" s="14"/>
      <c r="I1334" s="14"/>
      <c r="J1334" s="14"/>
      <c r="K1334" s="14"/>
      <c r="L1334" s="9">
        <f t="shared" si="20"/>
        <v>0</v>
      </c>
    </row>
    <row r="1335" spans="1:12" x14ac:dyDescent="0.25">
      <c r="A1335" s="8"/>
      <c r="B1335" s="14"/>
      <c r="C1335" s="14"/>
      <c r="D1335" s="14"/>
      <c r="E1335" s="14"/>
      <c r="F1335" s="14"/>
      <c r="G1335" s="14"/>
      <c r="H1335" s="14"/>
      <c r="I1335" s="14"/>
      <c r="J1335" s="14"/>
      <c r="K1335" s="14"/>
      <c r="L1335" s="9">
        <f t="shared" si="20"/>
        <v>0</v>
      </c>
    </row>
    <row r="1336" spans="1:12" x14ac:dyDescent="0.25">
      <c r="A1336" s="8"/>
      <c r="B1336" s="14"/>
      <c r="C1336" s="14"/>
      <c r="D1336" s="14"/>
      <c r="E1336" s="14"/>
      <c r="F1336" s="14"/>
      <c r="G1336" s="14"/>
      <c r="H1336" s="14"/>
      <c r="I1336" s="14"/>
      <c r="J1336" s="14"/>
      <c r="K1336" s="14"/>
      <c r="L1336" s="9">
        <f t="shared" si="20"/>
        <v>0</v>
      </c>
    </row>
    <row r="1337" spans="1:12" x14ac:dyDescent="0.25">
      <c r="A1337" s="8"/>
      <c r="B1337" s="14"/>
      <c r="C1337" s="14"/>
      <c r="D1337" s="14"/>
      <c r="E1337" s="14"/>
      <c r="F1337" s="14"/>
      <c r="G1337" s="14"/>
      <c r="H1337" s="14"/>
      <c r="I1337" s="14"/>
      <c r="J1337" s="14"/>
      <c r="K1337" s="14"/>
      <c r="L1337" s="9">
        <f t="shared" si="20"/>
        <v>0</v>
      </c>
    </row>
    <row r="1338" spans="1:12" x14ac:dyDescent="0.25">
      <c r="A1338" s="8"/>
      <c r="B1338" s="14"/>
      <c r="C1338" s="14"/>
      <c r="D1338" s="14"/>
      <c r="E1338" s="14"/>
      <c r="F1338" s="14"/>
      <c r="G1338" s="14"/>
      <c r="H1338" s="14"/>
      <c r="I1338" s="14"/>
      <c r="J1338" s="14"/>
      <c r="K1338" s="14"/>
      <c r="L1338" s="9">
        <f t="shared" si="20"/>
        <v>0</v>
      </c>
    </row>
    <row r="1339" spans="1:12" x14ac:dyDescent="0.25">
      <c r="A1339" s="8"/>
      <c r="B1339" s="14"/>
      <c r="C1339" s="14"/>
      <c r="D1339" s="14"/>
      <c r="E1339" s="14"/>
      <c r="F1339" s="14"/>
      <c r="G1339" s="14"/>
      <c r="H1339" s="14"/>
      <c r="I1339" s="14"/>
      <c r="J1339" s="14"/>
      <c r="K1339" s="14"/>
      <c r="L1339" s="9">
        <f t="shared" si="20"/>
        <v>0</v>
      </c>
    </row>
    <row r="1340" spans="1:12" x14ac:dyDescent="0.25">
      <c r="A1340" s="8"/>
      <c r="B1340" s="14"/>
      <c r="C1340" s="14"/>
      <c r="D1340" s="14"/>
      <c r="E1340" s="14"/>
      <c r="F1340" s="14"/>
      <c r="G1340" s="14"/>
      <c r="H1340" s="14"/>
      <c r="I1340" s="14"/>
      <c r="J1340" s="14"/>
      <c r="K1340" s="14"/>
      <c r="L1340" s="9">
        <f t="shared" si="20"/>
        <v>0</v>
      </c>
    </row>
    <row r="1341" spans="1:12" x14ac:dyDescent="0.25">
      <c r="A1341" s="8"/>
      <c r="B1341" s="14"/>
      <c r="C1341" s="14"/>
      <c r="D1341" s="14"/>
      <c r="E1341" s="14"/>
      <c r="F1341" s="14"/>
      <c r="G1341" s="14"/>
      <c r="H1341" s="14"/>
      <c r="I1341" s="14"/>
      <c r="J1341" s="14"/>
      <c r="K1341" s="14"/>
      <c r="L1341" s="9">
        <f t="shared" si="20"/>
        <v>0</v>
      </c>
    </row>
    <row r="1342" spans="1:12" x14ac:dyDescent="0.25">
      <c r="A1342" s="8"/>
      <c r="B1342" s="14"/>
      <c r="C1342" s="14"/>
      <c r="D1342" s="14"/>
      <c r="E1342" s="14"/>
      <c r="F1342" s="14"/>
      <c r="G1342" s="14"/>
      <c r="H1342" s="14"/>
      <c r="I1342" s="14"/>
      <c r="J1342" s="14"/>
      <c r="K1342" s="14"/>
      <c r="L1342" s="9">
        <f t="shared" si="20"/>
        <v>0</v>
      </c>
    </row>
    <row r="1343" spans="1:12" x14ac:dyDescent="0.25">
      <c r="A1343" s="8"/>
      <c r="B1343" s="14"/>
      <c r="C1343" s="14"/>
      <c r="D1343" s="14"/>
      <c r="E1343" s="14"/>
      <c r="F1343" s="14"/>
      <c r="G1343" s="14"/>
      <c r="H1343" s="14"/>
      <c r="I1343" s="14"/>
      <c r="J1343" s="14"/>
      <c r="K1343" s="14"/>
      <c r="L1343" s="9">
        <f t="shared" si="20"/>
        <v>0</v>
      </c>
    </row>
    <row r="1344" spans="1:12" x14ac:dyDescent="0.25">
      <c r="A1344" s="8"/>
      <c r="B1344" s="14"/>
      <c r="C1344" s="14"/>
      <c r="D1344" s="14"/>
      <c r="E1344" s="14"/>
      <c r="F1344" s="14"/>
      <c r="G1344" s="14"/>
      <c r="H1344" s="14"/>
      <c r="I1344" s="14"/>
      <c r="J1344" s="14"/>
      <c r="K1344" s="14"/>
      <c r="L1344" s="9">
        <f t="shared" si="20"/>
        <v>0</v>
      </c>
    </row>
    <row r="1345" spans="1:12" x14ac:dyDescent="0.25">
      <c r="A1345" s="8"/>
      <c r="B1345" s="14"/>
      <c r="C1345" s="14"/>
      <c r="D1345" s="14"/>
      <c r="E1345" s="14"/>
      <c r="F1345" s="14"/>
      <c r="G1345" s="14"/>
      <c r="H1345" s="14"/>
      <c r="I1345" s="14"/>
      <c r="J1345" s="14"/>
      <c r="K1345" s="14"/>
      <c r="L1345" s="9">
        <f t="shared" si="20"/>
        <v>0</v>
      </c>
    </row>
    <row r="1346" spans="1:12" x14ac:dyDescent="0.25">
      <c r="A1346" s="8"/>
      <c r="B1346" s="14"/>
      <c r="C1346" s="14"/>
      <c r="D1346" s="14"/>
      <c r="E1346" s="14"/>
      <c r="F1346" s="14"/>
      <c r="G1346" s="14"/>
      <c r="H1346" s="14"/>
      <c r="I1346" s="14"/>
      <c r="J1346" s="14"/>
      <c r="K1346" s="14"/>
      <c r="L1346" s="9">
        <f t="shared" si="20"/>
        <v>0</v>
      </c>
    </row>
    <row r="1347" spans="1:12" x14ac:dyDescent="0.25">
      <c r="A1347" s="8"/>
      <c r="B1347" s="14"/>
      <c r="C1347" s="14"/>
      <c r="D1347" s="14"/>
      <c r="E1347" s="14"/>
      <c r="F1347" s="14"/>
      <c r="G1347" s="14"/>
      <c r="H1347" s="14"/>
      <c r="I1347" s="14"/>
      <c r="J1347" s="14"/>
      <c r="K1347" s="14"/>
      <c r="L1347" s="9">
        <f t="shared" ref="L1347:L1410" si="21">LEN(F1347)</f>
        <v>0</v>
      </c>
    </row>
    <row r="1348" spans="1:12" x14ac:dyDescent="0.25">
      <c r="A1348" s="8"/>
      <c r="B1348" s="14"/>
      <c r="C1348" s="14"/>
      <c r="D1348" s="14"/>
      <c r="E1348" s="14"/>
      <c r="F1348" s="14"/>
      <c r="G1348" s="14"/>
      <c r="H1348" s="14"/>
      <c r="I1348" s="14"/>
      <c r="J1348" s="14"/>
      <c r="K1348" s="14"/>
      <c r="L1348" s="9">
        <f t="shared" si="21"/>
        <v>0</v>
      </c>
    </row>
    <row r="1349" spans="1:12" x14ac:dyDescent="0.25">
      <c r="A1349" s="8"/>
      <c r="B1349" s="14"/>
      <c r="C1349" s="14"/>
      <c r="D1349" s="14"/>
      <c r="E1349" s="14"/>
      <c r="F1349" s="14"/>
      <c r="G1349" s="14"/>
      <c r="H1349" s="14"/>
      <c r="I1349" s="14"/>
      <c r="J1349" s="14"/>
      <c r="K1349" s="14"/>
      <c r="L1349" s="9">
        <f t="shared" si="21"/>
        <v>0</v>
      </c>
    </row>
    <row r="1350" spans="1:12" x14ac:dyDescent="0.25">
      <c r="A1350" s="8"/>
      <c r="B1350" s="14"/>
      <c r="C1350" s="14"/>
      <c r="D1350" s="14"/>
      <c r="E1350" s="14"/>
      <c r="F1350" s="14"/>
      <c r="G1350" s="14"/>
      <c r="H1350" s="14"/>
      <c r="I1350" s="14"/>
      <c r="J1350" s="14"/>
      <c r="K1350" s="14"/>
      <c r="L1350" s="9">
        <f t="shared" si="21"/>
        <v>0</v>
      </c>
    </row>
    <row r="1351" spans="1:12" x14ac:dyDescent="0.25">
      <c r="A1351" s="8"/>
      <c r="B1351" s="14"/>
      <c r="C1351" s="14"/>
      <c r="D1351" s="14"/>
      <c r="E1351" s="14"/>
      <c r="F1351" s="14"/>
      <c r="G1351" s="14"/>
      <c r="H1351" s="14"/>
      <c r="I1351" s="14"/>
      <c r="J1351" s="14"/>
      <c r="K1351" s="14"/>
      <c r="L1351" s="9">
        <f t="shared" si="21"/>
        <v>0</v>
      </c>
    </row>
    <row r="1352" spans="1:12" x14ac:dyDescent="0.25">
      <c r="A1352" s="8"/>
      <c r="B1352" s="14"/>
      <c r="C1352" s="14"/>
      <c r="D1352" s="14"/>
      <c r="E1352" s="14"/>
      <c r="F1352" s="14"/>
      <c r="G1352" s="14"/>
      <c r="H1352" s="14"/>
      <c r="I1352" s="14"/>
      <c r="J1352" s="14"/>
      <c r="K1352" s="14"/>
      <c r="L1352" s="9">
        <f t="shared" si="21"/>
        <v>0</v>
      </c>
    </row>
    <row r="1353" spans="1:12" x14ac:dyDescent="0.25">
      <c r="A1353" s="8"/>
      <c r="B1353" s="14"/>
      <c r="C1353" s="14"/>
      <c r="D1353" s="14"/>
      <c r="E1353" s="14"/>
      <c r="F1353" s="14"/>
      <c r="G1353" s="14"/>
      <c r="H1353" s="14"/>
      <c r="I1353" s="14"/>
      <c r="J1353" s="14"/>
      <c r="K1353" s="14"/>
      <c r="L1353" s="9">
        <f t="shared" si="21"/>
        <v>0</v>
      </c>
    </row>
    <row r="1354" spans="1:12" x14ac:dyDescent="0.25">
      <c r="A1354" s="8"/>
      <c r="B1354" s="14"/>
      <c r="C1354" s="14"/>
      <c r="D1354" s="14"/>
      <c r="E1354" s="14"/>
      <c r="F1354" s="14"/>
      <c r="G1354" s="14"/>
      <c r="H1354" s="14"/>
      <c r="I1354" s="14"/>
      <c r="J1354" s="14"/>
      <c r="K1354" s="14"/>
      <c r="L1354" s="9">
        <f t="shared" si="21"/>
        <v>0</v>
      </c>
    </row>
    <row r="1355" spans="1:12" x14ac:dyDescent="0.25">
      <c r="A1355" s="8"/>
      <c r="B1355" s="14"/>
      <c r="C1355" s="14"/>
      <c r="D1355" s="14"/>
      <c r="E1355" s="14"/>
      <c r="F1355" s="14"/>
      <c r="G1355" s="14"/>
      <c r="H1355" s="14"/>
      <c r="I1355" s="14"/>
      <c r="J1355" s="14"/>
      <c r="K1355" s="14"/>
      <c r="L1355" s="9">
        <f t="shared" si="21"/>
        <v>0</v>
      </c>
    </row>
    <row r="1356" spans="1:12" x14ac:dyDescent="0.25">
      <c r="A1356" s="8"/>
      <c r="B1356" s="14"/>
      <c r="C1356" s="14"/>
      <c r="D1356" s="14"/>
      <c r="E1356" s="14"/>
      <c r="F1356" s="14"/>
      <c r="G1356" s="14"/>
      <c r="H1356" s="14"/>
      <c r="I1356" s="14"/>
      <c r="J1356" s="14"/>
      <c r="K1356" s="14"/>
      <c r="L1356" s="9">
        <f t="shared" si="21"/>
        <v>0</v>
      </c>
    </row>
    <row r="1357" spans="1:12" x14ac:dyDescent="0.25">
      <c r="A1357" s="8"/>
      <c r="B1357" s="14"/>
      <c r="C1357" s="14"/>
      <c r="D1357" s="14"/>
      <c r="E1357" s="14"/>
      <c r="F1357" s="14"/>
      <c r="G1357" s="14"/>
      <c r="H1357" s="14"/>
      <c r="I1357" s="14"/>
      <c r="J1357" s="14"/>
      <c r="K1357" s="14"/>
      <c r="L1357" s="9">
        <f t="shared" si="21"/>
        <v>0</v>
      </c>
    </row>
    <row r="1358" spans="1:12" x14ac:dyDescent="0.25">
      <c r="A1358" s="8"/>
      <c r="B1358" s="14"/>
      <c r="C1358" s="14"/>
      <c r="D1358" s="14"/>
      <c r="E1358" s="14"/>
      <c r="F1358" s="14"/>
      <c r="G1358" s="14"/>
      <c r="H1358" s="14"/>
      <c r="I1358" s="14"/>
      <c r="J1358" s="14"/>
      <c r="K1358" s="14"/>
      <c r="L1358" s="9">
        <f t="shared" si="21"/>
        <v>0</v>
      </c>
    </row>
    <row r="1359" spans="1:12" x14ac:dyDescent="0.25">
      <c r="A1359" s="8"/>
      <c r="B1359" s="14"/>
      <c r="C1359" s="14"/>
      <c r="D1359" s="14"/>
      <c r="E1359" s="14"/>
      <c r="F1359" s="14"/>
      <c r="G1359" s="14"/>
      <c r="H1359" s="14"/>
      <c r="I1359" s="14"/>
      <c r="J1359" s="14"/>
      <c r="K1359" s="14"/>
      <c r="L1359" s="9">
        <f t="shared" si="21"/>
        <v>0</v>
      </c>
    </row>
    <row r="1360" spans="1:12" x14ac:dyDescent="0.25">
      <c r="A1360" s="8"/>
      <c r="B1360" s="14"/>
      <c r="C1360" s="14"/>
      <c r="D1360" s="14"/>
      <c r="E1360" s="14"/>
      <c r="F1360" s="14"/>
      <c r="G1360" s="14"/>
      <c r="H1360" s="14"/>
      <c r="I1360" s="14"/>
      <c r="J1360" s="14"/>
      <c r="K1360" s="14"/>
      <c r="L1360" s="9">
        <f t="shared" si="21"/>
        <v>0</v>
      </c>
    </row>
    <row r="1361" spans="1:12" x14ac:dyDescent="0.25">
      <c r="A1361" s="8"/>
      <c r="B1361" s="14"/>
      <c r="C1361" s="14"/>
      <c r="D1361" s="14"/>
      <c r="E1361" s="14"/>
      <c r="F1361" s="14"/>
      <c r="G1361" s="14"/>
      <c r="H1361" s="14"/>
      <c r="I1361" s="14"/>
      <c r="J1361" s="14"/>
      <c r="K1361" s="14"/>
      <c r="L1361" s="9">
        <f t="shared" si="21"/>
        <v>0</v>
      </c>
    </row>
    <row r="1362" spans="1:12" x14ac:dyDescent="0.25">
      <c r="A1362" s="8"/>
      <c r="B1362" s="14"/>
      <c r="C1362" s="14"/>
      <c r="D1362" s="14"/>
      <c r="E1362" s="14"/>
      <c r="F1362" s="14"/>
      <c r="G1362" s="14"/>
      <c r="H1362" s="14"/>
      <c r="I1362" s="14"/>
      <c r="J1362" s="14"/>
      <c r="K1362" s="14"/>
      <c r="L1362" s="9">
        <f t="shared" si="21"/>
        <v>0</v>
      </c>
    </row>
    <row r="1363" spans="1:12" x14ac:dyDescent="0.25">
      <c r="A1363" s="8"/>
      <c r="B1363" s="14"/>
      <c r="C1363" s="14"/>
      <c r="D1363" s="14"/>
      <c r="E1363" s="14"/>
      <c r="F1363" s="14"/>
      <c r="G1363" s="14"/>
      <c r="H1363" s="14"/>
      <c r="I1363" s="14"/>
      <c r="J1363" s="14"/>
      <c r="K1363" s="14"/>
      <c r="L1363" s="9">
        <f t="shared" si="21"/>
        <v>0</v>
      </c>
    </row>
    <row r="1364" spans="1:12" x14ac:dyDescent="0.25">
      <c r="A1364" s="8"/>
      <c r="B1364" s="14"/>
      <c r="C1364" s="14"/>
      <c r="D1364" s="14"/>
      <c r="E1364" s="14"/>
      <c r="F1364" s="14"/>
      <c r="G1364" s="14"/>
      <c r="H1364" s="14"/>
      <c r="I1364" s="14"/>
      <c r="J1364" s="14"/>
      <c r="K1364" s="14"/>
      <c r="L1364" s="9">
        <f t="shared" si="21"/>
        <v>0</v>
      </c>
    </row>
    <row r="1365" spans="1:12" x14ac:dyDescent="0.25">
      <c r="A1365" s="8"/>
      <c r="B1365" s="14"/>
      <c r="C1365" s="14"/>
      <c r="D1365" s="14"/>
      <c r="E1365" s="14"/>
      <c r="F1365" s="14"/>
      <c r="G1365" s="14"/>
      <c r="H1365" s="14"/>
      <c r="I1365" s="14"/>
      <c r="J1365" s="14"/>
      <c r="K1365" s="14"/>
      <c r="L1365" s="9">
        <f t="shared" si="21"/>
        <v>0</v>
      </c>
    </row>
    <row r="1366" spans="1:12" x14ac:dyDescent="0.25">
      <c r="A1366" s="8"/>
      <c r="B1366" s="14"/>
      <c r="C1366" s="14"/>
      <c r="D1366" s="14"/>
      <c r="E1366" s="14"/>
      <c r="F1366" s="14"/>
      <c r="G1366" s="14"/>
      <c r="H1366" s="14"/>
      <c r="I1366" s="14"/>
      <c r="J1366" s="14"/>
      <c r="K1366" s="14"/>
      <c r="L1366" s="9">
        <f t="shared" si="21"/>
        <v>0</v>
      </c>
    </row>
    <row r="1367" spans="1:12" x14ac:dyDescent="0.25">
      <c r="A1367" s="8"/>
      <c r="B1367" s="14"/>
      <c r="C1367" s="14"/>
      <c r="D1367" s="14"/>
      <c r="E1367" s="14"/>
      <c r="F1367" s="14"/>
      <c r="G1367" s="14"/>
      <c r="H1367" s="14"/>
      <c r="I1367" s="14"/>
      <c r="J1367" s="14"/>
      <c r="K1367" s="14"/>
      <c r="L1367" s="9">
        <f t="shared" si="21"/>
        <v>0</v>
      </c>
    </row>
    <row r="1368" spans="1:12" x14ac:dyDescent="0.25">
      <c r="A1368" s="8"/>
      <c r="B1368" s="14"/>
      <c r="C1368" s="14"/>
      <c r="D1368" s="14"/>
      <c r="E1368" s="14"/>
      <c r="F1368" s="14"/>
      <c r="G1368" s="14"/>
      <c r="H1368" s="14"/>
      <c r="I1368" s="14"/>
      <c r="J1368" s="14"/>
      <c r="K1368" s="14"/>
      <c r="L1368" s="9">
        <f t="shared" si="21"/>
        <v>0</v>
      </c>
    </row>
    <row r="1369" spans="1:12" x14ac:dyDescent="0.25">
      <c r="A1369" s="8"/>
      <c r="B1369" s="14"/>
      <c r="C1369" s="14"/>
      <c r="D1369" s="14"/>
      <c r="E1369" s="14"/>
      <c r="F1369" s="14"/>
      <c r="G1369" s="14"/>
      <c r="H1369" s="14"/>
      <c r="I1369" s="14"/>
      <c r="J1369" s="14"/>
      <c r="K1369" s="14"/>
      <c r="L1369" s="9">
        <f t="shared" si="21"/>
        <v>0</v>
      </c>
    </row>
    <row r="1370" spans="1:12" x14ac:dyDescent="0.25">
      <c r="A1370" s="8"/>
      <c r="B1370" s="14"/>
      <c r="C1370" s="14"/>
      <c r="D1370" s="14"/>
      <c r="E1370" s="14"/>
      <c r="F1370" s="14"/>
      <c r="G1370" s="14"/>
      <c r="H1370" s="14"/>
      <c r="I1370" s="14"/>
      <c r="J1370" s="14"/>
      <c r="K1370" s="14"/>
      <c r="L1370" s="9">
        <f t="shared" si="21"/>
        <v>0</v>
      </c>
    </row>
    <row r="1371" spans="1:12" x14ac:dyDescent="0.25">
      <c r="A1371" s="8"/>
      <c r="B1371" s="14"/>
      <c r="C1371" s="14"/>
      <c r="D1371" s="14"/>
      <c r="E1371" s="14"/>
      <c r="F1371" s="14"/>
      <c r="G1371" s="14"/>
      <c r="H1371" s="14"/>
      <c r="I1371" s="14"/>
      <c r="J1371" s="14"/>
      <c r="K1371" s="14"/>
      <c r="L1371" s="9">
        <f t="shared" si="21"/>
        <v>0</v>
      </c>
    </row>
    <row r="1372" spans="1:12" x14ac:dyDescent="0.25">
      <c r="A1372" s="8"/>
      <c r="B1372" s="14"/>
      <c r="C1372" s="14"/>
      <c r="D1372" s="14"/>
      <c r="E1372" s="14"/>
      <c r="F1372" s="14"/>
      <c r="G1372" s="14"/>
      <c r="H1372" s="14"/>
      <c r="I1372" s="14"/>
      <c r="J1372" s="14"/>
      <c r="K1372" s="14"/>
      <c r="L1372" s="9">
        <f t="shared" si="21"/>
        <v>0</v>
      </c>
    </row>
    <row r="1373" spans="1:12" x14ac:dyDescent="0.25">
      <c r="A1373" s="8"/>
      <c r="B1373" s="14"/>
      <c r="C1373" s="14"/>
      <c r="D1373" s="14"/>
      <c r="E1373" s="14"/>
      <c r="F1373" s="14"/>
      <c r="G1373" s="14"/>
      <c r="H1373" s="14"/>
      <c r="I1373" s="14"/>
      <c r="J1373" s="14"/>
      <c r="K1373" s="14"/>
      <c r="L1373" s="9">
        <f t="shared" si="21"/>
        <v>0</v>
      </c>
    </row>
    <row r="1374" spans="1:12" x14ac:dyDescent="0.25">
      <c r="A1374" s="8"/>
      <c r="B1374" s="14"/>
      <c r="C1374" s="14"/>
      <c r="D1374" s="14"/>
      <c r="E1374" s="14"/>
      <c r="F1374" s="14"/>
      <c r="G1374" s="14"/>
      <c r="H1374" s="14"/>
      <c r="I1374" s="14"/>
      <c r="J1374" s="14"/>
      <c r="K1374" s="14"/>
      <c r="L1374" s="9">
        <f t="shared" si="21"/>
        <v>0</v>
      </c>
    </row>
    <row r="1375" spans="1:12" x14ac:dyDescent="0.25">
      <c r="A1375" s="8"/>
      <c r="B1375" s="14"/>
      <c r="C1375" s="14"/>
      <c r="D1375" s="14"/>
      <c r="E1375" s="14"/>
      <c r="F1375" s="14"/>
      <c r="G1375" s="14"/>
      <c r="H1375" s="14"/>
      <c r="I1375" s="14"/>
      <c r="J1375" s="14"/>
      <c r="K1375" s="14"/>
      <c r="L1375" s="9">
        <f t="shared" si="21"/>
        <v>0</v>
      </c>
    </row>
    <row r="1376" spans="1:12" x14ac:dyDescent="0.25">
      <c r="A1376" s="8"/>
      <c r="B1376" s="14"/>
      <c r="C1376" s="14"/>
      <c r="D1376" s="14"/>
      <c r="E1376" s="14"/>
      <c r="F1376" s="14"/>
      <c r="G1376" s="14"/>
      <c r="H1376" s="14"/>
      <c r="I1376" s="14"/>
      <c r="J1376" s="14"/>
      <c r="K1376" s="14"/>
      <c r="L1376" s="9">
        <f t="shared" si="21"/>
        <v>0</v>
      </c>
    </row>
    <row r="1377" spans="1:12" x14ac:dyDescent="0.25">
      <c r="A1377" s="8"/>
      <c r="B1377" s="14"/>
      <c r="C1377" s="14"/>
      <c r="D1377" s="14"/>
      <c r="E1377" s="14"/>
      <c r="F1377" s="14"/>
      <c r="G1377" s="14"/>
      <c r="H1377" s="14"/>
      <c r="I1377" s="14"/>
      <c r="J1377" s="14"/>
      <c r="K1377" s="14"/>
      <c r="L1377" s="9">
        <f t="shared" si="21"/>
        <v>0</v>
      </c>
    </row>
    <row r="1378" spans="1:12" x14ac:dyDescent="0.25">
      <c r="A1378" s="8"/>
      <c r="B1378" s="14"/>
      <c r="C1378" s="14"/>
      <c r="D1378" s="14"/>
      <c r="E1378" s="14"/>
      <c r="F1378" s="14"/>
      <c r="G1378" s="14"/>
      <c r="H1378" s="14"/>
      <c r="I1378" s="14"/>
      <c r="J1378" s="14"/>
      <c r="K1378" s="14"/>
      <c r="L1378" s="9">
        <f t="shared" si="21"/>
        <v>0</v>
      </c>
    </row>
    <row r="1379" spans="1:12" x14ac:dyDescent="0.25">
      <c r="A1379" s="8"/>
      <c r="B1379" s="14"/>
      <c r="C1379" s="14"/>
      <c r="D1379" s="14"/>
      <c r="E1379" s="14"/>
      <c r="F1379" s="14"/>
      <c r="G1379" s="14"/>
      <c r="H1379" s="14"/>
      <c r="I1379" s="14"/>
      <c r="J1379" s="14"/>
      <c r="K1379" s="14"/>
      <c r="L1379" s="9">
        <f t="shared" si="21"/>
        <v>0</v>
      </c>
    </row>
    <row r="1380" spans="1:12" x14ac:dyDescent="0.25">
      <c r="A1380" s="8"/>
      <c r="B1380" s="14"/>
      <c r="C1380" s="14"/>
      <c r="D1380" s="14"/>
      <c r="E1380" s="14"/>
      <c r="F1380" s="14"/>
      <c r="G1380" s="14"/>
      <c r="H1380" s="14"/>
      <c r="I1380" s="14"/>
      <c r="J1380" s="14"/>
      <c r="K1380" s="14"/>
      <c r="L1380" s="9">
        <f t="shared" si="21"/>
        <v>0</v>
      </c>
    </row>
    <row r="1381" spans="1:12" x14ac:dyDescent="0.25">
      <c r="A1381" s="8"/>
      <c r="B1381" s="14"/>
      <c r="C1381" s="14"/>
      <c r="D1381" s="14"/>
      <c r="E1381" s="14"/>
      <c r="F1381" s="14"/>
      <c r="G1381" s="14"/>
      <c r="H1381" s="14"/>
      <c r="I1381" s="14"/>
      <c r="J1381" s="14"/>
      <c r="K1381" s="14"/>
      <c r="L1381" s="9">
        <f t="shared" si="21"/>
        <v>0</v>
      </c>
    </row>
    <row r="1382" spans="1:12" x14ac:dyDescent="0.25">
      <c r="A1382" s="8"/>
      <c r="B1382" s="14"/>
      <c r="C1382" s="14"/>
      <c r="D1382" s="14"/>
      <c r="E1382" s="14"/>
      <c r="F1382" s="14"/>
      <c r="G1382" s="14"/>
      <c r="H1382" s="14"/>
      <c r="I1382" s="14"/>
      <c r="J1382" s="14"/>
      <c r="K1382" s="14"/>
      <c r="L1382" s="9">
        <f t="shared" si="21"/>
        <v>0</v>
      </c>
    </row>
    <row r="1383" spans="1:12" x14ac:dyDescent="0.25">
      <c r="A1383" s="8"/>
      <c r="B1383" s="14"/>
      <c r="C1383" s="14"/>
      <c r="D1383" s="14"/>
      <c r="E1383" s="14"/>
      <c r="F1383" s="14"/>
      <c r="G1383" s="14"/>
      <c r="H1383" s="14"/>
      <c r="I1383" s="14"/>
      <c r="J1383" s="14"/>
      <c r="K1383" s="14"/>
      <c r="L1383" s="9">
        <f t="shared" si="21"/>
        <v>0</v>
      </c>
    </row>
    <row r="1384" spans="1:12" x14ac:dyDescent="0.25">
      <c r="A1384" s="8"/>
      <c r="B1384" s="14"/>
      <c r="C1384" s="14"/>
      <c r="D1384" s="14"/>
      <c r="E1384" s="14"/>
      <c r="F1384" s="14"/>
      <c r="G1384" s="14"/>
      <c r="H1384" s="14"/>
      <c r="I1384" s="14"/>
      <c r="J1384" s="14"/>
      <c r="K1384" s="14"/>
      <c r="L1384" s="9">
        <f t="shared" si="21"/>
        <v>0</v>
      </c>
    </row>
    <row r="1385" spans="1:12" x14ac:dyDescent="0.25">
      <c r="A1385" s="8"/>
      <c r="B1385" s="14"/>
      <c r="C1385" s="14"/>
      <c r="D1385" s="14"/>
      <c r="E1385" s="14"/>
      <c r="F1385" s="14"/>
      <c r="G1385" s="14"/>
      <c r="H1385" s="14"/>
      <c r="I1385" s="14"/>
      <c r="J1385" s="14"/>
      <c r="K1385" s="14"/>
      <c r="L1385" s="9">
        <f t="shared" si="21"/>
        <v>0</v>
      </c>
    </row>
    <row r="1386" spans="1:12" x14ac:dyDescent="0.25">
      <c r="A1386" s="8"/>
      <c r="B1386" s="14"/>
      <c r="C1386" s="14"/>
      <c r="D1386" s="14"/>
      <c r="E1386" s="14"/>
      <c r="F1386" s="14"/>
      <c r="G1386" s="14"/>
      <c r="H1386" s="14"/>
      <c r="I1386" s="14"/>
      <c r="J1386" s="14"/>
      <c r="K1386" s="14"/>
      <c r="L1386" s="9">
        <f t="shared" si="21"/>
        <v>0</v>
      </c>
    </row>
    <row r="1387" spans="1:12" x14ac:dyDescent="0.25">
      <c r="A1387" s="8"/>
      <c r="B1387" s="14"/>
      <c r="C1387" s="14"/>
      <c r="D1387" s="14"/>
      <c r="E1387" s="14"/>
      <c r="F1387" s="14"/>
      <c r="G1387" s="14"/>
      <c r="H1387" s="14"/>
      <c r="I1387" s="14"/>
      <c r="J1387" s="14"/>
      <c r="K1387" s="14"/>
      <c r="L1387" s="9">
        <f t="shared" si="21"/>
        <v>0</v>
      </c>
    </row>
    <row r="1388" spans="1:12" x14ac:dyDescent="0.25">
      <c r="A1388" s="8"/>
      <c r="B1388" s="14"/>
      <c r="C1388" s="14"/>
      <c r="D1388" s="14"/>
      <c r="E1388" s="14"/>
      <c r="F1388" s="14"/>
      <c r="G1388" s="14"/>
      <c r="H1388" s="14"/>
      <c r="I1388" s="14"/>
      <c r="J1388" s="14"/>
      <c r="K1388" s="14"/>
      <c r="L1388" s="9">
        <f t="shared" si="21"/>
        <v>0</v>
      </c>
    </row>
    <row r="1389" spans="1:12" x14ac:dyDescent="0.25">
      <c r="A1389" s="8"/>
      <c r="B1389" s="14"/>
      <c r="C1389" s="14"/>
      <c r="D1389" s="14"/>
      <c r="E1389" s="14"/>
      <c r="F1389" s="14"/>
      <c r="G1389" s="14"/>
      <c r="H1389" s="14"/>
      <c r="I1389" s="14"/>
      <c r="J1389" s="14"/>
      <c r="K1389" s="14"/>
      <c r="L1389" s="9">
        <f t="shared" si="21"/>
        <v>0</v>
      </c>
    </row>
    <row r="1390" spans="1:12" x14ac:dyDescent="0.25">
      <c r="A1390" s="8"/>
      <c r="B1390" s="14"/>
      <c r="C1390" s="14"/>
      <c r="D1390" s="14"/>
      <c r="E1390" s="14"/>
      <c r="F1390" s="14"/>
      <c r="G1390" s="14"/>
      <c r="H1390" s="14"/>
      <c r="I1390" s="14"/>
      <c r="J1390" s="14"/>
      <c r="K1390" s="14"/>
      <c r="L1390" s="9">
        <f t="shared" si="21"/>
        <v>0</v>
      </c>
    </row>
    <row r="1391" spans="1:12" x14ac:dyDescent="0.25">
      <c r="A1391" s="8"/>
      <c r="B1391" s="14"/>
      <c r="C1391" s="14"/>
      <c r="D1391" s="14"/>
      <c r="E1391" s="14"/>
      <c r="F1391" s="14"/>
      <c r="G1391" s="14"/>
      <c r="H1391" s="14"/>
      <c r="I1391" s="14"/>
      <c r="J1391" s="14"/>
      <c r="K1391" s="14"/>
      <c r="L1391" s="9">
        <f t="shared" si="21"/>
        <v>0</v>
      </c>
    </row>
    <row r="1392" spans="1:12" x14ac:dyDescent="0.25">
      <c r="A1392" s="8"/>
      <c r="B1392" s="14"/>
      <c r="C1392" s="14"/>
      <c r="D1392" s="14"/>
      <c r="E1392" s="14"/>
      <c r="F1392" s="14"/>
      <c r="G1392" s="14"/>
      <c r="H1392" s="14"/>
      <c r="I1392" s="14"/>
      <c r="J1392" s="14"/>
      <c r="K1392" s="14"/>
      <c r="L1392" s="9">
        <f t="shared" si="21"/>
        <v>0</v>
      </c>
    </row>
    <row r="1393" spans="1:12" x14ac:dyDescent="0.25">
      <c r="A1393" s="8"/>
      <c r="B1393" s="14"/>
      <c r="C1393" s="14"/>
      <c r="D1393" s="14"/>
      <c r="E1393" s="14"/>
      <c r="F1393" s="14"/>
      <c r="G1393" s="14"/>
      <c r="H1393" s="14"/>
      <c r="I1393" s="14"/>
      <c r="J1393" s="14"/>
      <c r="K1393" s="14"/>
      <c r="L1393" s="9">
        <f t="shared" si="21"/>
        <v>0</v>
      </c>
    </row>
    <row r="1394" spans="1:12" x14ac:dyDescent="0.25">
      <c r="A1394" s="8"/>
      <c r="B1394" s="14"/>
      <c r="C1394" s="14"/>
      <c r="D1394" s="14"/>
      <c r="E1394" s="14"/>
      <c r="F1394" s="14"/>
      <c r="G1394" s="14"/>
      <c r="H1394" s="14"/>
      <c r="I1394" s="14"/>
      <c r="J1394" s="14"/>
      <c r="K1394" s="14"/>
      <c r="L1394" s="9">
        <f t="shared" si="21"/>
        <v>0</v>
      </c>
    </row>
    <row r="1395" spans="1:12" x14ac:dyDescent="0.25">
      <c r="A1395" s="8"/>
      <c r="B1395" s="14"/>
      <c r="C1395" s="14"/>
      <c r="D1395" s="14"/>
      <c r="E1395" s="14"/>
      <c r="F1395" s="14"/>
      <c r="G1395" s="14"/>
      <c r="H1395" s="14"/>
      <c r="I1395" s="14"/>
      <c r="J1395" s="14"/>
      <c r="K1395" s="14"/>
      <c r="L1395" s="9">
        <f t="shared" si="21"/>
        <v>0</v>
      </c>
    </row>
    <row r="1396" spans="1:12" x14ac:dyDescent="0.25">
      <c r="A1396" s="8"/>
      <c r="B1396" s="14"/>
      <c r="C1396" s="14"/>
      <c r="D1396" s="14"/>
      <c r="E1396" s="14"/>
      <c r="F1396" s="14"/>
      <c r="G1396" s="14"/>
      <c r="H1396" s="14"/>
      <c r="I1396" s="14"/>
      <c r="J1396" s="14"/>
      <c r="K1396" s="14"/>
      <c r="L1396" s="9">
        <f t="shared" si="21"/>
        <v>0</v>
      </c>
    </row>
    <row r="1397" spans="1:12" x14ac:dyDescent="0.25">
      <c r="A1397" s="8"/>
      <c r="B1397" s="14"/>
      <c r="C1397" s="14"/>
      <c r="D1397" s="14"/>
      <c r="E1397" s="14"/>
      <c r="F1397" s="14"/>
      <c r="G1397" s="14"/>
      <c r="H1397" s="14"/>
      <c r="I1397" s="14"/>
      <c r="J1397" s="14"/>
      <c r="K1397" s="14"/>
      <c r="L1397" s="9">
        <f t="shared" si="21"/>
        <v>0</v>
      </c>
    </row>
    <row r="1398" spans="1:12" x14ac:dyDescent="0.25">
      <c r="A1398" s="8"/>
      <c r="B1398" s="14"/>
      <c r="C1398" s="14"/>
      <c r="D1398" s="14"/>
      <c r="E1398" s="14"/>
      <c r="F1398" s="14"/>
      <c r="G1398" s="14"/>
      <c r="H1398" s="14"/>
      <c r="I1398" s="14"/>
      <c r="J1398" s="14"/>
      <c r="K1398" s="14"/>
      <c r="L1398" s="9">
        <f t="shared" si="21"/>
        <v>0</v>
      </c>
    </row>
    <row r="1399" spans="1:12" x14ac:dyDescent="0.25">
      <c r="A1399" s="8"/>
      <c r="B1399" s="14"/>
      <c r="C1399" s="14"/>
      <c r="D1399" s="14"/>
      <c r="E1399" s="14"/>
      <c r="F1399" s="14"/>
      <c r="G1399" s="14"/>
      <c r="H1399" s="14"/>
      <c r="I1399" s="14"/>
      <c r="J1399" s="14"/>
      <c r="K1399" s="14"/>
      <c r="L1399" s="9">
        <f t="shared" si="21"/>
        <v>0</v>
      </c>
    </row>
    <row r="1400" spans="1:12" x14ac:dyDescent="0.25">
      <c r="A1400" s="8"/>
      <c r="B1400" s="14"/>
      <c r="C1400" s="14"/>
      <c r="D1400" s="14"/>
      <c r="E1400" s="14"/>
      <c r="F1400" s="14"/>
      <c r="G1400" s="14"/>
      <c r="H1400" s="14"/>
      <c r="I1400" s="14"/>
      <c r="J1400" s="14"/>
      <c r="K1400" s="14"/>
      <c r="L1400" s="9">
        <f t="shared" si="21"/>
        <v>0</v>
      </c>
    </row>
    <row r="1401" spans="1:12" x14ac:dyDescent="0.25">
      <c r="A1401" s="8"/>
      <c r="B1401" s="14"/>
      <c r="C1401" s="14"/>
      <c r="D1401" s="14"/>
      <c r="E1401" s="14"/>
      <c r="F1401" s="14"/>
      <c r="G1401" s="14"/>
      <c r="H1401" s="14"/>
      <c r="I1401" s="14"/>
      <c r="J1401" s="14"/>
      <c r="K1401" s="14"/>
      <c r="L1401" s="9">
        <f t="shared" si="21"/>
        <v>0</v>
      </c>
    </row>
    <row r="1402" spans="1:12" x14ac:dyDescent="0.25">
      <c r="A1402" s="8"/>
      <c r="B1402" s="14"/>
      <c r="C1402" s="14"/>
      <c r="D1402" s="14"/>
      <c r="E1402" s="14"/>
      <c r="F1402" s="14"/>
      <c r="G1402" s="14"/>
      <c r="H1402" s="14"/>
      <c r="I1402" s="14"/>
      <c r="J1402" s="14"/>
      <c r="K1402" s="14"/>
      <c r="L1402" s="9">
        <f t="shared" si="21"/>
        <v>0</v>
      </c>
    </row>
    <row r="1403" spans="1:12" x14ac:dyDescent="0.25">
      <c r="A1403" s="8"/>
      <c r="B1403" s="14"/>
      <c r="C1403" s="14"/>
      <c r="D1403" s="14"/>
      <c r="E1403" s="14"/>
      <c r="F1403" s="14"/>
      <c r="G1403" s="14"/>
      <c r="H1403" s="14"/>
      <c r="I1403" s="14"/>
      <c r="J1403" s="14"/>
      <c r="K1403" s="14"/>
      <c r="L1403" s="9">
        <f t="shared" si="21"/>
        <v>0</v>
      </c>
    </row>
    <row r="1404" spans="1:12" x14ac:dyDescent="0.25">
      <c r="A1404" s="8"/>
      <c r="B1404" s="14"/>
      <c r="C1404" s="14"/>
      <c r="D1404" s="14"/>
      <c r="E1404" s="14"/>
      <c r="F1404" s="14"/>
      <c r="G1404" s="14"/>
      <c r="H1404" s="14"/>
      <c r="I1404" s="14"/>
      <c r="J1404" s="14"/>
      <c r="K1404" s="14"/>
      <c r="L1404" s="9">
        <f t="shared" si="21"/>
        <v>0</v>
      </c>
    </row>
    <row r="1405" spans="1:12" x14ac:dyDescent="0.25">
      <c r="A1405" s="8"/>
      <c r="B1405" s="14"/>
      <c r="C1405" s="14"/>
      <c r="D1405" s="14"/>
      <c r="E1405" s="14"/>
      <c r="F1405" s="14"/>
      <c r="G1405" s="14"/>
      <c r="H1405" s="14"/>
      <c r="I1405" s="14"/>
      <c r="J1405" s="14"/>
      <c r="K1405" s="14"/>
      <c r="L1405" s="9">
        <f t="shared" si="21"/>
        <v>0</v>
      </c>
    </row>
    <row r="1406" spans="1:12" x14ac:dyDescent="0.25">
      <c r="A1406" s="8"/>
      <c r="B1406" s="14"/>
      <c r="C1406" s="14"/>
      <c r="D1406" s="14"/>
      <c r="E1406" s="14"/>
      <c r="F1406" s="14"/>
      <c r="G1406" s="14"/>
      <c r="H1406" s="14"/>
      <c r="I1406" s="14"/>
      <c r="J1406" s="14"/>
      <c r="K1406" s="14"/>
      <c r="L1406" s="9">
        <f t="shared" si="21"/>
        <v>0</v>
      </c>
    </row>
    <row r="1407" spans="1:12" x14ac:dyDescent="0.25">
      <c r="A1407" s="8"/>
      <c r="B1407" s="14"/>
      <c r="C1407" s="14"/>
      <c r="D1407" s="14"/>
      <c r="E1407" s="14"/>
      <c r="F1407" s="14"/>
      <c r="G1407" s="14"/>
      <c r="H1407" s="14"/>
      <c r="I1407" s="14"/>
      <c r="J1407" s="14"/>
      <c r="K1407" s="14"/>
      <c r="L1407" s="9">
        <f t="shared" si="21"/>
        <v>0</v>
      </c>
    </row>
    <row r="1408" spans="1:12" x14ac:dyDescent="0.25">
      <c r="A1408" s="8"/>
      <c r="B1408" s="14"/>
      <c r="C1408" s="14"/>
      <c r="D1408" s="14"/>
      <c r="E1408" s="14"/>
      <c r="F1408" s="14"/>
      <c r="G1408" s="14"/>
      <c r="H1408" s="14"/>
      <c r="I1408" s="14"/>
      <c r="J1408" s="14"/>
      <c r="K1408" s="14"/>
      <c r="L1408" s="9">
        <f t="shared" si="21"/>
        <v>0</v>
      </c>
    </row>
    <row r="1409" spans="1:12" x14ac:dyDescent="0.25">
      <c r="A1409" s="8"/>
      <c r="B1409" s="14"/>
      <c r="C1409" s="14"/>
      <c r="D1409" s="14"/>
      <c r="E1409" s="14"/>
      <c r="F1409" s="14"/>
      <c r="G1409" s="14"/>
      <c r="H1409" s="14"/>
      <c r="I1409" s="14"/>
      <c r="J1409" s="14"/>
      <c r="K1409" s="14"/>
      <c r="L1409" s="9">
        <f t="shared" si="21"/>
        <v>0</v>
      </c>
    </row>
    <row r="1410" spans="1:12" x14ac:dyDescent="0.25">
      <c r="A1410" s="8"/>
      <c r="B1410" s="14"/>
      <c r="C1410" s="14"/>
      <c r="D1410" s="14"/>
      <c r="E1410" s="14"/>
      <c r="F1410" s="14"/>
      <c r="G1410" s="14"/>
      <c r="H1410" s="14"/>
      <c r="I1410" s="14"/>
      <c r="J1410" s="14"/>
      <c r="K1410" s="14"/>
      <c r="L1410" s="9">
        <f t="shared" si="21"/>
        <v>0</v>
      </c>
    </row>
    <row r="1411" spans="1:12" x14ac:dyDescent="0.25">
      <c r="A1411" s="8"/>
      <c r="B1411" s="14"/>
      <c r="C1411" s="14"/>
      <c r="D1411" s="14"/>
      <c r="E1411" s="14"/>
      <c r="F1411" s="14"/>
      <c r="G1411" s="14"/>
      <c r="H1411" s="14"/>
      <c r="I1411" s="14"/>
      <c r="J1411" s="14"/>
      <c r="K1411" s="14"/>
      <c r="L1411" s="9">
        <f t="shared" ref="L1411:L1474" si="22">LEN(F1411)</f>
        <v>0</v>
      </c>
    </row>
    <row r="1412" spans="1:12" x14ac:dyDescent="0.25">
      <c r="A1412" s="8"/>
      <c r="B1412" s="14"/>
      <c r="C1412" s="14"/>
      <c r="D1412" s="14"/>
      <c r="E1412" s="14"/>
      <c r="F1412" s="14"/>
      <c r="G1412" s="14"/>
      <c r="H1412" s="14"/>
      <c r="I1412" s="14"/>
      <c r="J1412" s="14"/>
      <c r="K1412" s="14"/>
      <c r="L1412" s="9">
        <f t="shared" si="22"/>
        <v>0</v>
      </c>
    </row>
    <row r="1413" spans="1:12" x14ac:dyDescent="0.25">
      <c r="A1413" s="8"/>
      <c r="B1413" s="14"/>
      <c r="C1413" s="14"/>
      <c r="D1413" s="14"/>
      <c r="E1413" s="14"/>
      <c r="F1413" s="14"/>
      <c r="G1413" s="14"/>
      <c r="H1413" s="14"/>
      <c r="I1413" s="14"/>
      <c r="J1413" s="14"/>
      <c r="K1413" s="14"/>
      <c r="L1413" s="9">
        <f t="shared" si="22"/>
        <v>0</v>
      </c>
    </row>
    <row r="1414" spans="1:12" x14ac:dyDescent="0.25">
      <c r="A1414" s="8"/>
      <c r="B1414" s="14"/>
      <c r="C1414" s="14"/>
      <c r="D1414" s="14"/>
      <c r="E1414" s="14"/>
      <c r="F1414" s="14"/>
      <c r="G1414" s="14"/>
      <c r="H1414" s="14"/>
      <c r="I1414" s="14"/>
      <c r="J1414" s="14"/>
      <c r="K1414" s="14"/>
      <c r="L1414" s="9">
        <f t="shared" si="22"/>
        <v>0</v>
      </c>
    </row>
    <row r="1415" spans="1:12" x14ac:dyDescent="0.25">
      <c r="A1415" s="8"/>
      <c r="B1415" s="14"/>
      <c r="C1415" s="14"/>
      <c r="D1415" s="14"/>
      <c r="E1415" s="14"/>
      <c r="F1415" s="14"/>
      <c r="G1415" s="14"/>
      <c r="H1415" s="14"/>
      <c r="I1415" s="14"/>
      <c r="J1415" s="14"/>
      <c r="K1415" s="14"/>
      <c r="L1415" s="9">
        <f t="shared" si="22"/>
        <v>0</v>
      </c>
    </row>
    <row r="1416" spans="1:12" x14ac:dyDescent="0.25">
      <c r="A1416" s="8"/>
      <c r="B1416" s="14"/>
      <c r="C1416" s="14"/>
      <c r="D1416" s="14"/>
      <c r="E1416" s="14"/>
      <c r="F1416" s="14"/>
      <c r="G1416" s="14"/>
      <c r="H1416" s="14"/>
      <c r="I1416" s="14"/>
      <c r="J1416" s="14"/>
      <c r="K1416" s="14"/>
      <c r="L1416" s="9">
        <f t="shared" si="22"/>
        <v>0</v>
      </c>
    </row>
    <row r="1417" spans="1:12" x14ac:dyDescent="0.25">
      <c r="A1417" s="8"/>
      <c r="B1417" s="14"/>
      <c r="C1417" s="14"/>
      <c r="D1417" s="14"/>
      <c r="E1417" s="14"/>
      <c r="F1417" s="14"/>
      <c r="G1417" s="14"/>
      <c r="H1417" s="14"/>
      <c r="I1417" s="14"/>
      <c r="J1417" s="14"/>
      <c r="K1417" s="14"/>
      <c r="L1417" s="9">
        <f t="shared" si="22"/>
        <v>0</v>
      </c>
    </row>
    <row r="1418" spans="1:12" x14ac:dyDescent="0.25">
      <c r="A1418" s="8"/>
      <c r="B1418" s="14"/>
      <c r="C1418" s="14"/>
      <c r="D1418" s="14"/>
      <c r="E1418" s="14"/>
      <c r="F1418" s="14"/>
      <c r="G1418" s="14"/>
      <c r="H1418" s="14"/>
      <c r="I1418" s="14"/>
      <c r="J1418" s="14"/>
      <c r="K1418" s="14"/>
      <c r="L1418" s="9">
        <f t="shared" si="22"/>
        <v>0</v>
      </c>
    </row>
    <row r="1419" spans="1:12" x14ac:dyDescent="0.25">
      <c r="A1419" s="8"/>
      <c r="B1419" s="14"/>
      <c r="C1419" s="14"/>
      <c r="D1419" s="14"/>
      <c r="E1419" s="14"/>
      <c r="F1419" s="14"/>
      <c r="G1419" s="14"/>
      <c r="H1419" s="14"/>
      <c r="I1419" s="14"/>
      <c r="J1419" s="14"/>
      <c r="K1419" s="14"/>
      <c r="L1419" s="9">
        <f t="shared" si="22"/>
        <v>0</v>
      </c>
    </row>
    <row r="1420" spans="1:12" x14ac:dyDescent="0.25">
      <c r="A1420" s="8"/>
      <c r="B1420" s="14"/>
      <c r="C1420" s="14"/>
      <c r="D1420" s="14"/>
      <c r="E1420" s="14"/>
      <c r="F1420" s="14"/>
      <c r="G1420" s="14"/>
      <c r="H1420" s="14"/>
      <c r="I1420" s="14"/>
      <c r="J1420" s="14"/>
      <c r="K1420" s="14"/>
      <c r="L1420" s="9">
        <f t="shared" si="22"/>
        <v>0</v>
      </c>
    </row>
    <row r="1421" spans="1:12" x14ac:dyDescent="0.25">
      <c r="A1421" s="8"/>
      <c r="B1421" s="14"/>
      <c r="C1421" s="14"/>
      <c r="D1421" s="14"/>
      <c r="E1421" s="14"/>
      <c r="F1421" s="14"/>
      <c r="G1421" s="14"/>
      <c r="H1421" s="14"/>
      <c r="I1421" s="14"/>
      <c r="J1421" s="14"/>
      <c r="K1421" s="14"/>
      <c r="L1421" s="9">
        <f t="shared" si="22"/>
        <v>0</v>
      </c>
    </row>
    <row r="1422" spans="1:12" x14ac:dyDescent="0.25">
      <c r="A1422" s="8"/>
      <c r="B1422" s="14"/>
      <c r="C1422" s="14"/>
      <c r="D1422" s="14"/>
      <c r="E1422" s="14"/>
      <c r="F1422" s="14"/>
      <c r="G1422" s="14"/>
      <c r="H1422" s="14"/>
      <c r="I1422" s="14"/>
      <c r="J1422" s="14"/>
      <c r="K1422" s="14"/>
      <c r="L1422" s="9">
        <f t="shared" si="22"/>
        <v>0</v>
      </c>
    </row>
    <row r="1423" spans="1:12" x14ac:dyDescent="0.25">
      <c r="A1423" s="8"/>
      <c r="B1423" s="14"/>
      <c r="C1423" s="14"/>
      <c r="D1423" s="14"/>
      <c r="E1423" s="14"/>
      <c r="F1423" s="14"/>
      <c r="G1423" s="14"/>
      <c r="H1423" s="14"/>
      <c r="I1423" s="14"/>
      <c r="J1423" s="14"/>
      <c r="K1423" s="14"/>
      <c r="L1423" s="9">
        <f t="shared" si="22"/>
        <v>0</v>
      </c>
    </row>
    <row r="1424" spans="1:12" x14ac:dyDescent="0.25">
      <c r="A1424" s="8"/>
      <c r="B1424" s="14"/>
      <c r="C1424" s="14"/>
      <c r="D1424" s="14"/>
      <c r="E1424" s="14"/>
      <c r="F1424" s="14"/>
      <c r="G1424" s="14"/>
      <c r="H1424" s="14"/>
      <c r="I1424" s="14"/>
      <c r="J1424" s="14"/>
      <c r="K1424" s="14"/>
      <c r="L1424" s="9">
        <f t="shared" si="22"/>
        <v>0</v>
      </c>
    </row>
    <row r="1425" spans="1:12" x14ac:dyDescent="0.25">
      <c r="A1425" s="8"/>
      <c r="B1425" s="14"/>
      <c r="C1425" s="14"/>
      <c r="D1425" s="14"/>
      <c r="E1425" s="14"/>
      <c r="F1425" s="14"/>
      <c r="G1425" s="14"/>
      <c r="H1425" s="14"/>
      <c r="I1425" s="14"/>
      <c r="J1425" s="14"/>
      <c r="K1425" s="14"/>
      <c r="L1425" s="9">
        <f t="shared" si="22"/>
        <v>0</v>
      </c>
    </row>
    <row r="1426" spans="1:12" x14ac:dyDescent="0.25">
      <c r="A1426" s="8"/>
      <c r="B1426" s="14"/>
      <c r="C1426" s="14"/>
      <c r="D1426" s="14"/>
      <c r="E1426" s="14"/>
      <c r="F1426" s="14"/>
      <c r="G1426" s="14"/>
      <c r="H1426" s="14"/>
      <c r="I1426" s="14"/>
      <c r="J1426" s="14"/>
      <c r="K1426" s="14"/>
      <c r="L1426" s="9">
        <f t="shared" si="22"/>
        <v>0</v>
      </c>
    </row>
    <row r="1427" spans="1:12" x14ac:dyDescent="0.25">
      <c r="A1427" s="8"/>
      <c r="B1427" s="14"/>
      <c r="C1427" s="14"/>
      <c r="D1427" s="14"/>
      <c r="E1427" s="14"/>
      <c r="F1427" s="14"/>
      <c r="G1427" s="14"/>
      <c r="H1427" s="14"/>
      <c r="I1427" s="14"/>
      <c r="J1427" s="14"/>
      <c r="K1427" s="14"/>
      <c r="L1427" s="9">
        <f t="shared" si="22"/>
        <v>0</v>
      </c>
    </row>
    <row r="1428" spans="1:12" x14ac:dyDescent="0.25">
      <c r="A1428" s="8"/>
      <c r="B1428" s="14"/>
      <c r="C1428" s="14"/>
      <c r="D1428" s="14"/>
      <c r="E1428" s="14"/>
      <c r="F1428" s="14"/>
      <c r="G1428" s="14"/>
      <c r="H1428" s="14"/>
      <c r="I1428" s="14"/>
      <c r="J1428" s="14"/>
      <c r="K1428" s="14"/>
      <c r="L1428" s="9">
        <f t="shared" si="22"/>
        <v>0</v>
      </c>
    </row>
    <row r="1429" spans="1:12" x14ac:dyDescent="0.25">
      <c r="A1429" s="8"/>
      <c r="B1429" s="14"/>
      <c r="C1429" s="14"/>
      <c r="D1429" s="14"/>
      <c r="E1429" s="14"/>
      <c r="F1429" s="14"/>
      <c r="G1429" s="14"/>
      <c r="H1429" s="14"/>
      <c r="I1429" s="14"/>
      <c r="J1429" s="14"/>
      <c r="K1429" s="14"/>
      <c r="L1429" s="9">
        <f t="shared" si="22"/>
        <v>0</v>
      </c>
    </row>
    <row r="1430" spans="1:12" x14ac:dyDescent="0.25">
      <c r="A1430" s="8"/>
      <c r="B1430" s="14"/>
      <c r="C1430" s="14"/>
      <c r="D1430" s="14"/>
      <c r="E1430" s="14"/>
      <c r="F1430" s="14"/>
      <c r="G1430" s="14"/>
      <c r="H1430" s="14"/>
      <c r="I1430" s="14"/>
      <c r="J1430" s="14"/>
      <c r="K1430" s="14"/>
      <c r="L1430" s="9">
        <f t="shared" si="22"/>
        <v>0</v>
      </c>
    </row>
    <row r="1431" spans="1:12" x14ac:dyDescent="0.25">
      <c r="A1431" s="8"/>
      <c r="B1431" s="14"/>
      <c r="C1431" s="14"/>
      <c r="D1431" s="14"/>
      <c r="E1431" s="14"/>
      <c r="F1431" s="14"/>
      <c r="G1431" s="14"/>
      <c r="H1431" s="14"/>
      <c r="I1431" s="14"/>
      <c r="J1431" s="14"/>
      <c r="K1431" s="14"/>
      <c r="L1431" s="9">
        <f t="shared" si="22"/>
        <v>0</v>
      </c>
    </row>
    <row r="1432" spans="1:12" x14ac:dyDescent="0.25">
      <c r="A1432" s="8"/>
      <c r="B1432" s="14"/>
      <c r="C1432" s="14"/>
      <c r="D1432" s="14"/>
      <c r="E1432" s="14"/>
      <c r="F1432" s="14"/>
      <c r="G1432" s="14"/>
      <c r="H1432" s="14"/>
      <c r="I1432" s="14"/>
      <c r="J1432" s="14"/>
      <c r="K1432" s="14"/>
      <c r="L1432" s="9">
        <f t="shared" si="22"/>
        <v>0</v>
      </c>
    </row>
    <row r="1433" spans="1:12" x14ac:dyDescent="0.25">
      <c r="A1433" s="8"/>
      <c r="B1433" s="14"/>
      <c r="C1433" s="14"/>
      <c r="D1433" s="14"/>
      <c r="E1433" s="14"/>
      <c r="F1433" s="14"/>
      <c r="G1433" s="14"/>
      <c r="H1433" s="14"/>
      <c r="I1433" s="14"/>
      <c r="J1433" s="14"/>
      <c r="K1433" s="14"/>
      <c r="L1433" s="9">
        <f t="shared" si="22"/>
        <v>0</v>
      </c>
    </row>
    <row r="1434" spans="1:12" x14ac:dyDescent="0.25">
      <c r="A1434" s="8"/>
      <c r="B1434" s="14"/>
      <c r="C1434" s="14"/>
      <c r="D1434" s="14"/>
      <c r="E1434" s="14"/>
      <c r="F1434" s="14"/>
      <c r="G1434" s="14"/>
      <c r="H1434" s="14"/>
      <c r="I1434" s="14"/>
      <c r="J1434" s="14"/>
      <c r="K1434" s="14"/>
      <c r="L1434" s="9">
        <f t="shared" si="22"/>
        <v>0</v>
      </c>
    </row>
    <row r="1435" spans="1:12" x14ac:dyDescent="0.25">
      <c r="A1435" s="8"/>
      <c r="B1435" s="14"/>
      <c r="C1435" s="14"/>
      <c r="D1435" s="14"/>
      <c r="E1435" s="14"/>
      <c r="F1435" s="14"/>
      <c r="G1435" s="14"/>
      <c r="H1435" s="14"/>
      <c r="I1435" s="14"/>
      <c r="J1435" s="14"/>
      <c r="K1435" s="14"/>
      <c r="L1435" s="9">
        <f t="shared" si="22"/>
        <v>0</v>
      </c>
    </row>
    <row r="1436" spans="1:12" x14ac:dyDescent="0.25">
      <c r="A1436" s="8"/>
      <c r="B1436" s="14"/>
      <c r="C1436" s="14"/>
      <c r="D1436" s="14"/>
      <c r="E1436" s="14"/>
      <c r="F1436" s="14"/>
      <c r="G1436" s="14"/>
      <c r="H1436" s="14"/>
      <c r="I1436" s="14"/>
      <c r="J1436" s="14"/>
      <c r="K1436" s="14"/>
      <c r="L1436" s="9">
        <f t="shared" si="22"/>
        <v>0</v>
      </c>
    </row>
    <row r="1437" spans="1:12" x14ac:dyDescent="0.25">
      <c r="A1437" s="8"/>
      <c r="B1437" s="14"/>
      <c r="C1437" s="14"/>
      <c r="D1437" s="14"/>
      <c r="E1437" s="14"/>
      <c r="F1437" s="14"/>
      <c r="G1437" s="14"/>
      <c r="H1437" s="14"/>
      <c r="I1437" s="14"/>
      <c r="J1437" s="14"/>
      <c r="K1437" s="14"/>
      <c r="L1437" s="9">
        <f t="shared" si="22"/>
        <v>0</v>
      </c>
    </row>
    <row r="1438" spans="1:12" x14ac:dyDescent="0.25">
      <c r="A1438" s="8"/>
      <c r="B1438" s="14"/>
      <c r="C1438" s="14"/>
      <c r="D1438" s="14"/>
      <c r="E1438" s="14"/>
      <c r="F1438" s="14"/>
      <c r="G1438" s="14"/>
      <c r="H1438" s="14"/>
      <c r="I1438" s="14"/>
      <c r="J1438" s="14"/>
      <c r="K1438" s="14"/>
      <c r="L1438" s="9">
        <f t="shared" si="22"/>
        <v>0</v>
      </c>
    </row>
    <row r="1439" spans="1:12" x14ac:dyDescent="0.25">
      <c r="A1439" s="8"/>
      <c r="B1439" s="14"/>
      <c r="C1439" s="14"/>
      <c r="D1439" s="14"/>
      <c r="E1439" s="14"/>
      <c r="F1439" s="14"/>
      <c r="G1439" s="14"/>
      <c r="H1439" s="14"/>
      <c r="I1439" s="14"/>
      <c r="J1439" s="14"/>
      <c r="K1439" s="14"/>
      <c r="L1439" s="9">
        <f t="shared" si="22"/>
        <v>0</v>
      </c>
    </row>
    <row r="1440" spans="1:12" x14ac:dyDescent="0.25">
      <c r="A1440" s="8"/>
      <c r="B1440" s="14"/>
      <c r="C1440" s="14"/>
      <c r="D1440" s="14"/>
      <c r="E1440" s="14"/>
      <c r="F1440" s="14"/>
      <c r="G1440" s="14"/>
      <c r="H1440" s="14"/>
      <c r="I1440" s="14"/>
      <c r="J1440" s="14"/>
      <c r="K1440" s="14"/>
      <c r="L1440" s="9">
        <f t="shared" si="22"/>
        <v>0</v>
      </c>
    </row>
    <row r="1441" spans="1:12" x14ac:dyDescent="0.25">
      <c r="A1441" s="8"/>
      <c r="B1441" s="14"/>
      <c r="C1441" s="14"/>
      <c r="D1441" s="14"/>
      <c r="E1441" s="14"/>
      <c r="F1441" s="14"/>
      <c r="G1441" s="14"/>
      <c r="H1441" s="14"/>
      <c r="I1441" s="14"/>
      <c r="J1441" s="14"/>
      <c r="K1441" s="14"/>
      <c r="L1441" s="9">
        <f t="shared" si="22"/>
        <v>0</v>
      </c>
    </row>
    <row r="1442" spans="1:12" x14ac:dyDescent="0.25">
      <c r="A1442" s="8"/>
      <c r="B1442" s="14"/>
      <c r="C1442" s="14"/>
      <c r="D1442" s="14"/>
      <c r="E1442" s="14"/>
      <c r="F1442" s="14"/>
      <c r="G1442" s="14"/>
      <c r="H1442" s="14"/>
      <c r="I1442" s="14"/>
      <c r="J1442" s="14"/>
      <c r="K1442" s="14"/>
      <c r="L1442" s="9">
        <f t="shared" si="22"/>
        <v>0</v>
      </c>
    </row>
    <row r="1443" spans="1:12" x14ac:dyDescent="0.25">
      <c r="A1443" s="8"/>
      <c r="B1443" s="14"/>
      <c r="C1443" s="14"/>
      <c r="D1443" s="14"/>
      <c r="E1443" s="14"/>
      <c r="F1443" s="14"/>
      <c r="G1443" s="14"/>
      <c r="H1443" s="14"/>
      <c r="I1443" s="14"/>
      <c r="J1443" s="14"/>
      <c r="K1443" s="14"/>
      <c r="L1443" s="9">
        <f t="shared" si="22"/>
        <v>0</v>
      </c>
    </row>
    <row r="1444" spans="1:12" x14ac:dyDescent="0.25">
      <c r="A1444" s="8"/>
      <c r="B1444" s="14"/>
      <c r="C1444" s="14"/>
      <c r="D1444" s="14"/>
      <c r="E1444" s="14"/>
      <c r="F1444" s="14"/>
      <c r="G1444" s="14"/>
      <c r="H1444" s="14"/>
      <c r="I1444" s="14"/>
      <c r="J1444" s="14"/>
      <c r="K1444" s="14"/>
      <c r="L1444" s="9">
        <f t="shared" si="22"/>
        <v>0</v>
      </c>
    </row>
    <row r="1445" spans="1:12" x14ac:dyDescent="0.25">
      <c r="A1445" s="8"/>
      <c r="B1445" s="14"/>
      <c r="C1445" s="14"/>
      <c r="D1445" s="14"/>
      <c r="E1445" s="14"/>
      <c r="F1445" s="14"/>
      <c r="G1445" s="14"/>
      <c r="H1445" s="14"/>
      <c r="I1445" s="14"/>
      <c r="J1445" s="14"/>
      <c r="K1445" s="14"/>
      <c r="L1445" s="9">
        <f t="shared" si="22"/>
        <v>0</v>
      </c>
    </row>
    <row r="1446" spans="1:12" x14ac:dyDescent="0.25">
      <c r="A1446" s="8"/>
      <c r="B1446" s="14"/>
      <c r="C1446" s="14"/>
      <c r="D1446" s="14"/>
      <c r="E1446" s="14"/>
      <c r="F1446" s="14"/>
      <c r="G1446" s="14"/>
      <c r="H1446" s="14"/>
      <c r="I1446" s="14"/>
      <c r="J1446" s="14"/>
      <c r="K1446" s="14"/>
      <c r="L1446" s="9">
        <f t="shared" si="22"/>
        <v>0</v>
      </c>
    </row>
    <row r="1447" spans="1:12" x14ac:dyDescent="0.25">
      <c r="A1447" s="8"/>
      <c r="B1447" s="14"/>
      <c r="C1447" s="14"/>
      <c r="D1447" s="14"/>
      <c r="E1447" s="14"/>
      <c r="F1447" s="14"/>
      <c r="G1447" s="14"/>
      <c r="H1447" s="14"/>
      <c r="I1447" s="14"/>
      <c r="J1447" s="14"/>
      <c r="K1447" s="14"/>
      <c r="L1447" s="9">
        <f t="shared" si="22"/>
        <v>0</v>
      </c>
    </row>
    <row r="1448" spans="1:12" x14ac:dyDescent="0.25">
      <c r="A1448" s="8"/>
      <c r="B1448" s="14"/>
      <c r="C1448" s="14"/>
      <c r="D1448" s="14"/>
      <c r="E1448" s="14"/>
      <c r="F1448" s="14"/>
      <c r="G1448" s="14"/>
      <c r="H1448" s="14"/>
      <c r="I1448" s="14"/>
      <c r="J1448" s="14"/>
      <c r="K1448" s="14"/>
      <c r="L1448" s="9">
        <f t="shared" si="22"/>
        <v>0</v>
      </c>
    </row>
    <row r="1449" spans="1:12" x14ac:dyDescent="0.25">
      <c r="A1449" s="8"/>
      <c r="B1449" s="14"/>
      <c r="C1449" s="14"/>
      <c r="D1449" s="14"/>
      <c r="E1449" s="14"/>
      <c r="F1449" s="14"/>
      <c r="G1449" s="14"/>
      <c r="H1449" s="14"/>
      <c r="I1449" s="14"/>
      <c r="J1449" s="14"/>
      <c r="K1449" s="14"/>
      <c r="L1449" s="9">
        <f t="shared" si="22"/>
        <v>0</v>
      </c>
    </row>
    <row r="1450" spans="1:12" x14ac:dyDescent="0.25">
      <c r="A1450" s="8"/>
      <c r="B1450" s="14"/>
      <c r="C1450" s="14"/>
      <c r="D1450" s="14"/>
      <c r="E1450" s="14"/>
      <c r="F1450" s="14"/>
      <c r="G1450" s="14"/>
      <c r="H1450" s="14"/>
      <c r="I1450" s="14"/>
      <c r="J1450" s="14"/>
      <c r="K1450" s="14"/>
      <c r="L1450" s="9">
        <f t="shared" si="22"/>
        <v>0</v>
      </c>
    </row>
    <row r="1451" spans="1:12" x14ac:dyDescent="0.25">
      <c r="A1451" s="8"/>
      <c r="B1451" s="14"/>
      <c r="C1451" s="14"/>
      <c r="D1451" s="14"/>
      <c r="E1451" s="14"/>
      <c r="F1451" s="14"/>
      <c r="G1451" s="14"/>
      <c r="H1451" s="14"/>
      <c r="I1451" s="14"/>
      <c r="J1451" s="14"/>
      <c r="K1451" s="14"/>
      <c r="L1451" s="9">
        <f t="shared" si="22"/>
        <v>0</v>
      </c>
    </row>
    <row r="1452" spans="1:12" x14ac:dyDescent="0.25">
      <c r="A1452" s="8"/>
      <c r="B1452" s="14"/>
      <c r="C1452" s="14"/>
      <c r="D1452" s="14"/>
      <c r="E1452" s="14"/>
      <c r="F1452" s="14"/>
      <c r="G1452" s="14"/>
      <c r="H1452" s="14"/>
      <c r="I1452" s="14"/>
      <c r="J1452" s="14"/>
      <c r="K1452" s="14"/>
      <c r="L1452" s="9">
        <f t="shared" si="22"/>
        <v>0</v>
      </c>
    </row>
    <row r="1453" spans="1:12" x14ac:dyDescent="0.25">
      <c r="A1453" s="8"/>
      <c r="B1453" s="14"/>
      <c r="C1453" s="14"/>
      <c r="D1453" s="14"/>
      <c r="E1453" s="14"/>
      <c r="F1453" s="14"/>
      <c r="G1453" s="14"/>
      <c r="H1453" s="14"/>
      <c r="I1453" s="14"/>
      <c r="J1453" s="14"/>
      <c r="K1453" s="14"/>
      <c r="L1453" s="9">
        <f t="shared" si="22"/>
        <v>0</v>
      </c>
    </row>
    <row r="1454" spans="1:12" x14ac:dyDescent="0.25">
      <c r="A1454" s="8"/>
      <c r="B1454" s="14"/>
      <c r="C1454" s="14"/>
      <c r="D1454" s="14"/>
      <c r="E1454" s="14"/>
      <c r="F1454" s="14"/>
      <c r="G1454" s="14"/>
      <c r="H1454" s="14"/>
      <c r="I1454" s="14"/>
      <c r="J1454" s="14"/>
      <c r="K1454" s="14"/>
      <c r="L1454" s="9">
        <f t="shared" si="22"/>
        <v>0</v>
      </c>
    </row>
    <row r="1455" spans="1:12" x14ac:dyDescent="0.25">
      <c r="A1455" s="8"/>
      <c r="B1455" s="14"/>
      <c r="C1455" s="14"/>
      <c r="D1455" s="14"/>
      <c r="E1455" s="14"/>
      <c r="F1455" s="14"/>
      <c r="G1455" s="14"/>
      <c r="H1455" s="14"/>
      <c r="I1455" s="14"/>
      <c r="J1455" s="14"/>
      <c r="K1455" s="14"/>
      <c r="L1455" s="9">
        <f t="shared" si="22"/>
        <v>0</v>
      </c>
    </row>
    <row r="1456" spans="1:12" x14ac:dyDescent="0.25">
      <c r="A1456" s="8"/>
      <c r="B1456" s="14"/>
      <c r="C1456" s="14"/>
      <c r="D1456" s="14"/>
      <c r="E1456" s="14"/>
      <c r="F1456" s="14"/>
      <c r="G1456" s="14"/>
      <c r="H1456" s="14"/>
      <c r="I1456" s="14"/>
      <c r="J1456" s="14"/>
      <c r="K1456" s="14"/>
      <c r="L1456" s="9">
        <f t="shared" si="22"/>
        <v>0</v>
      </c>
    </row>
    <row r="1457" spans="1:12" x14ac:dyDescent="0.25">
      <c r="A1457" s="8"/>
      <c r="B1457" s="14"/>
      <c r="C1457" s="14"/>
      <c r="D1457" s="14"/>
      <c r="E1457" s="14"/>
      <c r="F1457" s="14"/>
      <c r="G1457" s="14"/>
      <c r="H1457" s="14"/>
      <c r="I1457" s="14"/>
      <c r="J1457" s="14"/>
      <c r="K1457" s="14"/>
      <c r="L1457" s="9">
        <f t="shared" si="22"/>
        <v>0</v>
      </c>
    </row>
    <row r="1458" spans="1:12" x14ac:dyDescent="0.25">
      <c r="A1458" s="8"/>
      <c r="B1458" s="14"/>
      <c r="C1458" s="14"/>
      <c r="D1458" s="14"/>
      <c r="E1458" s="14"/>
      <c r="F1458" s="14"/>
      <c r="G1458" s="14"/>
      <c r="H1458" s="14"/>
      <c r="I1458" s="14"/>
      <c r="J1458" s="14"/>
      <c r="K1458" s="14"/>
      <c r="L1458" s="9">
        <f t="shared" si="22"/>
        <v>0</v>
      </c>
    </row>
    <row r="1459" spans="1:12" x14ac:dyDescent="0.25">
      <c r="A1459" s="8"/>
      <c r="B1459" s="14"/>
      <c r="C1459" s="14"/>
      <c r="D1459" s="14"/>
      <c r="E1459" s="14"/>
      <c r="F1459" s="14"/>
      <c r="G1459" s="14"/>
      <c r="H1459" s="14"/>
      <c r="I1459" s="14"/>
      <c r="J1459" s="14"/>
      <c r="K1459" s="14"/>
      <c r="L1459" s="9">
        <f t="shared" si="22"/>
        <v>0</v>
      </c>
    </row>
    <row r="1460" spans="1:12" x14ac:dyDescent="0.25">
      <c r="A1460" s="8"/>
      <c r="B1460" s="14"/>
      <c r="C1460" s="14"/>
      <c r="D1460" s="14"/>
      <c r="E1460" s="14"/>
      <c r="F1460" s="14"/>
      <c r="G1460" s="14"/>
      <c r="H1460" s="14"/>
      <c r="I1460" s="14"/>
      <c r="J1460" s="14"/>
      <c r="K1460" s="14"/>
      <c r="L1460" s="9">
        <f t="shared" si="22"/>
        <v>0</v>
      </c>
    </row>
    <row r="1461" spans="1:12" x14ac:dyDescent="0.25">
      <c r="A1461" s="8"/>
      <c r="B1461" s="14"/>
      <c r="C1461" s="14"/>
      <c r="D1461" s="14"/>
      <c r="E1461" s="14"/>
      <c r="F1461" s="14"/>
      <c r="G1461" s="14"/>
      <c r="H1461" s="14"/>
      <c r="I1461" s="14"/>
      <c r="J1461" s="14"/>
      <c r="K1461" s="14"/>
      <c r="L1461" s="9">
        <f t="shared" si="22"/>
        <v>0</v>
      </c>
    </row>
    <row r="1462" spans="1:12" x14ac:dyDescent="0.25">
      <c r="A1462" s="8"/>
      <c r="B1462" s="14"/>
      <c r="C1462" s="14"/>
      <c r="D1462" s="14"/>
      <c r="E1462" s="14"/>
      <c r="F1462" s="14"/>
      <c r="G1462" s="14"/>
      <c r="H1462" s="14"/>
      <c r="I1462" s="14"/>
      <c r="J1462" s="14"/>
      <c r="K1462" s="14"/>
      <c r="L1462" s="9">
        <f t="shared" si="22"/>
        <v>0</v>
      </c>
    </row>
    <row r="1463" spans="1:12" x14ac:dyDescent="0.25">
      <c r="A1463" s="8"/>
      <c r="B1463" s="14"/>
      <c r="C1463" s="14"/>
      <c r="D1463" s="14"/>
      <c r="E1463" s="14"/>
      <c r="F1463" s="14"/>
      <c r="G1463" s="14"/>
      <c r="H1463" s="14"/>
      <c r="I1463" s="14"/>
      <c r="J1463" s="14"/>
      <c r="K1463" s="14"/>
      <c r="L1463" s="9">
        <f t="shared" si="22"/>
        <v>0</v>
      </c>
    </row>
    <row r="1464" spans="1:12" x14ac:dyDescent="0.25">
      <c r="A1464" s="8"/>
      <c r="B1464" s="14"/>
      <c r="C1464" s="14"/>
      <c r="D1464" s="14"/>
      <c r="E1464" s="14"/>
      <c r="F1464" s="14"/>
      <c r="G1464" s="14"/>
      <c r="H1464" s="14"/>
      <c r="I1464" s="14"/>
      <c r="J1464" s="14"/>
      <c r="K1464" s="14"/>
      <c r="L1464" s="9">
        <f t="shared" si="22"/>
        <v>0</v>
      </c>
    </row>
    <row r="1465" spans="1:12" x14ac:dyDescent="0.25">
      <c r="A1465" s="8"/>
      <c r="B1465" s="14"/>
      <c r="C1465" s="14"/>
      <c r="D1465" s="14"/>
      <c r="E1465" s="14"/>
      <c r="F1465" s="14"/>
      <c r="G1465" s="14"/>
      <c r="H1465" s="14"/>
      <c r="I1465" s="14"/>
      <c r="J1465" s="14"/>
      <c r="K1465" s="14"/>
      <c r="L1465" s="9">
        <f t="shared" si="22"/>
        <v>0</v>
      </c>
    </row>
    <row r="1466" spans="1:12" x14ac:dyDescent="0.25">
      <c r="A1466" s="8"/>
      <c r="B1466" s="14"/>
      <c r="C1466" s="14"/>
      <c r="D1466" s="14"/>
      <c r="E1466" s="14"/>
      <c r="F1466" s="14"/>
      <c r="G1466" s="14"/>
      <c r="H1466" s="14"/>
      <c r="I1466" s="14"/>
      <c r="J1466" s="14"/>
      <c r="K1466" s="14"/>
      <c r="L1466" s="9">
        <f t="shared" si="22"/>
        <v>0</v>
      </c>
    </row>
    <row r="1467" spans="1:12" x14ac:dyDescent="0.25">
      <c r="A1467" s="8"/>
      <c r="B1467" s="14"/>
      <c r="C1467" s="14"/>
      <c r="D1467" s="14"/>
      <c r="E1467" s="14"/>
      <c r="F1467" s="14"/>
      <c r="G1467" s="14"/>
      <c r="H1467" s="14"/>
      <c r="I1467" s="14"/>
      <c r="J1467" s="14"/>
      <c r="K1467" s="14"/>
      <c r="L1467" s="9">
        <f t="shared" si="22"/>
        <v>0</v>
      </c>
    </row>
    <row r="1468" spans="1:12" x14ac:dyDescent="0.25">
      <c r="A1468" s="8"/>
      <c r="B1468" s="14"/>
      <c r="C1468" s="14"/>
      <c r="D1468" s="14"/>
      <c r="E1468" s="14"/>
      <c r="F1468" s="14"/>
      <c r="G1468" s="14"/>
      <c r="H1468" s="14"/>
      <c r="I1468" s="14"/>
      <c r="J1468" s="14"/>
      <c r="K1468" s="14"/>
      <c r="L1468" s="9">
        <f t="shared" si="22"/>
        <v>0</v>
      </c>
    </row>
    <row r="1469" spans="1:12" x14ac:dyDescent="0.25">
      <c r="A1469" s="8"/>
      <c r="B1469" s="14"/>
      <c r="C1469" s="14"/>
      <c r="D1469" s="14"/>
      <c r="E1469" s="14"/>
      <c r="F1469" s="14"/>
      <c r="G1469" s="14"/>
      <c r="H1469" s="14"/>
      <c r="I1469" s="14"/>
      <c r="J1469" s="14"/>
      <c r="K1469" s="14"/>
      <c r="L1469" s="9">
        <f t="shared" si="22"/>
        <v>0</v>
      </c>
    </row>
    <row r="1470" spans="1:12" x14ac:dyDescent="0.25">
      <c r="A1470" s="8"/>
      <c r="B1470" s="14"/>
      <c r="C1470" s="14"/>
      <c r="D1470" s="14"/>
      <c r="E1470" s="14"/>
      <c r="F1470" s="14"/>
      <c r="G1470" s="14"/>
      <c r="H1470" s="14"/>
      <c r="I1470" s="14"/>
      <c r="J1470" s="14"/>
      <c r="K1470" s="14"/>
      <c r="L1470" s="9">
        <f t="shared" si="22"/>
        <v>0</v>
      </c>
    </row>
    <row r="1471" spans="1:12" x14ac:dyDescent="0.25">
      <c r="A1471" s="8"/>
      <c r="B1471" s="14"/>
      <c r="C1471" s="14"/>
      <c r="D1471" s="14"/>
      <c r="E1471" s="14"/>
      <c r="F1471" s="14"/>
      <c r="G1471" s="14"/>
      <c r="H1471" s="14"/>
      <c r="I1471" s="14"/>
      <c r="J1471" s="14"/>
      <c r="K1471" s="14"/>
      <c r="L1471" s="9">
        <f t="shared" si="22"/>
        <v>0</v>
      </c>
    </row>
    <row r="1472" spans="1:12" x14ac:dyDescent="0.25">
      <c r="A1472" s="8"/>
      <c r="B1472" s="14"/>
      <c r="C1472" s="14"/>
      <c r="D1472" s="14"/>
      <c r="E1472" s="14"/>
      <c r="F1472" s="14"/>
      <c r="G1472" s="14"/>
      <c r="H1472" s="14"/>
      <c r="I1472" s="14"/>
      <c r="J1472" s="14"/>
      <c r="K1472" s="14"/>
      <c r="L1472" s="9">
        <f t="shared" si="22"/>
        <v>0</v>
      </c>
    </row>
    <row r="1473" spans="1:12" x14ac:dyDescent="0.25">
      <c r="A1473" s="8"/>
      <c r="B1473" s="14"/>
      <c r="C1473" s="14"/>
      <c r="D1473" s="14"/>
      <c r="E1473" s="14"/>
      <c r="F1473" s="14"/>
      <c r="G1473" s="14"/>
      <c r="H1473" s="14"/>
      <c r="I1473" s="14"/>
      <c r="J1473" s="14"/>
      <c r="K1473" s="14"/>
      <c r="L1473" s="9">
        <f t="shared" si="22"/>
        <v>0</v>
      </c>
    </row>
    <row r="1474" spans="1:12" x14ac:dyDescent="0.25">
      <c r="A1474" s="8"/>
      <c r="B1474" s="14"/>
      <c r="C1474" s="14"/>
      <c r="D1474" s="14"/>
      <c r="E1474" s="14"/>
      <c r="F1474" s="14"/>
      <c r="G1474" s="14"/>
      <c r="H1474" s="14"/>
      <c r="I1474" s="14"/>
      <c r="J1474" s="14"/>
      <c r="K1474" s="14"/>
      <c r="L1474" s="9">
        <f t="shared" si="22"/>
        <v>0</v>
      </c>
    </row>
    <row r="1475" spans="1:12" x14ac:dyDescent="0.25">
      <c r="A1475" s="8"/>
      <c r="B1475" s="14"/>
      <c r="C1475" s="14"/>
      <c r="D1475" s="14"/>
      <c r="E1475" s="14"/>
      <c r="F1475" s="14"/>
      <c r="G1475" s="14"/>
      <c r="H1475" s="14"/>
      <c r="I1475" s="14"/>
      <c r="J1475" s="14"/>
      <c r="K1475" s="14"/>
      <c r="L1475" s="9">
        <f t="shared" ref="L1475:L1538" si="23">LEN(F1475)</f>
        <v>0</v>
      </c>
    </row>
    <row r="1476" spans="1:12" x14ac:dyDescent="0.25">
      <c r="A1476" s="8"/>
      <c r="B1476" s="14"/>
      <c r="C1476" s="14"/>
      <c r="D1476" s="14"/>
      <c r="E1476" s="14"/>
      <c r="F1476" s="14"/>
      <c r="G1476" s="14"/>
      <c r="H1476" s="14"/>
      <c r="I1476" s="14"/>
      <c r="J1476" s="14"/>
      <c r="K1476" s="14"/>
      <c r="L1476" s="9">
        <f t="shared" si="23"/>
        <v>0</v>
      </c>
    </row>
    <row r="1477" spans="1:12" x14ac:dyDescent="0.25">
      <c r="A1477" s="8"/>
      <c r="B1477" s="14"/>
      <c r="C1477" s="14"/>
      <c r="D1477" s="14"/>
      <c r="E1477" s="14"/>
      <c r="F1477" s="14"/>
      <c r="G1477" s="14"/>
      <c r="H1477" s="14"/>
      <c r="I1477" s="14"/>
      <c r="J1477" s="14"/>
      <c r="K1477" s="14"/>
      <c r="L1477" s="9">
        <f t="shared" si="23"/>
        <v>0</v>
      </c>
    </row>
    <row r="1478" spans="1:12" x14ac:dyDescent="0.25">
      <c r="A1478" s="8"/>
      <c r="B1478" s="14"/>
      <c r="C1478" s="14"/>
      <c r="D1478" s="14"/>
      <c r="E1478" s="14"/>
      <c r="F1478" s="14"/>
      <c r="G1478" s="14"/>
      <c r="H1478" s="14"/>
      <c r="I1478" s="14"/>
      <c r="J1478" s="14"/>
      <c r="K1478" s="14"/>
      <c r="L1478" s="9">
        <f t="shared" si="23"/>
        <v>0</v>
      </c>
    </row>
    <row r="1479" spans="1:12" x14ac:dyDescent="0.25">
      <c r="A1479" s="8"/>
      <c r="B1479" s="14"/>
      <c r="C1479" s="14"/>
      <c r="D1479" s="14"/>
      <c r="E1479" s="14"/>
      <c r="F1479" s="14"/>
      <c r="G1479" s="14"/>
      <c r="H1479" s="14"/>
      <c r="I1479" s="14"/>
      <c r="J1479" s="14"/>
      <c r="K1479" s="14"/>
      <c r="L1479" s="9">
        <f t="shared" si="23"/>
        <v>0</v>
      </c>
    </row>
    <row r="1480" spans="1:12" x14ac:dyDescent="0.25">
      <c r="A1480" s="8"/>
      <c r="B1480" s="14"/>
      <c r="C1480" s="14"/>
      <c r="D1480" s="14"/>
      <c r="E1480" s="14"/>
      <c r="F1480" s="14"/>
      <c r="G1480" s="14"/>
      <c r="H1480" s="14"/>
      <c r="I1480" s="14"/>
      <c r="J1480" s="14"/>
      <c r="K1480" s="14"/>
      <c r="L1480" s="9">
        <f t="shared" si="23"/>
        <v>0</v>
      </c>
    </row>
    <row r="1481" spans="1:12" x14ac:dyDescent="0.25">
      <c r="A1481" s="8"/>
      <c r="B1481" s="14"/>
      <c r="C1481" s="14"/>
      <c r="D1481" s="14"/>
      <c r="E1481" s="14"/>
      <c r="F1481" s="14"/>
      <c r="G1481" s="14"/>
      <c r="H1481" s="14"/>
      <c r="I1481" s="14"/>
      <c r="J1481" s="14"/>
      <c r="K1481" s="14"/>
      <c r="L1481" s="9">
        <f t="shared" si="23"/>
        <v>0</v>
      </c>
    </row>
    <row r="1482" spans="1:12" x14ac:dyDescent="0.25">
      <c r="A1482" s="8"/>
      <c r="B1482" s="14"/>
      <c r="C1482" s="14"/>
      <c r="D1482" s="14"/>
      <c r="E1482" s="14"/>
      <c r="F1482" s="14"/>
      <c r="G1482" s="14"/>
      <c r="H1482" s="14"/>
      <c r="I1482" s="14"/>
      <c r="J1482" s="14"/>
      <c r="K1482" s="14"/>
      <c r="L1482" s="9">
        <f t="shared" si="23"/>
        <v>0</v>
      </c>
    </row>
    <row r="1483" spans="1:12" x14ac:dyDescent="0.25">
      <c r="A1483" s="8"/>
      <c r="B1483" s="14"/>
      <c r="C1483" s="14"/>
      <c r="D1483" s="14"/>
      <c r="E1483" s="14"/>
      <c r="F1483" s="14"/>
      <c r="G1483" s="14"/>
      <c r="H1483" s="14"/>
      <c r="I1483" s="14"/>
      <c r="J1483" s="14"/>
      <c r="K1483" s="14"/>
      <c r="L1483" s="9">
        <f t="shared" si="23"/>
        <v>0</v>
      </c>
    </row>
    <row r="1484" spans="1:12" x14ac:dyDescent="0.25">
      <c r="A1484" s="8"/>
      <c r="B1484" s="14"/>
      <c r="C1484" s="14"/>
      <c r="D1484" s="14"/>
      <c r="E1484" s="14"/>
      <c r="F1484" s="14"/>
      <c r="G1484" s="14"/>
      <c r="H1484" s="14"/>
      <c r="I1484" s="14"/>
      <c r="J1484" s="14"/>
      <c r="K1484" s="14"/>
      <c r="L1484" s="9">
        <f t="shared" si="23"/>
        <v>0</v>
      </c>
    </row>
    <row r="1485" spans="1:12" x14ac:dyDescent="0.25">
      <c r="A1485" s="8"/>
      <c r="B1485" s="14"/>
      <c r="C1485" s="14"/>
      <c r="D1485" s="14"/>
      <c r="E1485" s="14"/>
      <c r="F1485" s="14"/>
      <c r="G1485" s="14"/>
      <c r="H1485" s="14"/>
      <c r="I1485" s="14"/>
      <c r="J1485" s="14"/>
      <c r="K1485" s="14"/>
      <c r="L1485" s="9">
        <f t="shared" si="23"/>
        <v>0</v>
      </c>
    </row>
    <row r="1486" spans="1:12" x14ac:dyDescent="0.25">
      <c r="A1486" s="8"/>
      <c r="B1486" s="14"/>
      <c r="C1486" s="14"/>
      <c r="D1486" s="14"/>
      <c r="E1486" s="14"/>
      <c r="F1486" s="14"/>
      <c r="G1486" s="14"/>
      <c r="H1486" s="14"/>
      <c r="I1486" s="14"/>
      <c r="J1486" s="14"/>
      <c r="K1486" s="14"/>
      <c r="L1486" s="9">
        <f t="shared" si="23"/>
        <v>0</v>
      </c>
    </row>
    <row r="1487" spans="1:12" x14ac:dyDescent="0.25">
      <c r="A1487" s="8"/>
      <c r="B1487" s="14"/>
      <c r="C1487" s="14"/>
      <c r="D1487" s="14"/>
      <c r="E1487" s="14"/>
      <c r="F1487" s="14"/>
      <c r="G1487" s="14"/>
      <c r="H1487" s="14"/>
      <c r="I1487" s="14"/>
      <c r="J1487" s="14"/>
      <c r="K1487" s="14"/>
      <c r="L1487" s="9">
        <f t="shared" si="23"/>
        <v>0</v>
      </c>
    </row>
    <row r="1488" spans="1:12" x14ac:dyDescent="0.25">
      <c r="A1488" s="8"/>
      <c r="B1488" s="14"/>
      <c r="C1488" s="14"/>
      <c r="D1488" s="14"/>
      <c r="E1488" s="14"/>
      <c r="F1488" s="14"/>
      <c r="G1488" s="14"/>
      <c r="H1488" s="14"/>
      <c r="I1488" s="14"/>
      <c r="J1488" s="14"/>
      <c r="K1488" s="14"/>
      <c r="L1488" s="9">
        <f t="shared" si="23"/>
        <v>0</v>
      </c>
    </row>
    <row r="1489" spans="1:12" x14ac:dyDescent="0.25">
      <c r="A1489" s="8"/>
      <c r="B1489" s="14"/>
      <c r="C1489" s="14"/>
      <c r="D1489" s="14"/>
      <c r="E1489" s="14"/>
      <c r="F1489" s="14"/>
      <c r="G1489" s="14"/>
      <c r="H1489" s="14"/>
      <c r="I1489" s="14"/>
      <c r="J1489" s="14"/>
      <c r="K1489" s="14"/>
      <c r="L1489" s="9">
        <f t="shared" si="23"/>
        <v>0</v>
      </c>
    </row>
    <row r="1490" spans="1:12" x14ac:dyDescent="0.25">
      <c r="A1490" s="8"/>
      <c r="B1490" s="14"/>
      <c r="C1490" s="14"/>
      <c r="D1490" s="14"/>
      <c r="E1490" s="14"/>
      <c r="F1490" s="14"/>
      <c r="G1490" s="14"/>
      <c r="H1490" s="14"/>
      <c r="I1490" s="14"/>
      <c r="J1490" s="14"/>
      <c r="K1490" s="14"/>
      <c r="L1490" s="9">
        <f t="shared" si="23"/>
        <v>0</v>
      </c>
    </row>
    <row r="1491" spans="1:12" x14ac:dyDescent="0.25">
      <c r="A1491" s="8"/>
      <c r="B1491" s="14"/>
      <c r="C1491" s="14"/>
      <c r="D1491" s="14"/>
      <c r="E1491" s="14"/>
      <c r="F1491" s="14"/>
      <c r="G1491" s="14"/>
      <c r="H1491" s="14"/>
      <c r="I1491" s="14"/>
      <c r="J1491" s="14"/>
      <c r="K1491" s="14"/>
      <c r="L1491" s="9">
        <f t="shared" si="23"/>
        <v>0</v>
      </c>
    </row>
    <row r="1492" spans="1:12" x14ac:dyDescent="0.25">
      <c r="A1492" s="8"/>
      <c r="B1492" s="14"/>
      <c r="C1492" s="14"/>
      <c r="D1492" s="14"/>
      <c r="E1492" s="14"/>
      <c r="F1492" s="14"/>
      <c r="G1492" s="14"/>
      <c r="H1492" s="14"/>
      <c r="I1492" s="14"/>
      <c r="J1492" s="14"/>
      <c r="K1492" s="14"/>
      <c r="L1492" s="9">
        <f t="shared" si="23"/>
        <v>0</v>
      </c>
    </row>
    <row r="1493" spans="1:12" x14ac:dyDescent="0.25">
      <c r="A1493" s="8"/>
      <c r="B1493" s="14"/>
      <c r="C1493" s="14"/>
      <c r="D1493" s="14"/>
      <c r="E1493" s="14"/>
      <c r="F1493" s="14"/>
      <c r="G1493" s="14"/>
      <c r="H1493" s="14"/>
      <c r="I1493" s="14"/>
      <c r="J1493" s="14"/>
      <c r="K1493" s="14"/>
      <c r="L1493" s="9">
        <f t="shared" si="23"/>
        <v>0</v>
      </c>
    </row>
    <row r="1494" spans="1:12" x14ac:dyDescent="0.25">
      <c r="A1494" s="8"/>
      <c r="B1494" s="14"/>
      <c r="C1494" s="14"/>
      <c r="D1494" s="14"/>
      <c r="E1494" s="14"/>
      <c r="F1494" s="14"/>
      <c r="G1494" s="14"/>
      <c r="H1494" s="14"/>
      <c r="I1494" s="14"/>
      <c r="J1494" s="14"/>
      <c r="K1494" s="14"/>
      <c r="L1494" s="9">
        <f t="shared" si="23"/>
        <v>0</v>
      </c>
    </row>
    <row r="1495" spans="1:12" x14ac:dyDescent="0.25">
      <c r="A1495" s="8"/>
      <c r="B1495" s="14"/>
      <c r="C1495" s="14"/>
      <c r="D1495" s="14"/>
      <c r="E1495" s="14"/>
      <c r="F1495" s="14"/>
      <c r="G1495" s="14"/>
      <c r="H1495" s="14"/>
      <c r="I1495" s="14"/>
      <c r="J1495" s="14"/>
      <c r="K1495" s="14"/>
      <c r="L1495" s="9">
        <f t="shared" si="23"/>
        <v>0</v>
      </c>
    </row>
    <row r="1496" spans="1:12" x14ac:dyDescent="0.25">
      <c r="A1496" s="8"/>
      <c r="B1496" s="14"/>
      <c r="C1496" s="14"/>
      <c r="D1496" s="14"/>
      <c r="E1496" s="14"/>
      <c r="F1496" s="14"/>
      <c r="G1496" s="14"/>
      <c r="H1496" s="14"/>
      <c r="I1496" s="14"/>
      <c r="J1496" s="14"/>
      <c r="K1496" s="14"/>
      <c r="L1496" s="9">
        <f t="shared" si="23"/>
        <v>0</v>
      </c>
    </row>
    <row r="1497" spans="1:12" x14ac:dyDescent="0.25">
      <c r="A1497" s="8"/>
      <c r="B1497" s="14"/>
      <c r="C1497" s="14"/>
      <c r="D1497" s="14"/>
      <c r="E1497" s="14"/>
      <c r="F1497" s="14"/>
      <c r="G1497" s="14"/>
      <c r="H1497" s="14"/>
      <c r="I1497" s="14"/>
      <c r="J1497" s="14"/>
      <c r="K1497" s="14"/>
      <c r="L1497" s="9">
        <f t="shared" si="23"/>
        <v>0</v>
      </c>
    </row>
    <row r="1498" spans="1:12" x14ac:dyDescent="0.25">
      <c r="A1498" s="8"/>
      <c r="B1498" s="14"/>
      <c r="C1498" s="14"/>
      <c r="D1498" s="14"/>
      <c r="E1498" s="14"/>
      <c r="F1498" s="14"/>
      <c r="G1498" s="14"/>
      <c r="H1498" s="14"/>
      <c r="I1498" s="14"/>
      <c r="J1498" s="14"/>
      <c r="K1498" s="14"/>
      <c r="L1498" s="9">
        <f t="shared" si="23"/>
        <v>0</v>
      </c>
    </row>
    <row r="1499" spans="1:12" x14ac:dyDescent="0.25">
      <c r="A1499" s="8"/>
      <c r="B1499" s="14"/>
      <c r="C1499" s="14"/>
      <c r="D1499" s="14"/>
      <c r="E1499" s="14"/>
      <c r="F1499" s="14"/>
      <c r="G1499" s="14"/>
      <c r="H1499" s="14"/>
      <c r="I1499" s="14"/>
      <c r="J1499" s="14"/>
      <c r="K1499" s="14"/>
      <c r="L1499" s="9">
        <f t="shared" si="23"/>
        <v>0</v>
      </c>
    </row>
    <row r="1500" spans="1:12" x14ac:dyDescent="0.25">
      <c r="A1500" s="8"/>
      <c r="B1500" s="14"/>
      <c r="C1500" s="14"/>
      <c r="D1500" s="14"/>
      <c r="E1500" s="14"/>
      <c r="F1500" s="14"/>
      <c r="G1500" s="14"/>
      <c r="H1500" s="14"/>
      <c r="I1500" s="14"/>
      <c r="J1500" s="14"/>
      <c r="K1500" s="14"/>
      <c r="L1500" s="9">
        <f t="shared" si="23"/>
        <v>0</v>
      </c>
    </row>
    <row r="1501" spans="1:12" x14ac:dyDescent="0.25">
      <c r="A1501" s="8"/>
      <c r="B1501" s="14"/>
      <c r="C1501" s="14"/>
      <c r="D1501" s="14"/>
      <c r="E1501" s="14"/>
      <c r="F1501" s="14"/>
      <c r="G1501" s="14"/>
      <c r="H1501" s="14"/>
      <c r="I1501" s="14"/>
      <c r="J1501" s="14"/>
      <c r="K1501" s="14"/>
      <c r="L1501" s="9">
        <f t="shared" si="23"/>
        <v>0</v>
      </c>
    </row>
    <row r="1502" spans="1:12" x14ac:dyDescent="0.25">
      <c r="A1502" s="8"/>
      <c r="B1502" s="14"/>
      <c r="C1502" s="14"/>
      <c r="D1502" s="14"/>
      <c r="E1502" s="14"/>
      <c r="F1502" s="14"/>
      <c r="G1502" s="14"/>
      <c r="H1502" s="14"/>
      <c r="I1502" s="14"/>
      <c r="J1502" s="14"/>
      <c r="K1502" s="14"/>
      <c r="L1502" s="9">
        <f t="shared" si="23"/>
        <v>0</v>
      </c>
    </row>
    <row r="1503" spans="1:12" x14ac:dyDescent="0.25">
      <c r="A1503" s="8"/>
      <c r="B1503" s="14"/>
      <c r="C1503" s="14"/>
      <c r="D1503" s="14"/>
      <c r="E1503" s="14"/>
      <c r="F1503" s="14"/>
      <c r="G1503" s="14"/>
      <c r="H1503" s="14"/>
      <c r="I1503" s="14"/>
      <c r="J1503" s="14"/>
      <c r="K1503" s="14"/>
      <c r="L1503" s="9">
        <f t="shared" si="23"/>
        <v>0</v>
      </c>
    </row>
    <row r="1504" spans="1:12" x14ac:dyDescent="0.25">
      <c r="A1504" s="8"/>
      <c r="B1504" s="14"/>
      <c r="C1504" s="14"/>
      <c r="D1504" s="14"/>
      <c r="E1504" s="14"/>
      <c r="F1504" s="14"/>
      <c r="G1504" s="14"/>
      <c r="H1504" s="14"/>
      <c r="I1504" s="14"/>
      <c r="J1504" s="14"/>
      <c r="K1504" s="14"/>
      <c r="L1504" s="9">
        <f t="shared" si="23"/>
        <v>0</v>
      </c>
    </row>
    <row r="1505" spans="1:12" x14ac:dyDescent="0.25">
      <c r="A1505" s="8"/>
      <c r="B1505" s="14"/>
      <c r="C1505" s="14"/>
      <c r="D1505" s="14"/>
      <c r="E1505" s="14"/>
      <c r="F1505" s="14"/>
      <c r="G1505" s="14"/>
      <c r="H1505" s="14"/>
      <c r="I1505" s="14"/>
      <c r="J1505" s="14"/>
      <c r="K1505" s="14"/>
      <c r="L1505" s="9">
        <f t="shared" si="23"/>
        <v>0</v>
      </c>
    </row>
    <row r="1506" spans="1:12" x14ac:dyDescent="0.25">
      <c r="A1506" s="8"/>
      <c r="B1506" s="14"/>
      <c r="C1506" s="14"/>
      <c r="D1506" s="14"/>
      <c r="E1506" s="14"/>
      <c r="F1506" s="14"/>
      <c r="G1506" s="14"/>
      <c r="H1506" s="14"/>
      <c r="I1506" s="14"/>
      <c r="J1506" s="14"/>
      <c r="K1506" s="14"/>
      <c r="L1506" s="9">
        <f t="shared" si="23"/>
        <v>0</v>
      </c>
    </row>
    <row r="1507" spans="1:12" x14ac:dyDescent="0.25">
      <c r="A1507" s="8"/>
      <c r="B1507" s="14"/>
      <c r="C1507" s="14"/>
      <c r="D1507" s="14"/>
      <c r="E1507" s="14"/>
      <c r="F1507" s="14"/>
      <c r="G1507" s="14"/>
      <c r="H1507" s="14"/>
      <c r="I1507" s="14"/>
      <c r="J1507" s="14"/>
      <c r="K1507" s="14"/>
      <c r="L1507" s="9">
        <f t="shared" si="23"/>
        <v>0</v>
      </c>
    </row>
    <row r="1508" spans="1:12" x14ac:dyDescent="0.25">
      <c r="A1508" s="8"/>
      <c r="B1508" s="14"/>
      <c r="C1508" s="14"/>
      <c r="D1508" s="14"/>
      <c r="E1508" s="14"/>
      <c r="F1508" s="14"/>
      <c r="G1508" s="14"/>
      <c r="H1508" s="14"/>
      <c r="I1508" s="14"/>
      <c r="J1508" s="14"/>
      <c r="K1508" s="14"/>
      <c r="L1508" s="9">
        <f t="shared" si="23"/>
        <v>0</v>
      </c>
    </row>
    <row r="1509" spans="1:12" x14ac:dyDescent="0.25">
      <c r="A1509" s="8"/>
      <c r="B1509" s="14"/>
      <c r="C1509" s="14"/>
      <c r="D1509" s="14"/>
      <c r="E1509" s="14"/>
      <c r="F1509" s="14"/>
      <c r="G1509" s="14"/>
      <c r="H1509" s="14"/>
      <c r="I1509" s="14"/>
      <c r="J1509" s="14"/>
      <c r="K1509" s="14"/>
      <c r="L1509" s="9">
        <f t="shared" si="23"/>
        <v>0</v>
      </c>
    </row>
    <row r="1510" spans="1:12" x14ac:dyDescent="0.25">
      <c r="A1510" s="8"/>
      <c r="B1510" s="14"/>
      <c r="C1510" s="14"/>
      <c r="D1510" s="14"/>
      <c r="E1510" s="14"/>
      <c r="F1510" s="14"/>
      <c r="G1510" s="14"/>
      <c r="H1510" s="14"/>
      <c r="I1510" s="14"/>
      <c r="J1510" s="14"/>
      <c r="K1510" s="14"/>
      <c r="L1510" s="9">
        <f t="shared" si="23"/>
        <v>0</v>
      </c>
    </row>
    <row r="1511" spans="1:12" x14ac:dyDescent="0.25">
      <c r="A1511" s="8"/>
      <c r="B1511" s="14"/>
      <c r="C1511" s="14"/>
      <c r="D1511" s="14"/>
      <c r="E1511" s="14"/>
      <c r="F1511" s="14"/>
      <c r="G1511" s="14"/>
      <c r="H1511" s="14"/>
      <c r="I1511" s="14"/>
      <c r="J1511" s="14"/>
      <c r="K1511" s="14"/>
      <c r="L1511" s="9">
        <f t="shared" si="23"/>
        <v>0</v>
      </c>
    </row>
    <row r="1512" spans="1:12" x14ac:dyDescent="0.25">
      <c r="A1512" s="8"/>
      <c r="B1512" s="14"/>
      <c r="C1512" s="14"/>
      <c r="D1512" s="14"/>
      <c r="E1512" s="14"/>
      <c r="F1512" s="14"/>
      <c r="G1512" s="14"/>
      <c r="H1512" s="14"/>
      <c r="I1512" s="14"/>
      <c r="J1512" s="14"/>
      <c r="K1512" s="14"/>
      <c r="L1512" s="9">
        <f t="shared" si="23"/>
        <v>0</v>
      </c>
    </row>
    <row r="1513" spans="1:12" x14ac:dyDescent="0.25">
      <c r="A1513" s="8"/>
      <c r="B1513" s="14"/>
      <c r="C1513" s="14"/>
      <c r="D1513" s="14"/>
      <c r="E1513" s="14"/>
      <c r="F1513" s="14"/>
      <c r="G1513" s="14"/>
      <c r="H1513" s="14"/>
      <c r="I1513" s="14"/>
      <c r="J1513" s="14"/>
      <c r="K1513" s="14"/>
      <c r="L1513" s="9">
        <f t="shared" si="23"/>
        <v>0</v>
      </c>
    </row>
    <row r="1514" spans="1:12" x14ac:dyDescent="0.25">
      <c r="A1514" s="8"/>
      <c r="B1514" s="14"/>
      <c r="C1514" s="14"/>
      <c r="D1514" s="14"/>
      <c r="E1514" s="14"/>
      <c r="F1514" s="14"/>
      <c r="G1514" s="14"/>
      <c r="H1514" s="14"/>
      <c r="I1514" s="14"/>
      <c r="J1514" s="14"/>
      <c r="K1514" s="14"/>
      <c r="L1514" s="9">
        <f t="shared" si="23"/>
        <v>0</v>
      </c>
    </row>
    <row r="1515" spans="1:12" x14ac:dyDescent="0.25">
      <c r="A1515" s="8"/>
      <c r="B1515" s="14"/>
      <c r="C1515" s="14"/>
      <c r="D1515" s="14"/>
      <c r="E1515" s="14"/>
      <c r="F1515" s="14"/>
      <c r="G1515" s="14"/>
      <c r="H1515" s="14"/>
      <c r="I1515" s="14"/>
      <c r="J1515" s="14"/>
      <c r="K1515" s="14"/>
      <c r="L1515" s="9">
        <f t="shared" si="23"/>
        <v>0</v>
      </c>
    </row>
    <row r="1516" spans="1:12" x14ac:dyDescent="0.25">
      <c r="A1516" s="8"/>
      <c r="B1516" s="14"/>
      <c r="C1516" s="14"/>
      <c r="D1516" s="14"/>
      <c r="E1516" s="14"/>
      <c r="F1516" s="14"/>
      <c r="G1516" s="14"/>
      <c r="H1516" s="14"/>
      <c r="I1516" s="14"/>
      <c r="J1516" s="14"/>
      <c r="K1516" s="14"/>
      <c r="L1516" s="9">
        <f t="shared" si="23"/>
        <v>0</v>
      </c>
    </row>
    <row r="1517" spans="1:12" x14ac:dyDescent="0.25">
      <c r="A1517" s="8"/>
      <c r="B1517" s="14"/>
      <c r="C1517" s="14"/>
      <c r="D1517" s="14"/>
      <c r="E1517" s="14"/>
      <c r="F1517" s="14"/>
      <c r="G1517" s="14"/>
      <c r="H1517" s="14"/>
      <c r="I1517" s="14"/>
      <c r="J1517" s="14"/>
      <c r="K1517" s="14"/>
      <c r="L1517" s="9">
        <f t="shared" si="23"/>
        <v>0</v>
      </c>
    </row>
    <row r="1518" spans="1:12" x14ac:dyDescent="0.25">
      <c r="A1518" s="8"/>
      <c r="B1518" s="14"/>
      <c r="C1518" s="14"/>
      <c r="D1518" s="14"/>
      <c r="E1518" s="14"/>
      <c r="F1518" s="14"/>
      <c r="G1518" s="14"/>
      <c r="H1518" s="14"/>
      <c r="I1518" s="14"/>
      <c r="J1518" s="14"/>
      <c r="K1518" s="14"/>
      <c r="L1518" s="9">
        <f t="shared" si="23"/>
        <v>0</v>
      </c>
    </row>
    <row r="1519" spans="1:12" x14ac:dyDescent="0.25">
      <c r="A1519" s="8"/>
      <c r="B1519" s="14"/>
      <c r="C1519" s="14"/>
      <c r="D1519" s="14"/>
      <c r="E1519" s="14"/>
      <c r="F1519" s="14"/>
      <c r="G1519" s="14"/>
      <c r="H1519" s="14"/>
      <c r="I1519" s="14"/>
      <c r="J1519" s="14"/>
      <c r="K1519" s="14"/>
      <c r="L1519" s="9">
        <f t="shared" si="23"/>
        <v>0</v>
      </c>
    </row>
    <row r="1520" spans="1:12" x14ac:dyDescent="0.25">
      <c r="A1520" s="8"/>
      <c r="B1520" s="14"/>
      <c r="C1520" s="14"/>
      <c r="D1520" s="14"/>
      <c r="E1520" s="14"/>
      <c r="F1520" s="14"/>
      <c r="G1520" s="14"/>
      <c r="H1520" s="14"/>
      <c r="I1520" s="14"/>
      <c r="J1520" s="14"/>
      <c r="K1520" s="14"/>
      <c r="L1520" s="9">
        <f t="shared" si="23"/>
        <v>0</v>
      </c>
    </row>
    <row r="1521" spans="1:12" x14ac:dyDescent="0.25">
      <c r="A1521" s="8"/>
      <c r="B1521" s="14"/>
      <c r="C1521" s="14"/>
      <c r="D1521" s="14"/>
      <c r="E1521" s="14"/>
      <c r="F1521" s="14"/>
      <c r="G1521" s="14"/>
      <c r="H1521" s="14"/>
      <c r="I1521" s="14"/>
      <c r="J1521" s="14"/>
      <c r="K1521" s="14"/>
      <c r="L1521" s="9">
        <f t="shared" si="23"/>
        <v>0</v>
      </c>
    </row>
    <row r="1522" spans="1:12" x14ac:dyDescent="0.25">
      <c r="A1522" s="8"/>
      <c r="B1522" s="14"/>
      <c r="C1522" s="14"/>
      <c r="D1522" s="14"/>
      <c r="E1522" s="14"/>
      <c r="F1522" s="14"/>
      <c r="G1522" s="14"/>
      <c r="H1522" s="14"/>
      <c r="I1522" s="14"/>
      <c r="J1522" s="14"/>
      <c r="K1522" s="14"/>
      <c r="L1522" s="9">
        <f t="shared" si="23"/>
        <v>0</v>
      </c>
    </row>
    <row r="1523" spans="1:12" x14ac:dyDescent="0.25">
      <c r="A1523" s="8"/>
      <c r="B1523" s="14"/>
      <c r="C1523" s="14"/>
      <c r="D1523" s="14"/>
      <c r="E1523" s="14"/>
      <c r="F1523" s="14"/>
      <c r="G1523" s="14"/>
      <c r="H1523" s="14"/>
      <c r="I1523" s="14"/>
      <c r="J1523" s="14"/>
      <c r="K1523" s="14"/>
      <c r="L1523" s="9">
        <f t="shared" si="23"/>
        <v>0</v>
      </c>
    </row>
    <row r="1524" spans="1:12" x14ac:dyDescent="0.25">
      <c r="A1524" s="8"/>
      <c r="B1524" s="14"/>
      <c r="C1524" s="14"/>
      <c r="D1524" s="14"/>
      <c r="E1524" s="14"/>
      <c r="F1524" s="14"/>
      <c r="G1524" s="14"/>
      <c r="H1524" s="14"/>
      <c r="I1524" s="14"/>
      <c r="J1524" s="14"/>
      <c r="K1524" s="14"/>
      <c r="L1524" s="9">
        <f t="shared" si="23"/>
        <v>0</v>
      </c>
    </row>
    <row r="1525" spans="1:12" x14ac:dyDescent="0.25">
      <c r="A1525" s="8"/>
      <c r="B1525" s="14"/>
      <c r="C1525" s="14"/>
      <c r="D1525" s="14"/>
      <c r="E1525" s="14"/>
      <c r="F1525" s="14"/>
      <c r="G1525" s="14"/>
      <c r="H1525" s="14"/>
      <c r="I1525" s="14"/>
      <c r="J1525" s="14"/>
      <c r="K1525" s="14"/>
      <c r="L1525" s="9">
        <f t="shared" si="23"/>
        <v>0</v>
      </c>
    </row>
    <row r="1526" spans="1:12" x14ac:dyDescent="0.25">
      <c r="A1526" s="8"/>
      <c r="B1526" s="14"/>
      <c r="C1526" s="14"/>
      <c r="D1526" s="14"/>
      <c r="E1526" s="14"/>
      <c r="F1526" s="14"/>
      <c r="G1526" s="14"/>
      <c r="H1526" s="14"/>
      <c r="I1526" s="14"/>
      <c r="J1526" s="14"/>
      <c r="K1526" s="14"/>
      <c r="L1526" s="9">
        <f t="shared" si="23"/>
        <v>0</v>
      </c>
    </row>
    <row r="1527" spans="1:12" x14ac:dyDescent="0.25">
      <c r="A1527" s="8"/>
      <c r="B1527" s="14"/>
      <c r="C1527" s="14"/>
      <c r="D1527" s="14"/>
      <c r="E1527" s="14"/>
      <c r="F1527" s="14"/>
      <c r="G1527" s="14"/>
      <c r="H1527" s="14"/>
      <c r="I1527" s="14"/>
      <c r="J1527" s="14"/>
      <c r="K1527" s="14"/>
      <c r="L1527" s="9">
        <f t="shared" si="23"/>
        <v>0</v>
      </c>
    </row>
    <row r="1528" spans="1:12" x14ac:dyDescent="0.25">
      <c r="A1528" s="8"/>
      <c r="B1528" s="14"/>
      <c r="C1528" s="14"/>
      <c r="D1528" s="14"/>
      <c r="E1528" s="14"/>
      <c r="F1528" s="14"/>
      <c r="G1528" s="14"/>
      <c r="H1528" s="14"/>
      <c r="I1528" s="14"/>
      <c r="J1528" s="14"/>
      <c r="K1528" s="14"/>
      <c r="L1528" s="9">
        <f t="shared" si="23"/>
        <v>0</v>
      </c>
    </row>
    <row r="1529" spans="1:12" x14ac:dyDescent="0.25">
      <c r="A1529" s="8"/>
      <c r="B1529" s="14"/>
      <c r="C1529" s="14"/>
      <c r="D1529" s="14"/>
      <c r="E1529" s="14"/>
      <c r="F1529" s="14"/>
      <c r="G1529" s="14"/>
      <c r="H1529" s="14"/>
      <c r="I1529" s="14"/>
      <c r="J1529" s="14"/>
      <c r="K1529" s="14"/>
      <c r="L1529" s="9">
        <f t="shared" si="23"/>
        <v>0</v>
      </c>
    </row>
    <row r="1530" spans="1:12" x14ac:dyDescent="0.25">
      <c r="A1530" s="8"/>
      <c r="B1530" s="14"/>
      <c r="C1530" s="14"/>
      <c r="D1530" s="14"/>
      <c r="E1530" s="14"/>
      <c r="F1530" s="14"/>
      <c r="G1530" s="14"/>
      <c r="H1530" s="14"/>
      <c r="I1530" s="14"/>
      <c r="J1530" s="14"/>
      <c r="K1530" s="14"/>
      <c r="L1530" s="9">
        <f t="shared" si="23"/>
        <v>0</v>
      </c>
    </row>
    <row r="1531" spans="1:12" x14ac:dyDescent="0.25">
      <c r="A1531" s="8"/>
      <c r="B1531" s="14"/>
      <c r="C1531" s="14"/>
      <c r="D1531" s="14"/>
      <c r="E1531" s="14"/>
      <c r="F1531" s="14"/>
      <c r="G1531" s="14"/>
      <c r="H1531" s="14"/>
      <c r="I1531" s="14"/>
      <c r="J1531" s="14"/>
      <c r="K1531" s="14"/>
      <c r="L1531" s="9">
        <f t="shared" si="23"/>
        <v>0</v>
      </c>
    </row>
    <row r="1532" spans="1:12" x14ac:dyDescent="0.25">
      <c r="A1532" s="8"/>
      <c r="B1532" s="14"/>
      <c r="C1532" s="14"/>
      <c r="D1532" s="14"/>
      <c r="E1532" s="14"/>
      <c r="F1532" s="14"/>
      <c r="G1532" s="14"/>
      <c r="H1532" s="14"/>
      <c r="I1532" s="14"/>
      <c r="J1532" s="14"/>
      <c r="K1532" s="14"/>
      <c r="L1532" s="9">
        <f t="shared" si="23"/>
        <v>0</v>
      </c>
    </row>
    <row r="1533" spans="1:12" x14ac:dyDescent="0.25">
      <c r="A1533" s="8"/>
      <c r="B1533" s="14"/>
      <c r="C1533" s="14"/>
      <c r="D1533" s="14"/>
      <c r="E1533" s="14"/>
      <c r="F1533" s="14"/>
      <c r="G1533" s="14"/>
      <c r="H1533" s="14"/>
      <c r="I1533" s="14"/>
      <c r="J1533" s="14"/>
      <c r="K1533" s="14"/>
      <c r="L1533" s="9">
        <f t="shared" si="23"/>
        <v>0</v>
      </c>
    </row>
    <row r="1534" spans="1:12" x14ac:dyDescent="0.25">
      <c r="A1534" s="8"/>
      <c r="B1534" s="14"/>
      <c r="C1534" s="14"/>
      <c r="D1534" s="14"/>
      <c r="E1534" s="14"/>
      <c r="F1534" s="14"/>
      <c r="G1534" s="14"/>
      <c r="H1534" s="14"/>
      <c r="I1534" s="14"/>
      <c r="J1534" s="14"/>
      <c r="K1534" s="14"/>
      <c r="L1534" s="9">
        <f t="shared" si="23"/>
        <v>0</v>
      </c>
    </row>
    <row r="1535" spans="1:12" x14ac:dyDescent="0.25">
      <c r="A1535" s="8"/>
      <c r="B1535" s="14"/>
      <c r="C1535" s="14"/>
      <c r="D1535" s="14"/>
      <c r="E1535" s="14"/>
      <c r="F1535" s="14"/>
      <c r="G1535" s="14"/>
      <c r="H1535" s="14"/>
      <c r="I1535" s="14"/>
      <c r="J1535" s="14"/>
      <c r="K1535" s="14"/>
      <c r="L1535" s="9">
        <f t="shared" si="23"/>
        <v>0</v>
      </c>
    </row>
    <row r="1536" spans="1:12" x14ac:dyDescent="0.25">
      <c r="A1536" s="8"/>
      <c r="B1536" s="14"/>
      <c r="C1536" s="14"/>
      <c r="D1536" s="14"/>
      <c r="E1536" s="14"/>
      <c r="F1536" s="14"/>
      <c r="G1536" s="14"/>
      <c r="H1536" s="14"/>
      <c r="I1536" s="14"/>
      <c r="J1536" s="14"/>
      <c r="K1536" s="14"/>
      <c r="L1536" s="9">
        <f t="shared" si="23"/>
        <v>0</v>
      </c>
    </row>
    <row r="1537" spans="1:12" x14ac:dyDescent="0.25">
      <c r="A1537" s="8"/>
      <c r="B1537" s="14"/>
      <c r="C1537" s="14"/>
      <c r="D1537" s="14"/>
      <c r="E1537" s="14"/>
      <c r="F1537" s="14"/>
      <c r="G1537" s="14"/>
      <c r="H1537" s="14"/>
      <c r="I1537" s="14"/>
      <c r="J1537" s="14"/>
      <c r="K1537" s="14"/>
      <c r="L1537" s="9">
        <f t="shared" si="23"/>
        <v>0</v>
      </c>
    </row>
    <row r="1538" spans="1:12" x14ac:dyDescent="0.25">
      <c r="A1538" s="8"/>
      <c r="B1538" s="14"/>
      <c r="C1538" s="14"/>
      <c r="D1538" s="14"/>
      <c r="E1538" s="14"/>
      <c r="F1538" s="14"/>
      <c r="G1538" s="14"/>
      <c r="H1538" s="14"/>
      <c r="I1538" s="14"/>
      <c r="J1538" s="14"/>
      <c r="K1538" s="14"/>
      <c r="L1538" s="9">
        <f t="shared" si="23"/>
        <v>0</v>
      </c>
    </row>
    <row r="1539" spans="1:12" x14ac:dyDescent="0.25">
      <c r="A1539" s="8"/>
      <c r="B1539" s="14"/>
      <c r="C1539" s="14"/>
      <c r="D1539" s="14"/>
      <c r="E1539" s="14"/>
      <c r="F1539" s="14"/>
      <c r="G1539" s="14"/>
      <c r="H1539" s="14"/>
      <c r="I1539" s="14"/>
      <c r="J1539" s="14"/>
      <c r="K1539" s="14"/>
      <c r="L1539" s="9">
        <f t="shared" ref="L1539:L1602" si="24">LEN(F1539)</f>
        <v>0</v>
      </c>
    </row>
    <row r="1540" spans="1:12" x14ac:dyDescent="0.25">
      <c r="A1540" s="8"/>
      <c r="B1540" s="14"/>
      <c r="C1540" s="14"/>
      <c r="D1540" s="14"/>
      <c r="E1540" s="14"/>
      <c r="F1540" s="14"/>
      <c r="G1540" s="14"/>
      <c r="H1540" s="14"/>
      <c r="I1540" s="14"/>
      <c r="J1540" s="14"/>
      <c r="K1540" s="14"/>
      <c r="L1540" s="9">
        <f t="shared" si="24"/>
        <v>0</v>
      </c>
    </row>
    <row r="1541" spans="1:12" x14ac:dyDescent="0.25">
      <c r="A1541" s="8"/>
      <c r="B1541" s="14"/>
      <c r="C1541" s="14"/>
      <c r="D1541" s="14"/>
      <c r="E1541" s="14"/>
      <c r="F1541" s="14"/>
      <c r="G1541" s="14"/>
      <c r="H1541" s="14"/>
      <c r="I1541" s="14"/>
      <c r="J1541" s="14"/>
      <c r="K1541" s="14"/>
      <c r="L1541" s="9">
        <f t="shared" si="24"/>
        <v>0</v>
      </c>
    </row>
    <row r="1542" spans="1:12" x14ac:dyDescent="0.25">
      <c r="A1542" s="8"/>
      <c r="B1542" s="14"/>
      <c r="C1542" s="14"/>
      <c r="D1542" s="14"/>
      <c r="E1542" s="14"/>
      <c r="F1542" s="14"/>
      <c r="G1542" s="14"/>
      <c r="H1542" s="14"/>
      <c r="I1542" s="14"/>
      <c r="J1542" s="14"/>
      <c r="K1542" s="14"/>
      <c r="L1542" s="9">
        <f t="shared" si="24"/>
        <v>0</v>
      </c>
    </row>
    <row r="1543" spans="1:12" x14ac:dyDescent="0.25">
      <c r="A1543" s="8"/>
      <c r="B1543" s="14"/>
      <c r="C1543" s="14"/>
      <c r="D1543" s="14"/>
      <c r="E1543" s="14"/>
      <c r="F1543" s="14"/>
      <c r="G1543" s="14"/>
      <c r="H1543" s="14"/>
      <c r="I1543" s="14"/>
      <c r="J1543" s="14"/>
      <c r="K1543" s="14"/>
      <c r="L1543" s="9">
        <f t="shared" si="24"/>
        <v>0</v>
      </c>
    </row>
    <row r="1544" spans="1:12" x14ac:dyDescent="0.25">
      <c r="A1544" s="8"/>
      <c r="B1544" s="14"/>
      <c r="C1544" s="14"/>
      <c r="D1544" s="14"/>
      <c r="E1544" s="14"/>
      <c r="F1544" s="14"/>
      <c r="G1544" s="14"/>
      <c r="H1544" s="14"/>
      <c r="I1544" s="14"/>
      <c r="J1544" s="14"/>
      <c r="K1544" s="14"/>
      <c r="L1544" s="9">
        <f t="shared" si="24"/>
        <v>0</v>
      </c>
    </row>
    <row r="1545" spans="1:12" x14ac:dyDescent="0.25">
      <c r="A1545" s="8"/>
      <c r="B1545" s="14"/>
      <c r="C1545" s="14"/>
      <c r="D1545" s="14"/>
      <c r="E1545" s="14"/>
      <c r="F1545" s="14"/>
      <c r="G1545" s="14"/>
      <c r="H1545" s="14"/>
      <c r="I1545" s="14"/>
      <c r="J1545" s="14"/>
      <c r="K1545" s="14"/>
      <c r="L1545" s="9">
        <f t="shared" si="24"/>
        <v>0</v>
      </c>
    </row>
    <row r="1546" spans="1:12" x14ac:dyDescent="0.25">
      <c r="A1546" s="8"/>
      <c r="B1546" s="14"/>
      <c r="C1546" s="14"/>
      <c r="D1546" s="14"/>
      <c r="E1546" s="14"/>
      <c r="F1546" s="14"/>
      <c r="G1546" s="14"/>
      <c r="H1546" s="14"/>
      <c r="I1546" s="14"/>
      <c r="J1546" s="14"/>
      <c r="K1546" s="14"/>
      <c r="L1546" s="9">
        <f t="shared" si="24"/>
        <v>0</v>
      </c>
    </row>
    <row r="1547" spans="1:12" x14ac:dyDescent="0.25">
      <c r="A1547" s="8"/>
      <c r="B1547" s="14"/>
      <c r="C1547" s="14"/>
      <c r="D1547" s="14"/>
      <c r="E1547" s="14"/>
      <c r="F1547" s="14"/>
      <c r="G1547" s="14"/>
      <c r="H1547" s="14"/>
      <c r="I1547" s="14"/>
      <c r="J1547" s="14"/>
      <c r="K1547" s="14"/>
      <c r="L1547" s="9">
        <f t="shared" si="24"/>
        <v>0</v>
      </c>
    </row>
    <row r="1548" spans="1:12" x14ac:dyDescent="0.25">
      <c r="A1548" s="8"/>
      <c r="B1548" s="14"/>
      <c r="C1548" s="14"/>
      <c r="D1548" s="14"/>
      <c r="E1548" s="14"/>
      <c r="F1548" s="14"/>
      <c r="G1548" s="14"/>
      <c r="H1548" s="14"/>
      <c r="I1548" s="14"/>
      <c r="J1548" s="14"/>
      <c r="K1548" s="14"/>
      <c r="L1548" s="9">
        <f t="shared" si="24"/>
        <v>0</v>
      </c>
    </row>
    <row r="1549" spans="1:12" x14ac:dyDescent="0.25">
      <c r="A1549" s="8"/>
      <c r="B1549" s="14"/>
      <c r="C1549" s="14"/>
      <c r="D1549" s="14"/>
      <c r="E1549" s="14"/>
      <c r="F1549" s="14"/>
      <c r="G1549" s="14"/>
      <c r="H1549" s="14"/>
      <c r="I1549" s="14"/>
      <c r="J1549" s="14"/>
      <c r="K1549" s="14"/>
      <c r="L1549" s="9">
        <f t="shared" si="24"/>
        <v>0</v>
      </c>
    </row>
    <row r="1550" spans="1:12" x14ac:dyDescent="0.25">
      <c r="A1550" s="8"/>
      <c r="B1550" s="14"/>
      <c r="C1550" s="14"/>
      <c r="D1550" s="14"/>
      <c r="E1550" s="14"/>
      <c r="F1550" s="14"/>
      <c r="G1550" s="14"/>
      <c r="H1550" s="14"/>
      <c r="I1550" s="14"/>
      <c r="J1550" s="14"/>
      <c r="K1550" s="14"/>
      <c r="L1550" s="9">
        <f t="shared" si="24"/>
        <v>0</v>
      </c>
    </row>
    <row r="1551" spans="1:12" x14ac:dyDescent="0.25">
      <c r="A1551" s="8"/>
      <c r="B1551" s="14"/>
      <c r="C1551" s="14"/>
      <c r="D1551" s="14"/>
      <c r="E1551" s="14"/>
      <c r="F1551" s="14"/>
      <c r="G1551" s="14"/>
      <c r="H1551" s="14"/>
      <c r="I1551" s="14"/>
      <c r="J1551" s="14"/>
      <c r="K1551" s="14"/>
      <c r="L1551" s="9">
        <f t="shared" si="24"/>
        <v>0</v>
      </c>
    </row>
    <row r="1552" spans="1:12" x14ac:dyDescent="0.25">
      <c r="A1552" s="8"/>
      <c r="B1552" s="14"/>
      <c r="C1552" s="14"/>
      <c r="D1552" s="14"/>
      <c r="E1552" s="14"/>
      <c r="F1552" s="14"/>
      <c r="G1552" s="14"/>
      <c r="H1552" s="14"/>
      <c r="I1552" s="14"/>
      <c r="J1552" s="14"/>
      <c r="K1552" s="14"/>
      <c r="L1552" s="9">
        <f t="shared" si="24"/>
        <v>0</v>
      </c>
    </row>
    <row r="1553" spans="1:12" x14ac:dyDescent="0.25">
      <c r="A1553" s="8"/>
      <c r="B1553" s="14"/>
      <c r="C1553" s="14"/>
      <c r="D1553" s="14"/>
      <c r="E1553" s="14"/>
      <c r="F1553" s="14"/>
      <c r="G1553" s="14"/>
      <c r="H1553" s="14"/>
      <c r="I1553" s="14"/>
      <c r="J1553" s="14"/>
      <c r="K1553" s="14"/>
      <c r="L1553" s="9">
        <f t="shared" si="24"/>
        <v>0</v>
      </c>
    </row>
    <row r="1554" spans="1:12" x14ac:dyDescent="0.25">
      <c r="A1554" s="8"/>
      <c r="B1554" s="14"/>
      <c r="C1554" s="14"/>
      <c r="D1554" s="14"/>
      <c r="E1554" s="14"/>
      <c r="F1554" s="14"/>
      <c r="G1554" s="14"/>
      <c r="H1554" s="14"/>
      <c r="I1554" s="14"/>
      <c r="J1554" s="14"/>
      <c r="K1554" s="14"/>
      <c r="L1554" s="9">
        <f t="shared" si="24"/>
        <v>0</v>
      </c>
    </row>
    <row r="1555" spans="1:12" x14ac:dyDescent="0.25">
      <c r="A1555" s="8"/>
      <c r="B1555" s="14"/>
      <c r="C1555" s="14"/>
      <c r="D1555" s="14"/>
      <c r="E1555" s="14"/>
      <c r="F1555" s="14"/>
      <c r="G1555" s="14"/>
      <c r="H1555" s="14"/>
      <c r="I1555" s="14"/>
      <c r="J1555" s="14"/>
      <c r="K1555" s="14"/>
      <c r="L1555" s="9">
        <f t="shared" si="24"/>
        <v>0</v>
      </c>
    </row>
    <row r="1556" spans="1:12" x14ac:dyDescent="0.25">
      <c r="A1556" s="8"/>
      <c r="B1556" s="14"/>
      <c r="C1556" s="14"/>
      <c r="D1556" s="14"/>
      <c r="E1556" s="14"/>
      <c r="F1556" s="14"/>
      <c r="G1556" s="14"/>
      <c r="H1556" s="14"/>
      <c r="I1556" s="14"/>
      <c r="J1556" s="14"/>
      <c r="K1556" s="14"/>
      <c r="L1556" s="9">
        <f t="shared" si="24"/>
        <v>0</v>
      </c>
    </row>
    <row r="1557" spans="1:12" x14ac:dyDescent="0.25">
      <c r="A1557" s="8"/>
      <c r="B1557" s="14"/>
      <c r="C1557" s="14"/>
      <c r="D1557" s="14"/>
      <c r="E1557" s="14"/>
      <c r="F1557" s="14"/>
      <c r="G1557" s="14"/>
      <c r="H1557" s="14"/>
      <c r="I1557" s="14"/>
      <c r="J1557" s="14"/>
      <c r="K1557" s="14"/>
      <c r="L1557" s="9">
        <f t="shared" si="24"/>
        <v>0</v>
      </c>
    </row>
    <row r="1558" spans="1:12" x14ac:dyDescent="0.25">
      <c r="A1558" s="8"/>
      <c r="B1558" s="14"/>
      <c r="C1558" s="14"/>
      <c r="D1558" s="14"/>
      <c r="E1558" s="14"/>
      <c r="F1558" s="14"/>
      <c r="G1558" s="14"/>
      <c r="H1558" s="14"/>
      <c r="I1558" s="14"/>
      <c r="J1558" s="14"/>
      <c r="K1558" s="14"/>
      <c r="L1558" s="9">
        <f t="shared" si="24"/>
        <v>0</v>
      </c>
    </row>
    <row r="1559" spans="1:12" x14ac:dyDescent="0.25">
      <c r="A1559" s="8"/>
      <c r="B1559" s="14"/>
      <c r="C1559" s="14"/>
      <c r="D1559" s="14"/>
      <c r="E1559" s="14"/>
      <c r="F1559" s="14"/>
      <c r="G1559" s="14"/>
      <c r="H1559" s="14"/>
      <c r="I1559" s="14"/>
      <c r="J1559" s="14"/>
      <c r="K1559" s="14"/>
      <c r="L1559" s="9">
        <f t="shared" si="24"/>
        <v>0</v>
      </c>
    </row>
    <row r="1560" spans="1:12" x14ac:dyDescent="0.25">
      <c r="A1560" s="8"/>
      <c r="B1560" s="14"/>
      <c r="C1560" s="14"/>
      <c r="D1560" s="14"/>
      <c r="E1560" s="14"/>
      <c r="F1560" s="14"/>
      <c r="G1560" s="14"/>
      <c r="H1560" s="14"/>
      <c r="I1560" s="14"/>
      <c r="J1560" s="14"/>
      <c r="K1560" s="14"/>
      <c r="L1560" s="9">
        <f t="shared" si="24"/>
        <v>0</v>
      </c>
    </row>
    <row r="1561" spans="1:12" x14ac:dyDescent="0.25">
      <c r="A1561" s="8"/>
      <c r="B1561" s="14"/>
      <c r="C1561" s="14"/>
      <c r="D1561" s="14"/>
      <c r="E1561" s="14"/>
      <c r="F1561" s="14"/>
      <c r="G1561" s="14"/>
      <c r="H1561" s="14"/>
      <c r="I1561" s="14"/>
      <c r="J1561" s="14"/>
      <c r="K1561" s="14"/>
      <c r="L1561" s="9">
        <f t="shared" si="24"/>
        <v>0</v>
      </c>
    </row>
    <row r="1562" spans="1:12" x14ac:dyDescent="0.25">
      <c r="A1562" s="8"/>
      <c r="B1562" s="14"/>
      <c r="C1562" s="14"/>
      <c r="D1562" s="14"/>
      <c r="E1562" s="14"/>
      <c r="F1562" s="14"/>
      <c r="G1562" s="14"/>
      <c r="H1562" s="14"/>
      <c r="I1562" s="14"/>
      <c r="J1562" s="14"/>
      <c r="K1562" s="14"/>
      <c r="L1562" s="9">
        <f t="shared" si="24"/>
        <v>0</v>
      </c>
    </row>
    <row r="1563" spans="1:12" x14ac:dyDescent="0.25">
      <c r="A1563" s="8"/>
      <c r="B1563" s="14"/>
      <c r="C1563" s="14"/>
      <c r="D1563" s="14"/>
      <c r="E1563" s="14"/>
      <c r="F1563" s="14"/>
      <c r="G1563" s="14"/>
      <c r="H1563" s="14"/>
      <c r="I1563" s="14"/>
      <c r="J1563" s="14"/>
      <c r="K1563" s="14"/>
      <c r="L1563" s="9">
        <f t="shared" si="24"/>
        <v>0</v>
      </c>
    </row>
    <row r="1564" spans="1:12" x14ac:dyDescent="0.25">
      <c r="A1564" s="8"/>
      <c r="B1564" s="14"/>
      <c r="C1564" s="14"/>
      <c r="D1564" s="14"/>
      <c r="E1564" s="14"/>
      <c r="F1564" s="14"/>
      <c r="G1564" s="14"/>
      <c r="H1564" s="14"/>
      <c r="I1564" s="14"/>
      <c r="J1564" s="14"/>
      <c r="K1564" s="14"/>
      <c r="L1564" s="9">
        <f t="shared" si="24"/>
        <v>0</v>
      </c>
    </row>
    <row r="1565" spans="1:12" x14ac:dyDescent="0.25">
      <c r="A1565" s="8"/>
      <c r="B1565" s="14"/>
      <c r="C1565" s="14"/>
      <c r="D1565" s="14"/>
      <c r="E1565" s="14"/>
      <c r="F1565" s="14"/>
      <c r="G1565" s="14"/>
      <c r="H1565" s="14"/>
      <c r="I1565" s="14"/>
      <c r="J1565" s="14"/>
      <c r="K1565" s="14"/>
      <c r="L1565" s="9">
        <f t="shared" si="24"/>
        <v>0</v>
      </c>
    </row>
    <row r="1566" spans="1:12" x14ac:dyDescent="0.25">
      <c r="A1566" s="8"/>
      <c r="B1566" s="14"/>
      <c r="C1566" s="14"/>
      <c r="D1566" s="14"/>
      <c r="E1566" s="14"/>
      <c r="F1566" s="14"/>
      <c r="G1566" s="14"/>
      <c r="H1566" s="14"/>
      <c r="I1566" s="14"/>
      <c r="J1566" s="14"/>
      <c r="K1566" s="14"/>
      <c r="L1566" s="9">
        <f t="shared" si="24"/>
        <v>0</v>
      </c>
    </row>
    <row r="1567" spans="1:12" x14ac:dyDescent="0.25">
      <c r="A1567" s="8"/>
      <c r="B1567" s="14"/>
      <c r="C1567" s="14"/>
      <c r="D1567" s="14"/>
      <c r="E1567" s="14"/>
      <c r="F1567" s="14"/>
      <c r="G1567" s="14"/>
      <c r="H1567" s="14"/>
      <c r="I1567" s="14"/>
      <c r="J1567" s="14"/>
      <c r="K1567" s="14"/>
      <c r="L1567" s="9">
        <f t="shared" si="24"/>
        <v>0</v>
      </c>
    </row>
    <row r="1568" spans="1:12" x14ac:dyDescent="0.25">
      <c r="A1568" s="8"/>
      <c r="B1568" s="14"/>
      <c r="C1568" s="14"/>
      <c r="D1568" s="14"/>
      <c r="E1568" s="14"/>
      <c r="F1568" s="14"/>
      <c r="G1568" s="14"/>
      <c r="H1568" s="14"/>
      <c r="I1568" s="14"/>
      <c r="J1568" s="14"/>
      <c r="K1568" s="14"/>
      <c r="L1568" s="9">
        <f t="shared" si="24"/>
        <v>0</v>
      </c>
    </row>
    <row r="1569" spans="1:12" x14ac:dyDescent="0.25">
      <c r="A1569" s="8"/>
      <c r="B1569" s="14"/>
      <c r="C1569" s="14"/>
      <c r="D1569" s="14"/>
      <c r="E1569" s="14"/>
      <c r="F1569" s="14"/>
      <c r="G1569" s="14"/>
      <c r="H1569" s="14"/>
      <c r="I1569" s="14"/>
      <c r="J1569" s="14"/>
      <c r="K1569" s="14"/>
      <c r="L1569" s="9">
        <f t="shared" si="24"/>
        <v>0</v>
      </c>
    </row>
    <row r="1570" spans="1:12" x14ac:dyDescent="0.25">
      <c r="A1570" s="8"/>
      <c r="B1570" s="14"/>
      <c r="C1570" s="14"/>
      <c r="D1570" s="14"/>
      <c r="E1570" s="14"/>
      <c r="F1570" s="14"/>
      <c r="G1570" s="14"/>
      <c r="H1570" s="14"/>
      <c r="I1570" s="14"/>
      <c r="J1570" s="14"/>
      <c r="K1570" s="14"/>
      <c r="L1570" s="9">
        <f t="shared" si="24"/>
        <v>0</v>
      </c>
    </row>
    <row r="1571" spans="1:12" x14ac:dyDescent="0.25">
      <c r="A1571" s="8"/>
      <c r="B1571" s="14"/>
      <c r="C1571" s="14"/>
      <c r="D1571" s="14"/>
      <c r="E1571" s="14"/>
      <c r="F1571" s="14"/>
      <c r="G1571" s="14"/>
      <c r="H1571" s="14"/>
      <c r="I1571" s="14"/>
      <c r="J1571" s="14"/>
      <c r="K1571" s="14"/>
      <c r="L1571" s="9">
        <f t="shared" si="24"/>
        <v>0</v>
      </c>
    </row>
    <row r="1572" spans="1:12" x14ac:dyDescent="0.25">
      <c r="A1572" s="8"/>
      <c r="B1572" s="14"/>
      <c r="C1572" s="14"/>
      <c r="D1572" s="14"/>
      <c r="E1572" s="14"/>
      <c r="F1572" s="14"/>
      <c r="G1572" s="14"/>
      <c r="H1572" s="14"/>
      <c r="I1572" s="14"/>
      <c r="J1572" s="14"/>
      <c r="K1572" s="14"/>
      <c r="L1572" s="9">
        <f t="shared" si="24"/>
        <v>0</v>
      </c>
    </row>
    <row r="1573" spans="1:12" x14ac:dyDescent="0.25">
      <c r="A1573" s="8"/>
      <c r="B1573" s="14"/>
      <c r="C1573" s="14"/>
      <c r="D1573" s="14"/>
      <c r="E1573" s="14"/>
      <c r="F1573" s="14"/>
      <c r="G1573" s="14"/>
      <c r="H1573" s="14"/>
      <c r="I1573" s="14"/>
      <c r="J1573" s="14"/>
      <c r="K1573" s="14"/>
      <c r="L1573" s="9">
        <f t="shared" si="24"/>
        <v>0</v>
      </c>
    </row>
    <row r="1574" spans="1:12" x14ac:dyDescent="0.25">
      <c r="A1574" s="8"/>
      <c r="B1574" s="14"/>
      <c r="C1574" s="14"/>
      <c r="D1574" s="14"/>
      <c r="E1574" s="14"/>
      <c r="F1574" s="14"/>
      <c r="G1574" s="14"/>
      <c r="H1574" s="14"/>
      <c r="I1574" s="14"/>
      <c r="J1574" s="14"/>
      <c r="K1574" s="14"/>
      <c r="L1574" s="9">
        <f t="shared" si="24"/>
        <v>0</v>
      </c>
    </row>
    <row r="1575" spans="1:12" x14ac:dyDescent="0.25">
      <c r="A1575" s="8"/>
      <c r="B1575" s="14"/>
      <c r="C1575" s="14"/>
      <c r="D1575" s="14"/>
      <c r="E1575" s="14"/>
      <c r="F1575" s="14"/>
      <c r="G1575" s="14"/>
      <c r="H1575" s="14"/>
      <c r="I1575" s="14"/>
      <c r="J1575" s="14"/>
      <c r="K1575" s="14"/>
      <c r="L1575" s="9">
        <f t="shared" si="24"/>
        <v>0</v>
      </c>
    </row>
    <row r="1576" spans="1:12" x14ac:dyDescent="0.25">
      <c r="A1576" s="8"/>
      <c r="B1576" s="14"/>
      <c r="C1576" s="14"/>
      <c r="D1576" s="14"/>
      <c r="E1576" s="14"/>
      <c r="F1576" s="14"/>
      <c r="G1576" s="14"/>
      <c r="H1576" s="14"/>
      <c r="I1576" s="14"/>
      <c r="J1576" s="14"/>
      <c r="K1576" s="14"/>
      <c r="L1576" s="9">
        <f t="shared" si="24"/>
        <v>0</v>
      </c>
    </row>
    <row r="1577" spans="1:12" x14ac:dyDescent="0.25">
      <c r="A1577" s="8"/>
      <c r="B1577" s="14"/>
      <c r="C1577" s="14"/>
      <c r="D1577" s="14"/>
      <c r="E1577" s="14"/>
      <c r="F1577" s="14"/>
      <c r="G1577" s="14"/>
      <c r="H1577" s="14"/>
      <c r="I1577" s="14"/>
      <c r="J1577" s="14"/>
      <c r="K1577" s="14"/>
      <c r="L1577" s="9">
        <f t="shared" si="24"/>
        <v>0</v>
      </c>
    </row>
    <row r="1578" spans="1:12" x14ac:dyDescent="0.25">
      <c r="A1578" s="8"/>
      <c r="B1578" s="14"/>
      <c r="C1578" s="14"/>
      <c r="D1578" s="14"/>
      <c r="E1578" s="14"/>
      <c r="F1578" s="14"/>
      <c r="G1578" s="14"/>
      <c r="H1578" s="14"/>
      <c r="I1578" s="14"/>
      <c r="J1578" s="14"/>
      <c r="K1578" s="14"/>
      <c r="L1578" s="9">
        <f t="shared" si="24"/>
        <v>0</v>
      </c>
    </row>
    <row r="1579" spans="1:12" x14ac:dyDescent="0.25">
      <c r="A1579" s="8"/>
      <c r="B1579" s="14"/>
      <c r="C1579" s="14"/>
      <c r="D1579" s="14"/>
      <c r="E1579" s="14"/>
      <c r="F1579" s="14"/>
      <c r="G1579" s="14"/>
      <c r="H1579" s="14"/>
      <c r="I1579" s="14"/>
      <c r="J1579" s="14"/>
      <c r="K1579" s="14"/>
      <c r="L1579" s="9">
        <f t="shared" si="24"/>
        <v>0</v>
      </c>
    </row>
    <row r="1580" spans="1:12" x14ac:dyDescent="0.25">
      <c r="A1580" s="8"/>
      <c r="B1580" s="14"/>
      <c r="C1580" s="14"/>
      <c r="D1580" s="14"/>
      <c r="E1580" s="14"/>
      <c r="F1580" s="14"/>
      <c r="G1580" s="14"/>
      <c r="H1580" s="14"/>
      <c r="I1580" s="14"/>
      <c r="J1580" s="14"/>
      <c r="K1580" s="14"/>
      <c r="L1580" s="9">
        <f t="shared" si="24"/>
        <v>0</v>
      </c>
    </row>
    <row r="1581" spans="1:12" x14ac:dyDescent="0.25">
      <c r="A1581" s="8"/>
      <c r="B1581" s="14"/>
      <c r="C1581" s="14"/>
      <c r="D1581" s="14"/>
      <c r="E1581" s="14"/>
      <c r="F1581" s="14"/>
      <c r="G1581" s="14"/>
      <c r="H1581" s="14"/>
      <c r="I1581" s="14"/>
      <c r="J1581" s="14"/>
      <c r="K1581" s="14"/>
      <c r="L1581" s="9">
        <f t="shared" si="24"/>
        <v>0</v>
      </c>
    </row>
    <row r="1582" spans="1:12" x14ac:dyDescent="0.25">
      <c r="A1582" s="8"/>
      <c r="B1582" s="14"/>
      <c r="C1582" s="14"/>
      <c r="D1582" s="14"/>
      <c r="E1582" s="14"/>
      <c r="F1582" s="14"/>
      <c r="G1582" s="14"/>
      <c r="H1582" s="14"/>
      <c r="I1582" s="14"/>
      <c r="J1582" s="14"/>
      <c r="K1582" s="14"/>
      <c r="L1582" s="9">
        <f t="shared" si="24"/>
        <v>0</v>
      </c>
    </row>
    <row r="1583" spans="1:12" x14ac:dyDescent="0.25">
      <c r="A1583" s="8"/>
      <c r="B1583" s="14"/>
      <c r="C1583" s="14"/>
      <c r="D1583" s="14"/>
      <c r="E1583" s="14"/>
      <c r="F1583" s="14"/>
      <c r="G1583" s="14"/>
      <c r="H1583" s="14"/>
      <c r="I1583" s="14"/>
      <c r="J1583" s="14"/>
      <c r="K1583" s="14"/>
      <c r="L1583" s="9">
        <f t="shared" si="24"/>
        <v>0</v>
      </c>
    </row>
    <row r="1584" spans="1:12" x14ac:dyDescent="0.25">
      <c r="A1584" s="8"/>
      <c r="B1584" s="14"/>
      <c r="C1584" s="14"/>
      <c r="D1584" s="14"/>
      <c r="E1584" s="14"/>
      <c r="F1584" s="14"/>
      <c r="G1584" s="14"/>
      <c r="H1584" s="14"/>
      <c r="I1584" s="14"/>
      <c r="J1584" s="14"/>
      <c r="K1584" s="14"/>
      <c r="L1584" s="9">
        <f t="shared" si="24"/>
        <v>0</v>
      </c>
    </row>
    <row r="1585" spans="1:12" x14ac:dyDescent="0.25">
      <c r="A1585" s="8"/>
      <c r="B1585" s="14"/>
      <c r="C1585" s="14"/>
      <c r="D1585" s="14"/>
      <c r="E1585" s="14"/>
      <c r="F1585" s="14"/>
      <c r="G1585" s="14"/>
      <c r="H1585" s="14"/>
      <c r="I1585" s="14"/>
      <c r="J1585" s="14"/>
      <c r="K1585" s="14"/>
      <c r="L1585" s="9">
        <f t="shared" si="24"/>
        <v>0</v>
      </c>
    </row>
    <row r="1586" spans="1:12" x14ac:dyDescent="0.25">
      <c r="A1586" s="8"/>
      <c r="B1586" s="14"/>
      <c r="C1586" s="14"/>
      <c r="D1586" s="14"/>
      <c r="E1586" s="14"/>
      <c r="F1586" s="14"/>
      <c r="G1586" s="14"/>
      <c r="H1586" s="14"/>
      <c r="I1586" s="14"/>
      <c r="J1586" s="14"/>
      <c r="K1586" s="14"/>
      <c r="L1586" s="9">
        <f t="shared" si="24"/>
        <v>0</v>
      </c>
    </row>
    <row r="1587" spans="1:12" x14ac:dyDescent="0.25">
      <c r="A1587" s="8"/>
      <c r="B1587" s="14"/>
      <c r="C1587" s="14"/>
      <c r="D1587" s="14"/>
      <c r="E1587" s="14"/>
      <c r="F1587" s="14"/>
      <c r="G1587" s="14"/>
      <c r="H1587" s="14"/>
      <c r="I1587" s="14"/>
      <c r="J1587" s="14"/>
      <c r="K1587" s="14"/>
      <c r="L1587" s="9">
        <f t="shared" si="24"/>
        <v>0</v>
      </c>
    </row>
    <row r="1588" spans="1:12" x14ac:dyDescent="0.25">
      <c r="A1588" s="8"/>
      <c r="B1588" s="14"/>
      <c r="C1588" s="14"/>
      <c r="D1588" s="14"/>
      <c r="E1588" s="14"/>
      <c r="F1588" s="14"/>
      <c r="G1588" s="14"/>
      <c r="H1588" s="14"/>
      <c r="I1588" s="14"/>
      <c r="J1588" s="14"/>
      <c r="K1588" s="14"/>
      <c r="L1588" s="9">
        <f t="shared" si="24"/>
        <v>0</v>
      </c>
    </row>
    <row r="1589" spans="1:12" x14ac:dyDescent="0.25">
      <c r="A1589" s="8"/>
      <c r="B1589" s="14"/>
      <c r="C1589" s="14"/>
      <c r="D1589" s="14"/>
      <c r="E1589" s="14"/>
      <c r="F1589" s="14"/>
      <c r="G1589" s="14"/>
      <c r="H1589" s="14"/>
      <c r="I1589" s="14"/>
      <c r="J1589" s="14"/>
      <c r="K1589" s="14"/>
      <c r="L1589" s="9">
        <f t="shared" si="24"/>
        <v>0</v>
      </c>
    </row>
    <row r="1590" spans="1:12" x14ac:dyDescent="0.25">
      <c r="A1590" s="8"/>
      <c r="B1590" s="14"/>
      <c r="C1590" s="14"/>
      <c r="D1590" s="14"/>
      <c r="E1590" s="14"/>
      <c r="F1590" s="14"/>
      <c r="G1590" s="14"/>
      <c r="H1590" s="14"/>
      <c r="I1590" s="14"/>
      <c r="J1590" s="14"/>
      <c r="K1590" s="14"/>
      <c r="L1590" s="9">
        <f t="shared" si="24"/>
        <v>0</v>
      </c>
    </row>
    <row r="1591" spans="1:12" x14ac:dyDescent="0.25">
      <c r="A1591" s="8"/>
      <c r="B1591" s="14"/>
      <c r="C1591" s="14"/>
      <c r="D1591" s="14"/>
      <c r="E1591" s="14"/>
      <c r="F1591" s="14"/>
      <c r="G1591" s="14"/>
      <c r="H1591" s="14"/>
      <c r="I1591" s="14"/>
      <c r="J1591" s="14"/>
      <c r="K1591" s="14"/>
      <c r="L1591" s="9">
        <f t="shared" si="24"/>
        <v>0</v>
      </c>
    </row>
    <row r="1592" spans="1:12" x14ac:dyDescent="0.25">
      <c r="A1592" s="8"/>
      <c r="B1592" s="14"/>
      <c r="C1592" s="14"/>
      <c r="D1592" s="14"/>
      <c r="E1592" s="14"/>
      <c r="F1592" s="14"/>
      <c r="G1592" s="14"/>
      <c r="H1592" s="14"/>
      <c r="I1592" s="14"/>
      <c r="J1592" s="14"/>
      <c r="K1592" s="14"/>
      <c r="L1592" s="9">
        <f t="shared" si="24"/>
        <v>0</v>
      </c>
    </row>
    <row r="1593" spans="1:12" x14ac:dyDescent="0.25">
      <c r="A1593" s="8"/>
      <c r="B1593" s="14"/>
      <c r="C1593" s="14"/>
      <c r="D1593" s="14"/>
      <c r="E1593" s="14"/>
      <c r="F1593" s="14"/>
      <c r="G1593" s="14"/>
      <c r="H1593" s="14"/>
      <c r="I1593" s="14"/>
      <c r="J1593" s="14"/>
      <c r="K1593" s="14"/>
      <c r="L1593" s="9">
        <f t="shared" si="24"/>
        <v>0</v>
      </c>
    </row>
    <row r="1594" spans="1:12" x14ac:dyDescent="0.25">
      <c r="A1594" s="8"/>
      <c r="B1594" s="14"/>
      <c r="C1594" s="14"/>
      <c r="D1594" s="14"/>
      <c r="E1594" s="14"/>
      <c r="F1594" s="14"/>
      <c r="G1594" s="14"/>
      <c r="H1594" s="14"/>
      <c r="I1594" s="14"/>
      <c r="J1594" s="14"/>
      <c r="K1594" s="14"/>
      <c r="L1594" s="9">
        <f t="shared" si="24"/>
        <v>0</v>
      </c>
    </row>
    <row r="1595" spans="1:12" x14ac:dyDescent="0.25">
      <c r="A1595" s="8"/>
      <c r="B1595" s="14"/>
      <c r="C1595" s="14"/>
      <c r="D1595" s="14"/>
      <c r="E1595" s="14"/>
      <c r="F1595" s="14"/>
      <c r="G1595" s="14"/>
      <c r="H1595" s="14"/>
      <c r="I1595" s="14"/>
      <c r="J1595" s="14"/>
      <c r="K1595" s="14"/>
      <c r="L1595" s="9">
        <f t="shared" si="24"/>
        <v>0</v>
      </c>
    </row>
    <row r="1596" spans="1:12" x14ac:dyDescent="0.25">
      <c r="A1596" s="8"/>
      <c r="B1596" s="14"/>
      <c r="C1596" s="14"/>
      <c r="D1596" s="14"/>
      <c r="E1596" s="14"/>
      <c r="F1596" s="14"/>
      <c r="G1596" s="14"/>
      <c r="H1596" s="14"/>
      <c r="I1596" s="14"/>
      <c r="J1596" s="14"/>
      <c r="K1596" s="14"/>
      <c r="L1596" s="9">
        <f t="shared" si="24"/>
        <v>0</v>
      </c>
    </row>
    <row r="1597" spans="1:12" x14ac:dyDescent="0.25">
      <c r="A1597" s="8"/>
      <c r="B1597" s="14"/>
      <c r="C1597" s="14"/>
      <c r="D1597" s="14"/>
      <c r="E1597" s="14"/>
      <c r="F1597" s="14"/>
      <c r="G1597" s="14"/>
      <c r="H1597" s="14"/>
      <c r="I1597" s="14"/>
      <c r="J1597" s="14"/>
      <c r="K1597" s="14"/>
      <c r="L1597" s="9">
        <f t="shared" si="24"/>
        <v>0</v>
      </c>
    </row>
    <row r="1598" spans="1:12" x14ac:dyDescent="0.25">
      <c r="A1598" s="8"/>
      <c r="B1598" s="14"/>
      <c r="C1598" s="14"/>
      <c r="D1598" s="14"/>
      <c r="E1598" s="14"/>
      <c r="F1598" s="14"/>
      <c r="G1598" s="14"/>
      <c r="H1598" s="14"/>
      <c r="I1598" s="14"/>
      <c r="J1598" s="14"/>
      <c r="K1598" s="14"/>
      <c r="L1598" s="9">
        <f t="shared" si="24"/>
        <v>0</v>
      </c>
    </row>
    <row r="1599" spans="1:12" x14ac:dyDescent="0.25">
      <c r="A1599" s="8"/>
      <c r="B1599" s="14"/>
      <c r="C1599" s="14"/>
      <c r="D1599" s="14"/>
      <c r="E1599" s="14"/>
      <c r="F1599" s="14"/>
      <c r="G1599" s="14"/>
      <c r="H1599" s="14"/>
      <c r="I1599" s="14"/>
      <c r="J1599" s="14"/>
      <c r="K1599" s="14"/>
      <c r="L1599" s="9">
        <f t="shared" si="24"/>
        <v>0</v>
      </c>
    </row>
    <row r="1600" spans="1:12" x14ac:dyDescent="0.25">
      <c r="A1600" s="8"/>
      <c r="B1600" s="14"/>
      <c r="C1600" s="14"/>
      <c r="D1600" s="14"/>
      <c r="E1600" s="14"/>
      <c r="F1600" s="14"/>
      <c r="G1600" s="14"/>
      <c r="H1600" s="14"/>
      <c r="I1600" s="14"/>
      <c r="J1600" s="14"/>
      <c r="K1600" s="14"/>
      <c r="L1600" s="9">
        <f t="shared" si="24"/>
        <v>0</v>
      </c>
    </row>
    <row r="1601" spans="1:12" x14ac:dyDescent="0.25">
      <c r="A1601" s="8"/>
      <c r="B1601" s="14"/>
      <c r="C1601" s="14"/>
      <c r="D1601" s="14"/>
      <c r="E1601" s="14"/>
      <c r="F1601" s="14"/>
      <c r="G1601" s="14"/>
      <c r="H1601" s="14"/>
      <c r="I1601" s="14"/>
      <c r="J1601" s="14"/>
      <c r="K1601" s="14"/>
      <c r="L1601" s="9">
        <f t="shared" si="24"/>
        <v>0</v>
      </c>
    </row>
    <row r="1602" spans="1:12" x14ac:dyDescent="0.25">
      <c r="A1602" s="8"/>
      <c r="B1602" s="14"/>
      <c r="C1602" s="14"/>
      <c r="D1602" s="14"/>
      <c r="E1602" s="14"/>
      <c r="F1602" s="14"/>
      <c r="G1602" s="14"/>
      <c r="H1602" s="14"/>
      <c r="I1602" s="14"/>
      <c r="J1602" s="14"/>
      <c r="K1602" s="14"/>
      <c r="L1602" s="9">
        <f t="shared" si="24"/>
        <v>0</v>
      </c>
    </row>
    <row r="1603" spans="1:12" x14ac:dyDescent="0.25">
      <c r="A1603" s="8"/>
      <c r="B1603" s="14"/>
      <c r="C1603" s="14"/>
      <c r="D1603" s="14"/>
      <c r="E1603" s="14"/>
      <c r="F1603" s="14"/>
      <c r="G1603" s="14"/>
      <c r="H1603" s="14"/>
      <c r="I1603" s="14"/>
      <c r="J1603" s="14"/>
      <c r="K1603" s="14"/>
      <c r="L1603" s="9">
        <f t="shared" ref="L1603:L1666" si="25">LEN(F1603)</f>
        <v>0</v>
      </c>
    </row>
    <row r="1604" spans="1:12" x14ac:dyDescent="0.25">
      <c r="A1604" s="8"/>
      <c r="B1604" s="14"/>
      <c r="C1604" s="14"/>
      <c r="D1604" s="14"/>
      <c r="E1604" s="14"/>
      <c r="F1604" s="14"/>
      <c r="G1604" s="14"/>
      <c r="H1604" s="14"/>
      <c r="I1604" s="14"/>
      <c r="J1604" s="14"/>
      <c r="K1604" s="14"/>
      <c r="L1604" s="9">
        <f t="shared" si="25"/>
        <v>0</v>
      </c>
    </row>
    <row r="1605" spans="1:12" x14ac:dyDescent="0.25">
      <c r="A1605" s="8"/>
      <c r="B1605" s="14"/>
      <c r="C1605" s="14"/>
      <c r="D1605" s="14"/>
      <c r="E1605" s="14"/>
      <c r="F1605" s="14"/>
      <c r="G1605" s="14"/>
      <c r="H1605" s="14"/>
      <c r="I1605" s="14"/>
      <c r="J1605" s="14"/>
      <c r="K1605" s="14"/>
      <c r="L1605" s="9">
        <f t="shared" si="25"/>
        <v>0</v>
      </c>
    </row>
    <row r="1606" spans="1:12" x14ac:dyDescent="0.25">
      <c r="A1606" s="8"/>
      <c r="B1606" s="14"/>
      <c r="C1606" s="14"/>
      <c r="D1606" s="14"/>
      <c r="E1606" s="14"/>
      <c r="F1606" s="14"/>
      <c r="G1606" s="14"/>
      <c r="H1606" s="14"/>
      <c r="I1606" s="14"/>
      <c r="J1606" s="14"/>
      <c r="K1606" s="14"/>
      <c r="L1606" s="9">
        <f t="shared" si="25"/>
        <v>0</v>
      </c>
    </row>
    <row r="1607" spans="1:12" x14ac:dyDescent="0.25">
      <c r="A1607" s="8"/>
      <c r="B1607" s="14"/>
      <c r="C1607" s="14"/>
      <c r="D1607" s="14"/>
      <c r="E1607" s="14"/>
      <c r="F1607" s="14"/>
      <c r="G1607" s="14"/>
      <c r="H1607" s="14"/>
      <c r="I1607" s="14"/>
      <c r="J1607" s="14"/>
      <c r="K1607" s="14"/>
      <c r="L1607" s="9">
        <f t="shared" si="25"/>
        <v>0</v>
      </c>
    </row>
    <row r="1608" spans="1:12" x14ac:dyDescent="0.25">
      <c r="A1608" s="8"/>
      <c r="B1608" s="14"/>
      <c r="C1608" s="14"/>
      <c r="D1608" s="14"/>
      <c r="E1608" s="14"/>
      <c r="F1608" s="14"/>
      <c r="G1608" s="14"/>
      <c r="H1608" s="14"/>
      <c r="I1608" s="14"/>
      <c r="J1608" s="14"/>
      <c r="K1608" s="14"/>
      <c r="L1608" s="9">
        <f t="shared" si="25"/>
        <v>0</v>
      </c>
    </row>
    <row r="1609" spans="1:12" x14ac:dyDescent="0.25">
      <c r="A1609" s="8"/>
      <c r="B1609" s="14"/>
      <c r="C1609" s="14"/>
      <c r="D1609" s="14"/>
      <c r="E1609" s="14"/>
      <c r="F1609" s="14"/>
      <c r="G1609" s="14"/>
      <c r="H1609" s="14"/>
      <c r="I1609" s="14"/>
      <c r="J1609" s="14"/>
      <c r="K1609" s="14"/>
      <c r="L1609" s="9">
        <f t="shared" si="25"/>
        <v>0</v>
      </c>
    </row>
    <row r="1610" spans="1:12" x14ac:dyDescent="0.25">
      <c r="A1610" s="8"/>
      <c r="B1610" s="14"/>
      <c r="C1610" s="14"/>
      <c r="D1610" s="14"/>
      <c r="E1610" s="14"/>
      <c r="F1610" s="14"/>
      <c r="G1610" s="14"/>
      <c r="H1610" s="14"/>
      <c r="I1610" s="14"/>
      <c r="J1610" s="14"/>
      <c r="K1610" s="14"/>
      <c r="L1610" s="9">
        <f t="shared" si="25"/>
        <v>0</v>
      </c>
    </row>
    <row r="1611" spans="1:12" x14ac:dyDescent="0.25">
      <c r="A1611" s="8"/>
      <c r="B1611" s="14"/>
      <c r="C1611" s="14"/>
      <c r="D1611" s="14"/>
      <c r="E1611" s="14"/>
      <c r="F1611" s="14"/>
      <c r="G1611" s="14"/>
      <c r="H1611" s="14"/>
      <c r="I1611" s="14"/>
      <c r="J1611" s="14"/>
      <c r="K1611" s="14"/>
      <c r="L1611" s="9">
        <f t="shared" si="25"/>
        <v>0</v>
      </c>
    </row>
    <row r="1612" spans="1:12" x14ac:dyDescent="0.25">
      <c r="A1612" s="8"/>
      <c r="B1612" s="14"/>
      <c r="C1612" s="14"/>
      <c r="D1612" s="14"/>
      <c r="E1612" s="14"/>
      <c r="F1612" s="14"/>
      <c r="G1612" s="14"/>
      <c r="H1612" s="14"/>
      <c r="I1612" s="14"/>
      <c r="J1612" s="14"/>
      <c r="K1612" s="14"/>
      <c r="L1612" s="9">
        <f t="shared" si="25"/>
        <v>0</v>
      </c>
    </row>
    <row r="1613" spans="1:12" x14ac:dyDescent="0.25">
      <c r="A1613" s="8"/>
      <c r="B1613" s="14"/>
      <c r="C1613" s="14"/>
      <c r="D1613" s="14"/>
      <c r="E1613" s="14"/>
      <c r="F1613" s="14"/>
      <c r="G1613" s="14"/>
      <c r="H1613" s="14"/>
      <c r="I1613" s="14"/>
      <c r="J1613" s="14"/>
      <c r="K1613" s="14"/>
      <c r="L1613" s="9">
        <f t="shared" si="25"/>
        <v>0</v>
      </c>
    </row>
    <row r="1614" spans="1:12" x14ac:dyDescent="0.25">
      <c r="A1614" s="8"/>
      <c r="B1614" s="14"/>
      <c r="C1614" s="14"/>
      <c r="D1614" s="14"/>
      <c r="E1614" s="14"/>
      <c r="F1614" s="14"/>
      <c r="G1614" s="14"/>
      <c r="H1614" s="14"/>
      <c r="I1614" s="14"/>
      <c r="J1614" s="14"/>
      <c r="K1614" s="14"/>
      <c r="L1614" s="9">
        <f t="shared" si="25"/>
        <v>0</v>
      </c>
    </row>
    <row r="1615" spans="1:12" x14ac:dyDescent="0.25">
      <c r="A1615" s="8"/>
      <c r="B1615" s="14"/>
      <c r="C1615" s="14"/>
      <c r="D1615" s="14"/>
      <c r="E1615" s="14"/>
      <c r="F1615" s="14"/>
      <c r="G1615" s="14"/>
      <c r="H1615" s="14"/>
      <c r="I1615" s="14"/>
      <c r="J1615" s="14"/>
      <c r="K1615" s="14"/>
      <c r="L1615" s="9">
        <f t="shared" si="25"/>
        <v>0</v>
      </c>
    </row>
    <row r="1616" spans="1:12" x14ac:dyDescent="0.25">
      <c r="A1616" s="8"/>
      <c r="B1616" s="14"/>
      <c r="C1616" s="14"/>
      <c r="D1616" s="14"/>
      <c r="E1616" s="14"/>
      <c r="F1616" s="14"/>
      <c r="G1616" s="14"/>
      <c r="H1616" s="14"/>
      <c r="I1616" s="14"/>
      <c r="J1616" s="14"/>
      <c r="K1616" s="14"/>
      <c r="L1616" s="9">
        <f t="shared" si="25"/>
        <v>0</v>
      </c>
    </row>
    <row r="1617" spans="1:12" x14ac:dyDescent="0.25">
      <c r="A1617" s="8"/>
      <c r="B1617" s="14"/>
      <c r="C1617" s="14"/>
      <c r="D1617" s="14"/>
      <c r="E1617" s="14"/>
      <c r="F1617" s="14"/>
      <c r="G1617" s="14"/>
      <c r="H1617" s="14"/>
      <c r="I1617" s="14"/>
      <c r="J1617" s="14"/>
      <c r="K1617" s="14"/>
      <c r="L1617" s="9">
        <f t="shared" si="25"/>
        <v>0</v>
      </c>
    </row>
    <row r="1618" spans="1:12" x14ac:dyDescent="0.25">
      <c r="A1618" s="8"/>
      <c r="B1618" s="14"/>
      <c r="C1618" s="14"/>
      <c r="D1618" s="14"/>
      <c r="E1618" s="14"/>
      <c r="F1618" s="14"/>
      <c r="G1618" s="14"/>
      <c r="H1618" s="14"/>
      <c r="I1618" s="14"/>
      <c r="J1618" s="14"/>
      <c r="K1618" s="14"/>
      <c r="L1618" s="9">
        <f t="shared" si="25"/>
        <v>0</v>
      </c>
    </row>
    <row r="1619" spans="1:12" x14ac:dyDescent="0.25">
      <c r="A1619" s="8"/>
      <c r="B1619" s="14"/>
      <c r="C1619" s="14"/>
      <c r="D1619" s="14"/>
      <c r="E1619" s="14"/>
      <c r="F1619" s="14"/>
      <c r="G1619" s="14"/>
      <c r="H1619" s="14"/>
      <c r="I1619" s="14"/>
      <c r="J1619" s="14"/>
      <c r="K1619" s="14"/>
      <c r="L1619" s="9">
        <f t="shared" si="25"/>
        <v>0</v>
      </c>
    </row>
    <row r="1620" spans="1:12" x14ac:dyDescent="0.25">
      <c r="A1620" s="8"/>
      <c r="B1620" s="14"/>
      <c r="C1620" s="14"/>
      <c r="D1620" s="14"/>
      <c r="E1620" s="14"/>
      <c r="F1620" s="14"/>
      <c r="G1620" s="14"/>
      <c r="H1620" s="14"/>
      <c r="I1620" s="14"/>
      <c r="J1620" s="14"/>
      <c r="K1620" s="14"/>
      <c r="L1620" s="9">
        <f t="shared" si="25"/>
        <v>0</v>
      </c>
    </row>
    <row r="1621" spans="1:12" x14ac:dyDescent="0.25">
      <c r="A1621" s="8"/>
      <c r="B1621" s="14"/>
      <c r="C1621" s="14"/>
      <c r="D1621" s="14"/>
      <c r="E1621" s="14"/>
      <c r="F1621" s="14"/>
      <c r="G1621" s="14"/>
      <c r="H1621" s="14"/>
      <c r="I1621" s="14"/>
      <c r="J1621" s="14"/>
      <c r="K1621" s="14"/>
      <c r="L1621" s="9">
        <f t="shared" si="25"/>
        <v>0</v>
      </c>
    </row>
    <row r="1622" spans="1:12" x14ac:dyDescent="0.25">
      <c r="A1622" s="8"/>
      <c r="B1622" s="14"/>
      <c r="C1622" s="14"/>
      <c r="D1622" s="14"/>
      <c r="E1622" s="14"/>
      <c r="F1622" s="14"/>
      <c r="G1622" s="14"/>
      <c r="H1622" s="14"/>
      <c r="I1622" s="14"/>
      <c r="J1622" s="14"/>
      <c r="K1622" s="14"/>
      <c r="L1622" s="9">
        <f t="shared" si="25"/>
        <v>0</v>
      </c>
    </row>
    <row r="1623" spans="1:12" x14ac:dyDescent="0.25">
      <c r="A1623" s="8"/>
      <c r="B1623" s="14"/>
      <c r="C1623" s="14"/>
      <c r="D1623" s="14"/>
      <c r="E1623" s="14"/>
      <c r="F1623" s="14"/>
      <c r="G1623" s="14"/>
      <c r="H1623" s="14"/>
      <c r="I1623" s="14"/>
      <c r="J1623" s="14"/>
      <c r="K1623" s="14"/>
      <c r="L1623" s="9">
        <f t="shared" si="25"/>
        <v>0</v>
      </c>
    </row>
    <row r="1624" spans="1:12" x14ac:dyDescent="0.25">
      <c r="A1624" s="8"/>
      <c r="B1624" s="14"/>
      <c r="C1624" s="14"/>
      <c r="D1624" s="14"/>
      <c r="E1624" s="14"/>
      <c r="F1624" s="14"/>
      <c r="G1624" s="14"/>
      <c r="H1624" s="14"/>
      <c r="I1624" s="14"/>
      <c r="J1624" s="14"/>
      <c r="K1624" s="14"/>
      <c r="L1624" s="9">
        <f t="shared" si="25"/>
        <v>0</v>
      </c>
    </row>
    <row r="1625" spans="1:12" x14ac:dyDescent="0.25">
      <c r="A1625" s="8"/>
      <c r="B1625" s="14"/>
      <c r="C1625" s="14"/>
      <c r="D1625" s="14"/>
      <c r="E1625" s="14"/>
      <c r="F1625" s="14"/>
      <c r="G1625" s="14"/>
      <c r="H1625" s="14"/>
      <c r="I1625" s="14"/>
      <c r="J1625" s="14"/>
      <c r="K1625" s="14"/>
      <c r="L1625" s="9">
        <f t="shared" si="25"/>
        <v>0</v>
      </c>
    </row>
    <row r="1626" spans="1:12" x14ac:dyDescent="0.25">
      <c r="A1626" s="8"/>
      <c r="B1626" s="14"/>
      <c r="C1626" s="14"/>
      <c r="D1626" s="14"/>
      <c r="E1626" s="14"/>
      <c r="F1626" s="14"/>
      <c r="G1626" s="14"/>
      <c r="H1626" s="14"/>
      <c r="I1626" s="14"/>
      <c r="J1626" s="14"/>
      <c r="K1626" s="14"/>
      <c r="L1626" s="9">
        <f t="shared" si="25"/>
        <v>0</v>
      </c>
    </row>
    <row r="1627" spans="1:12" x14ac:dyDescent="0.25">
      <c r="A1627" s="8"/>
      <c r="B1627" s="14"/>
      <c r="C1627" s="14"/>
      <c r="D1627" s="14"/>
      <c r="E1627" s="14"/>
      <c r="F1627" s="14"/>
      <c r="G1627" s="14"/>
      <c r="H1627" s="14"/>
      <c r="I1627" s="14"/>
      <c r="J1627" s="14"/>
      <c r="K1627" s="14"/>
      <c r="L1627" s="9">
        <f t="shared" si="25"/>
        <v>0</v>
      </c>
    </row>
    <row r="1628" spans="1:12" x14ac:dyDescent="0.25">
      <c r="A1628" s="8"/>
      <c r="B1628" s="14"/>
      <c r="C1628" s="14"/>
      <c r="D1628" s="14"/>
      <c r="E1628" s="14"/>
      <c r="F1628" s="14"/>
      <c r="G1628" s="14"/>
      <c r="H1628" s="14"/>
      <c r="I1628" s="14"/>
      <c r="J1628" s="14"/>
      <c r="K1628" s="14"/>
      <c r="L1628" s="9">
        <f t="shared" si="25"/>
        <v>0</v>
      </c>
    </row>
    <row r="1629" spans="1:12" x14ac:dyDescent="0.25">
      <c r="A1629" s="8"/>
      <c r="B1629" s="14"/>
      <c r="C1629" s="14"/>
      <c r="D1629" s="14"/>
      <c r="E1629" s="14"/>
      <c r="F1629" s="14"/>
      <c r="G1629" s="14"/>
      <c r="H1629" s="14"/>
      <c r="I1629" s="14"/>
      <c r="J1629" s="14"/>
      <c r="K1629" s="14"/>
      <c r="L1629" s="9">
        <f t="shared" si="25"/>
        <v>0</v>
      </c>
    </row>
    <row r="1630" spans="1:12" x14ac:dyDescent="0.25">
      <c r="A1630" s="8"/>
      <c r="B1630" s="14"/>
      <c r="C1630" s="14"/>
      <c r="D1630" s="14"/>
      <c r="E1630" s="14"/>
      <c r="F1630" s="14"/>
      <c r="G1630" s="14"/>
      <c r="H1630" s="14"/>
      <c r="I1630" s="14"/>
      <c r="J1630" s="14"/>
      <c r="K1630" s="14"/>
      <c r="L1630" s="9">
        <f t="shared" si="25"/>
        <v>0</v>
      </c>
    </row>
    <row r="1631" spans="1:12" x14ac:dyDescent="0.25">
      <c r="A1631" s="8"/>
      <c r="B1631" s="14"/>
      <c r="C1631" s="14"/>
      <c r="D1631" s="14"/>
      <c r="E1631" s="14"/>
      <c r="F1631" s="14"/>
      <c r="G1631" s="14"/>
      <c r="H1631" s="14"/>
      <c r="I1631" s="14"/>
      <c r="J1631" s="14"/>
      <c r="K1631" s="14"/>
      <c r="L1631" s="9">
        <f t="shared" si="25"/>
        <v>0</v>
      </c>
    </row>
    <row r="1632" spans="1:12" x14ac:dyDescent="0.25">
      <c r="A1632" s="8"/>
      <c r="B1632" s="14"/>
      <c r="C1632" s="14"/>
      <c r="D1632" s="14"/>
      <c r="E1632" s="14"/>
      <c r="F1632" s="14"/>
      <c r="G1632" s="14"/>
      <c r="H1632" s="14"/>
      <c r="I1632" s="14"/>
      <c r="J1632" s="14"/>
      <c r="K1632" s="14"/>
      <c r="L1632" s="9">
        <f t="shared" si="25"/>
        <v>0</v>
      </c>
    </row>
    <row r="1633" spans="1:12" x14ac:dyDescent="0.25">
      <c r="A1633" s="8"/>
      <c r="B1633" s="14"/>
      <c r="C1633" s="14"/>
      <c r="D1633" s="14"/>
      <c r="E1633" s="14"/>
      <c r="F1633" s="14"/>
      <c r="G1633" s="14"/>
      <c r="H1633" s="14"/>
      <c r="I1633" s="14"/>
      <c r="J1633" s="14"/>
      <c r="K1633" s="14"/>
      <c r="L1633" s="9">
        <f t="shared" si="25"/>
        <v>0</v>
      </c>
    </row>
    <row r="1634" spans="1:12" x14ac:dyDescent="0.25">
      <c r="A1634" s="8"/>
      <c r="B1634" s="14"/>
      <c r="C1634" s="14"/>
      <c r="D1634" s="14"/>
      <c r="E1634" s="14"/>
      <c r="F1634" s="14"/>
      <c r="G1634" s="14"/>
      <c r="H1634" s="14"/>
      <c r="I1634" s="14"/>
      <c r="J1634" s="14"/>
      <c r="K1634" s="14"/>
      <c r="L1634" s="9">
        <f t="shared" si="25"/>
        <v>0</v>
      </c>
    </row>
    <row r="1635" spans="1:12" x14ac:dyDescent="0.25">
      <c r="A1635" s="8"/>
      <c r="B1635" s="14"/>
      <c r="C1635" s="14"/>
      <c r="D1635" s="14"/>
      <c r="E1635" s="14"/>
      <c r="F1635" s="14"/>
      <c r="G1635" s="14"/>
      <c r="H1635" s="14"/>
      <c r="I1635" s="14"/>
      <c r="J1635" s="14"/>
      <c r="K1635" s="14"/>
      <c r="L1635" s="9">
        <f t="shared" si="25"/>
        <v>0</v>
      </c>
    </row>
    <row r="1636" spans="1:12" x14ac:dyDescent="0.25">
      <c r="A1636" s="8"/>
      <c r="B1636" s="14"/>
      <c r="C1636" s="14"/>
      <c r="D1636" s="14"/>
      <c r="E1636" s="14"/>
      <c r="F1636" s="14"/>
      <c r="G1636" s="14"/>
      <c r="H1636" s="14"/>
      <c r="I1636" s="14"/>
      <c r="J1636" s="14"/>
      <c r="K1636" s="14"/>
      <c r="L1636" s="9">
        <f t="shared" si="25"/>
        <v>0</v>
      </c>
    </row>
    <row r="1637" spans="1:12" x14ac:dyDescent="0.25">
      <c r="A1637" s="8"/>
      <c r="B1637" s="14"/>
      <c r="C1637" s="14"/>
      <c r="D1637" s="14"/>
      <c r="E1637" s="14"/>
      <c r="F1637" s="14"/>
      <c r="G1637" s="14"/>
      <c r="H1637" s="14"/>
      <c r="I1637" s="14"/>
      <c r="J1637" s="14"/>
      <c r="K1637" s="14"/>
      <c r="L1637" s="9">
        <f t="shared" si="25"/>
        <v>0</v>
      </c>
    </row>
    <row r="1638" spans="1:12" x14ac:dyDescent="0.25">
      <c r="A1638" s="8"/>
      <c r="B1638" s="14"/>
      <c r="C1638" s="14"/>
      <c r="D1638" s="14"/>
      <c r="E1638" s="14"/>
      <c r="F1638" s="14"/>
      <c r="G1638" s="14"/>
      <c r="H1638" s="14"/>
      <c r="I1638" s="14"/>
      <c r="J1638" s="14"/>
      <c r="K1638" s="14"/>
      <c r="L1638" s="9">
        <f t="shared" si="25"/>
        <v>0</v>
      </c>
    </row>
    <row r="1639" spans="1:12" x14ac:dyDescent="0.25">
      <c r="A1639" s="8"/>
      <c r="B1639" s="14"/>
      <c r="C1639" s="14"/>
      <c r="D1639" s="14"/>
      <c r="E1639" s="14"/>
      <c r="F1639" s="14"/>
      <c r="G1639" s="14"/>
      <c r="H1639" s="14"/>
      <c r="I1639" s="14"/>
      <c r="J1639" s="14"/>
      <c r="K1639" s="14"/>
      <c r="L1639" s="9">
        <f t="shared" si="25"/>
        <v>0</v>
      </c>
    </row>
    <row r="1640" spans="1:12" x14ac:dyDescent="0.25">
      <c r="A1640" s="8"/>
      <c r="B1640" s="14"/>
      <c r="C1640" s="14"/>
      <c r="D1640" s="14"/>
      <c r="E1640" s="14"/>
      <c r="F1640" s="14"/>
      <c r="G1640" s="14"/>
      <c r="H1640" s="14"/>
      <c r="I1640" s="14"/>
      <c r="J1640" s="14"/>
      <c r="K1640" s="14"/>
      <c r="L1640" s="9">
        <f t="shared" si="25"/>
        <v>0</v>
      </c>
    </row>
    <row r="1641" spans="1:12" x14ac:dyDescent="0.25">
      <c r="A1641" s="8"/>
      <c r="B1641" s="14"/>
      <c r="C1641" s="14"/>
      <c r="D1641" s="14"/>
      <c r="E1641" s="14"/>
      <c r="F1641" s="14"/>
      <c r="G1641" s="14"/>
      <c r="H1641" s="14"/>
      <c r="I1641" s="14"/>
      <c r="J1641" s="14"/>
      <c r="K1641" s="14"/>
      <c r="L1641" s="9">
        <f t="shared" si="25"/>
        <v>0</v>
      </c>
    </row>
    <row r="1642" spans="1:12" x14ac:dyDescent="0.25">
      <c r="A1642" s="8"/>
      <c r="B1642" s="14"/>
      <c r="C1642" s="14"/>
      <c r="D1642" s="14"/>
      <c r="E1642" s="14"/>
      <c r="F1642" s="14"/>
      <c r="G1642" s="14"/>
      <c r="H1642" s="14"/>
      <c r="I1642" s="14"/>
      <c r="J1642" s="14"/>
      <c r="K1642" s="14"/>
      <c r="L1642" s="9">
        <f t="shared" si="25"/>
        <v>0</v>
      </c>
    </row>
    <row r="1643" spans="1:12" x14ac:dyDescent="0.25">
      <c r="A1643" s="8"/>
      <c r="B1643" s="14"/>
      <c r="C1643" s="14"/>
      <c r="D1643" s="14"/>
      <c r="E1643" s="14"/>
      <c r="F1643" s="14"/>
      <c r="G1643" s="14"/>
      <c r="H1643" s="14"/>
      <c r="I1643" s="14"/>
      <c r="J1643" s="14"/>
      <c r="K1643" s="14"/>
      <c r="L1643" s="9">
        <f t="shared" si="25"/>
        <v>0</v>
      </c>
    </row>
    <row r="1644" spans="1:12" x14ac:dyDescent="0.25">
      <c r="A1644" s="8"/>
      <c r="B1644" s="14"/>
      <c r="C1644" s="14"/>
      <c r="D1644" s="14"/>
      <c r="E1644" s="14"/>
      <c r="F1644" s="14"/>
      <c r="G1644" s="14"/>
      <c r="H1644" s="14"/>
      <c r="I1644" s="14"/>
      <c r="J1644" s="14"/>
      <c r="K1644" s="14"/>
      <c r="L1644" s="9">
        <f t="shared" si="25"/>
        <v>0</v>
      </c>
    </row>
    <row r="1645" spans="1:12" x14ac:dyDescent="0.25">
      <c r="A1645" s="8"/>
      <c r="B1645" s="14"/>
      <c r="C1645" s="14"/>
      <c r="D1645" s="14"/>
      <c r="E1645" s="14"/>
      <c r="F1645" s="14"/>
      <c r="G1645" s="14"/>
      <c r="H1645" s="14"/>
      <c r="I1645" s="14"/>
      <c r="J1645" s="14"/>
      <c r="K1645" s="14"/>
      <c r="L1645" s="9">
        <f t="shared" si="25"/>
        <v>0</v>
      </c>
    </row>
    <row r="1646" spans="1:12" x14ac:dyDescent="0.25">
      <c r="A1646" s="8"/>
      <c r="B1646" s="14"/>
      <c r="C1646" s="14"/>
      <c r="D1646" s="14"/>
      <c r="E1646" s="14"/>
      <c r="F1646" s="14"/>
      <c r="G1646" s="14"/>
      <c r="H1646" s="14"/>
      <c r="I1646" s="14"/>
      <c r="J1646" s="14"/>
      <c r="K1646" s="14"/>
      <c r="L1646" s="9">
        <f t="shared" si="25"/>
        <v>0</v>
      </c>
    </row>
    <row r="1647" spans="1:12" x14ac:dyDescent="0.25">
      <c r="A1647" s="8"/>
      <c r="B1647" s="14"/>
      <c r="C1647" s="14"/>
      <c r="D1647" s="14"/>
      <c r="E1647" s="14"/>
      <c r="F1647" s="14"/>
      <c r="G1647" s="14"/>
      <c r="H1647" s="14"/>
      <c r="I1647" s="14"/>
      <c r="J1647" s="14"/>
      <c r="K1647" s="14"/>
      <c r="L1647" s="9">
        <f t="shared" si="25"/>
        <v>0</v>
      </c>
    </row>
    <row r="1648" spans="1:12" x14ac:dyDescent="0.25">
      <c r="A1648" s="8"/>
      <c r="B1648" s="14"/>
      <c r="C1648" s="14"/>
      <c r="D1648" s="14"/>
      <c r="E1648" s="14"/>
      <c r="F1648" s="14"/>
      <c r="G1648" s="14"/>
      <c r="H1648" s="14"/>
      <c r="I1648" s="14"/>
      <c r="J1648" s="14"/>
      <c r="K1648" s="14"/>
      <c r="L1648" s="9">
        <f t="shared" si="25"/>
        <v>0</v>
      </c>
    </row>
    <row r="1649" spans="1:12" x14ac:dyDescent="0.25">
      <c r="A1649" s="8"/>
      <c r="B1649" s="14"/>
      <c r="C1649" s="14"/>
      <c r="D1649" s="14"/>
      <c r="E1649" s="14"/>
      <c r="F1649" s="14"/>
      <c r="G1649" s="14"/>
      <c r="H1649" s="14"/>
      <c r="I1649" s="14"/>
      <c r="J1649" s="14"/>
      <c r="K1649" s="14"/>
      <c r="L1649" s="9">
        <f t="shared" si="25"/>
        <v>0</v>
      </c>
    </row>
    <row r="1650" spans="1:12" x14ac:dyDescent="0.25">
      <c r="A1650" s="8"/>
      <c r="B1650" s="14"/>
      <c r="C1650" s="14"/>
      <c r="D1650" s="14"/>
      <c r="E1650" s="14"/>
      <c r="F1650" s="14"/>
      <c r="G1650" s="14"/>
      <c r="H1650" s="14"/>
      <c r="I1650" s="14"/>
      <c r="J1650" s="14"/>
      <c r="K1650" s="14"/>
      <c r="L1650" s="9">
        <f t="shared" si="25"/>
        <v>0</v>
      </c>
    </row>
    <row r="1651" spans="1:12" x14ac:dyDescent="0.25">
      <c r="A1651" s="8"/>
      <c r="B1651" s="14"/>
      <c r="C1651" s="14"/>
      <c r="D1651" s="14"/>
      <c r="E1651" s="14"/>
      <c r="F1651" s="14"/>
      <c r="G1651" s="14"/>
      <c r="H1651" s="14"/>
      <c r="I1651" s="14"/>
      <c r="J1651" s="14"/>
      <c r="K1651" s="14"/>
      <c r="L1651" s="9">
        <f t="shared" si="25"/>
        <v>0</v>
      </c>
    </row>
    <row r="1652" spans="1:12" x14ac:dyDescent="0.25">
      <c r="A1652" s="8"/>
      <c r="B1652" s="14"/>
      <c r="C1652" s="14"/>
      <c r="D1652" s="14"/>
      <c r="E1652" s="14"/>
      <c r="F1652" s="14"/>
      <c r="G1652" s="14"/>
      <c r="H1652" s="14"/>
      <c r="I1652" s="14"/>
      <c r="J1652" s="14"/>
      <c r="K1652" s="14"/>
      <c r="L1652" s="9">
        <f t="shared" si="25"/>
        <v>0</v>
      </c>
    </row>
    <row r="1653" spans="1:12" x14ac:dyDescent="0.25">
      <c r="A1653" s="8"/>
      <c r="B1653" s="14"/>
      <c r="C1653" s="14"/>
      <c r="D1653" s="14"/>
      <c r="E1653" s="14"/>
      <c r="F1653" s="14"/>
      <c r="G1653" s="14"/>
      <c r="H1653" s="14"/>
      <c r="I1653" s="14"/>
      <c r="J1653" s="14"/>
      <c r="K1653" s="14"/>
      <c r="L1653" s="9">
        <f t="shared" si="25"/>
        <v>0</v>
      </c>
    </row>
    <row r="1654" spans="1:12" x14ac:dyDescent="0.25">
      <c r="A1654" s="8"/>
      <c r="B1654" s="14"/>
      <c r="C1654" s="14"/>
      <c r="D1654" s="14"/>
      <c r="E1654" s="14"/>
      <c r="F1654" s="14"/>
      <c r="G1654" s="14"/>
      <c r="H1654" s="14"/>
      <c r="I1654" s="14"/>
      <c r="J1654" s="14"/>
      <c r="K1654" s="14"/>
      <c r="L1654" s="9">
        <f t="shared" si="25"/>
        <v>0</v>
      </c>
    </row>
    <row r="1655" spans="1:12" x14ac:dyDescent="0.25">
      <c r="A1655" s="8"/>
      <c r="B1655" s="14"/>
      <c r="C1655" s="14"/>
      <c r="D1655" s="14"/>
      <c r="E1655" s="14"/>
      <c r="F1655" s="14"/>
      <c r="G1655" s="14"/>
      <c r="H1655" s="14"/>
      <c r="I1655" s="14"/>
      <c r="J1655" s="14"/>
      <c r="K1655" s="14"/>
      <c r="L1655" s="9">
        <f t="shared" si="25"/>
        <v>0</v>
      </c>
    </row>
    <row r="1656" spans="1:12" x14ac:dyDescent="0.25">
      <c r="A1656" s="8"/>
      <c r="B1656" s="14"/>
      <c r="C1656" s="14"/>
      <c r="D1656" s="14"/>
      <c r="E1656" s="14"/>
      <c r="F1656" s="14"/>
      <c r="G1656" s="14"/>
      <c r="H1656" s="14"/>
      <c r="I1656" s="14"/>
      <c r="J1656" s="14"/>
      <c r="K1656" s="14"/>
      <c r="L1656" s="9">
        <f t="shared" si="25"/>
        <v>0</v>
      </c>
    </row>
    <row r="1657" spans="1:12" x14ac:dyDescent="0.25">
      <c r="A1657" s="8"/>
      <c r="B1657" s="14"/>
      <c r="C1657" s="14"/>
      <c r="D1657" s="14"/>
      <c r="E1657" s="14"/>
      <c r="F1657" s="14"/>
      <c r="G1657" s="14"/>
      <c r="H1657" s="14"/>
      <c r="I1657" s="14"/>
      <c r="J1657" s="14"/>
      <c r="K1657" s="14"/>
      <c r="L1657" s="9">
        <f t="shared" si="25"/>
        <v>0</v>
      </c>
    </row>
    <row r="1658" spans="1:12" x14ac:dyDescent="0.25">
      <c r="A1658" s="8"/>
      <c r="B1658" s="14"/>
      <c r="C1658" s="14"/>
      <c r="D1658" s="14"/>
      <c r="E1658" s="14"/>
      <c r="F1658" s="14"/>
      <c r="G1658" s="14"/>
      <c r="H1658" s="14"/>
      <c r="I1658" s="14"/>
      <c r="J1658" s="14"/>
      <c r="K1658" s="14"/>
      <c r="L1658" s="9">
        <f t="shared" si="25"/>
        <v>0</v>
      </c>
    </row>
    <row r="1659" spans="1:12" x14ac:dyDescent="0.25">
      <c r="A1659" s="8"/>
      <c r="B1659" s="14"/>
      <c r="C1659" s="14"/>
      <c r="D1659" s="14"/>
      <c r="E1659" s="14"/>
      <c r="F1659" s="14"/>
      <c r="G1659" s="14"/>
      <c r="H1659" s="14"/>
      <c r="I1659" s="14"/>
      <c r="J1659" s="14"/>
      <c r="K1659" s="14"/>
      <c r="L1659" s="9">
        <f t="shared" si="25"/>
        <v>0</v>
      </c>
    </row>
    <row r="1660" spans="1:12" x14ac:dyDescent="0.25">
      <c r="A1660" s="8"/>
      <c r="B1660" s="14"/>
      <c r="C1660" s="14"/>
      <c r="D1660" s="14"/>
      <c r="E1660" s="14"/>
      <c r="F1660" s="14"/>
      <c r="G1660" s="14"/>
      <c r="H1660" s="14"/>
      <c r="I1660" s="14"/>
      <c r="J1660" s="14"/>
      <c r="K1660" s="14"/>
      <c r="L1660" s="9">
        <f t="shared" si="25"/>
        <v>0</v>
      </c>
    </row>
    <row r="1661" spans="1:12" x14ac:dyDescent="0.25">
      <c r="A1661" s="8"/>
      <c r="B1661" s="14"/>
      <c r="C1661" s="14"/>
      <c r="D1661" s="14"/>
      <c r="E1661" s="14"/>
      <c r="F1661" s="14"/>
      <c r="G1661" s="14"/>
      <c r="H1661" s="14"/>
      <c r="I1661" s="14"/>
      <c r="J1661" s="14"/>
      <c r="K1661" s="14"/>
      <c r="L1661" s="9">
        <f t="shared" si="25"/>
        <v>0</v>
      </c>
    </row>
    <row r="1662" spans="1:12" x14ac:dyDescent="0.25">
      <c r="A1662" s="8"/>
      <c r="B1662" s="14"/>
      <c r="C1662" s="14"/>
      <c r="D1662" s="14"/>
      <c r="E1662" s="14"/>
      <c r="F1662" s="14"/>
      <c r="G1662" s="14"/>
      <c r="H1662" s="14"/>
      <c r="I1662" s="14"/>
      <c r="J1662" s="14"/>
      <c r="K1662" s="14"/>
      <c r="L1662" s="9">
        <f t="shared" si="25"/>
        <v>0</v>
      </c>
    </row>
    <row r="1663" spans="1:12" x14ac:dyDescent="0.25">
      <c r="A1663" s="8"/>
      <c r="B1663" s="14"/>
      <c r="C1663" s="14"/>
      <c r="D1663" s="14"/>
      <c r="E1663" s="14"/>
      <c r="F1663" s="14"/>
      <c r="G1663" s="14"/>
      <c r="H1663" s="14"/>
      <c r="I1663" s="14"/>
      <c r="J1663" s="14"/>
      <c r="K1663" s="14"/>
      <c r="L1663" s="9">
        <f t="shared" si="25"/>
        <v>0</v>
      </c>
    </row>
    <row r="1664" spans="1:12" x14ac:dyDescent="0.25">
      <c r="A1664" s="8"/>
      <c r="B1664" s="14"/>
      <c r="C1664" s="14"/>
      <c r="D1664" s="14"/>
      <c r="E1664" s="14"/>
      <c r="F1664" s="14"/>
      <c r="G1664" s="14"/>
      <c r="H1664" s="14"/>
      <c r="I1664" s="14"/>
      <c r="J1664" s="14"/>
      <c r="K1664" s="14"/>
      <c r="L1664" s="9">
        <f t="shared" si="25"/>
        <v>0</v>
      </c>
    </row>
    <row r="1665" spans="1:12" x14ac:dyDescent="0.25">
      <c r="A1665" s="8"/>
      <c r="B1665" s="14"/>
      <c r="C1665" s="14"/>
      <c r="D1665" s="14"/>
      <c r="E1665" s="14"/>
      <c r="F1665" s="14"/>
      <c r="G1665" s="14"/>
      <c r="H1665" s="14"/>
      <c r="I1665" s="14"/>
      <c r="J1665" s="14"/>
      <c r="K1665" s="14"/>
      <c r="L1665" s="9">
        <f t="shared" si="25"/>
        <v>0</v>
      </c>
    </row>
    <row r="1666" spans="1:12" x14ac:dyDescent="0.25">
      <c r="A1666" s="8"/>
      <c r="B1666" s="14"/>
      <c r="C1666" s="14"/>
      <c r="D1666" s="14"/>
      <c r="E1666" s="14"/>
      <c r="F1666" s="14"/>
      <c r="G1666" s="14"/>
      <c r="H1666" s="14"/>
      <c r="I1666" s="14"/>
      <c r="J1666" s="14"/>
      <c r="K1666" s="14"/>
      <c r="L1666" s="9">
        <f t="shared" si="25"/>
        <v>0</v>
      </c>
    </row>
    <row r="1667" spans="1:12" x14ac:dyDescent="0.25">
      <c r="A1667" s="8"/>
      <c r="B1667" s="14"/>
      <c r="C1667" s="14"/>
      <c r="D1667" s="14"/>
      <c r="E1667" s="14"/>
      <c r="F1667" s="14"/>
      <c r="G1667" s="14"/>
      <c r="H1667" s="14"/>
      <c r="I1667" s="14"/>
      <c r="J1667" s="14"/>
      <c r="K1667" s="14"/>
      <c r="L1667" s="9">
        <f t="shared" ref="L1667:L1730" si="26">LEN(F1667)</f>
        <v>0</v>
      </c>
    </row>
    <row r="1668" spans="1:12" x14ac:dyDescent="0.25">
      <c r="A1668" s="8"/>
      <c r="B1668" s="14"/>
      <c r="C1668" s="14"/>
      <c r="D1668" s="14"/>
      <c r="E1668" s="14"/>
      <c r="F1668" s="14"/>
      <c r="G1668" s="14"/>
      <c r="H1668" s="14"/>
      <c r="I1668" s="14"/>
      <c r="J1668" s="14"/>
      <c r="K1668" s="14"/>
      <c r="L1668" s="9">
        <f t="shared" si="26"/>
        <v>0</v>
      </c>
    </row>
    <row r="1669" spans="1:12" x14ac:dyDescent="0.25">
      <c r="A1669" s="8"/>
      <c r="B1669" s="14"/>
      <c r="C1669" s="14"/>
      <c r="D1669" s="14"/>
      <c r="E1669" s="14"/>
      <c r="F1669" s="14"/>
      <c r="G1669" s="14"/>
      <c r="H1669" s="14"/>
      <c r="I1669" s="14"/>
      <c r="J1669" s="14"/>
      <c r="K1669" s="14"/>
      <c r="L1669" s="9">
        <f t="shared" si="26"/>
        <v>0</v>
      </c>
    </row>
    <row r="1670" spans="1:12" x14ac:dyDescent="0.25">
      <c r="A1670" s="8"/>
      <c r="B1670" s="14"/>
      <c r="C1670" s="14"/>
      <c r="D1670" s="14"/>
      <c r="E1670" s="14"/>
      <c r="F1670" s="14"/>
      <c r="G1670" s="14"/>
      <c r="H1670" s="14"/>
      <c r="I1670" s="14"/>
      <c r="J1670" s="14"/>
      <c r="K1670" s="14"/>
      <c r="L1670" s="9">
        <f t="shared" si="26"/>
        <v>0</v>
      </c>
    </row>
    <row r="1671" spans="1:12" x14ac:dyDescent="0.25">
      <c r="A1671" s="8"/>
      <c r="B1671" s="14"/>
      <c r="C1671" s="14"/>
      <c r="D1671" s="14"/>
      <c r="E1671" s="14"/>
      <c r="F1671" s="14"/>
      <c r="G1671" s="14"/>
      <c r="H1671" s="14"/>
      <c r="I1671" s="14"/>
      <c r="J1671" s="14"/>
      <c r="K1671" s="14"/>
      <c r="L1671" s="9">
        <f t="shared" si="26"/>
        <v>0</v>
      </c>
    </row>
    <row r="1672" spans="1:12" x14ac:dyDescent="0.25">
      <c r="A1672" s="8"/>
      <c r="B1672" s="14"/>
      <c r="C1672" s="14"/>
      <c r="D1672" s="14"/>
      <c r="E1672" s="14"/>
      <c r="F1672" s="14"/>
      <c r="G1672" s="14"/>
      <c r="H1672" s="14"/>
      <c r="I1672" s="14"/>
      <c r="J1672" s="14"/>
      <c r="K1672" s="14"/>
      <c r="L1672" s="9">
        <f t="shared" si="26"/>
        <v>0</v>
      </c>
    </row>
    <row r="1673" spans="1:12" x14ac:dyDescent="0.25">
      <c r="A1673" s="8"/>
      <c r="B1673" s="14"/>
      <c r="C1673" s="14"/>
      <c r="D1673" s="14"/>
      <c r="E1673" s="14"/>
      <c r="F1673" s="14"/>
      <c r="G1673" s="14"/>
      <c r="H1673" s="14"/>
      <c r="I1673" s="14"/>
      <c r="J1673" s="14"/>
      <c r="K1673" s="14"/>
      <c r="L1673" s="9">
        <f t="shared" si="26"/>
        <v>0</v>
      </c>
    </row>
    <row r="1674" spans="1:12" x14ac:dyDescent="0.25">
      <c r="A1674" s="8"/>
      <c r="B1674" s="14"/>
      <c r="C1674" s="14"/>
      <c r="D1674" s="14"/>
      <c r="E1674" s="14"/>
      <c r="F1674" s="14"/>
      <c r="G1674" s="14"/>
      <c r="H1674" s="14"/>
      <c r="I1674" s="14"/>
      <c r="J1674" s="14"/>
      <c r="K1674" s="14"/>
      <c r="L1674" s="9">
        <f t="shared" si="26"/>
        <v>0</v>
      </c>
    </row>
    <row r="1675" spans="1:12" x14ac:dyDescent="0.25">
      <c r="A1675" s="8"/>
      <c r="B1675" s="14"/>
      <c r="C1675" s="14"/>
      <c r="D1675" s="14"/>
      <c r="E1675" s="14"/>
      <c r="F1675" s="14"/>
      <c r="G1675" s="14"/>
      <c r="H1675" s="14"/>
      <c r="I1675" s="14"/>
      <c r="J1675" s="14"/>
      <c r="K1675" s="14"/>
      <c r="L1675" s="9">
        <f t="shared" si="26"/>
        <v>0</v>
      </c>
    </row>
    <row r="1676" spans="1:12" x14ac:dyDescent="0.25">
      <c r="A1676" s="8"/>
      <c r="B1676" s="14"/>
      <c r="C1676" s="14"/>
      <c r="D1676" s="14"/>
      <c r="E1676" s="14"/>
      <c r="F1676" s="14"/>
      <c r="G1676" s="14"/>
      <c r="H1676" s="14"/>
      <c r="I1676" s="14"/>
      <c r="J1676" s="14"/>
      <c r="K1676" s="14"/>
      <c r="L1676" s="9">
        <f t="shared" si="26"/>
        <v>0</v>
      </c>
    </row>
    <row r="1677" spans="1:12" x14ac:dyDescent="0.25">
      <c r="A1677" s="8"/>
      <c r="B1677" s="14"/>
      <c r="C1677" s="14"/>
      <c r="D1677" s="14"/>
      <c r="E1677" s="14"/>
      <c r="F1677" s="14"/>
      <c r="G1677" s="14"/>
      <c r="H1677" s="14"/>
      <c r="I1677" s="14"/>
      <c r="J1677" s="14"/>
      <c r="K1677" s="14"/>
      <c r="L1677" s="9">
        <f t="shared" si="26"/>
        <v>0</v>
      </c>
    </row>
    <row r="1678" spans="1:12" x14ac:dyDescent="0.25">
      <c r="A1678" s="8"/>
      <c r="B1678" s="14"/>
      <c r="C1678" s="14"/>
      <c r="D1678" s="14"/>
      <c r="E1678" s="14"/>
      <c r="F1678" s="14"/>
      <c r="G1678" s="14"/>
      <c r="H1678" s="14"/>
      <c r="I1678" s="14"/>
      <c r="J1678" s="14"/>
      <c r="K1678" s="14"/>
      <c r="L1678" s="9">
        <f t="shared" si="26"/>
        <v>0</v>
      </c>
    </row>
    <row r="1679" spans="1:12" x14ac:dyDescent="0.25">
      <c r="A1679" s="8"/>
      <c r="B1679" s="14"/>
      <c r="C1679" s="14"/>
      <c r="D1679" s="14"/>
      <c r="E1679" s="14"/>
      <c r="F1679" s="14"/>
      <c r="G1679" s="14"/>
      <c r="H1679" s="14"/>
      <c r="I1679" s="14"/>
      <c r="J1679" s="14"/>
      <c r="K1679" s="14"/>
      <c r="L1679" s="9">
        <f t="shared" si="26"/>
        <v>0</v>
      </c>
    </row>
    <row r="1680" spans="1:12" x14ac:dyDescent="0.25">
      <c r="A1680" s="8"/>
      <c r="B1680" s="14"/>
      <c r="C1680" s="14"/>
      <c r="D1680" s="14"/>
      <c r="E1680" s="14"/>
      <c r="F1680" s="14"/>
      <c r="G1680" s="14"/>
      <c r="H1680" s="14"/>
      <c r="I1680" s="14"/>
      <c r="J1680" s="14"/>
      <c r="K1680" s="14"/>
      <c r="L1680" s="9">
        <f t="shared" si="26"/>
        <v>0</v>
      </c>
    </row>
    <row r="1681" spans="1:12" x14ac:dyDescent="0.25">
      <c r="A1681" s="8"/>
      <c r="B1681" s="14"/>
      <c r="C1681" s="14"/>
      <c r="D1681" s="14"/>
      <c r="E1681" s="14"/>
      <c r="F1681" s="14"/>
      <c r="G1681" s="14"/>
      <c r="H1681" s="14"/>
      <c r="I1681" s="14"/>
      <c r="J1681" s="14"/>
      <c r="K1681" s="14"/>
      <c r="L1681" s="9">
        <f t="shared" si="26"/>
        <v>0</v>
      </c>
    </row>
    <row r="1682" spans="1:12" x14ac:dyDescent="0.25">
      <c r="A1682" s="8"/>
      <c r="B1682" s="14"/>
      <c r="C1682" s="14"/>
      <c r="D1682" s="14"/>
      <c r="E1682" s="14"/>
      <c r="F1682" s="14"/>
      <c r="G1682" s="14"/>
      <c r="H1682" s="14"/>
      <c r="I1682" s="14"/>
      <c r="J1682" s="14"/>
      <c r="K1682" s="14"/>
      <c r="L1682" s="9">
        <f t="shared" si="26"/>
        <v>0</v>
      </c>
    </row>
    <row r="1683" spans="1:12" x14ac:dyDescent="0.25">
      <c r="A1683" s="8"/>
      <c r="B1683" s="14"/>
      <c r="C1683" s="14"/>
      <c r="D1683" s="14"/>
      <c r="E1683" s="14"/>
      <c r="F1683" s="14"/>
      <c r="G1683" s="14"/>
      <c r="H1683" s="14"/>
      <c r="I1683" s="14"/>
      <c r="J1683" s="14"/>
      <c r="K1683" s="14"/>
      <c r="L1683" s="9">
        <f t="shared" si="26"/>
        <v>0</v>
      </c>
    </row>
    <row r="1684" spans="1:12" x14ac:dyDescent="0.25">
      <c r="A1684" s="8"/>
      <c r="B1684" s="14"/>
      <c r="C1684" s="14"/>
      <c r="D1684" s="14"/>
      <c r="E1684" s="14"/>
      <c r="F1684" s="14"/>
      <c r="G1684" s="14"/>
      <c r="H1684" s="14"/>
      <c r="I1684" s="14"/>
      <c r="J1684" s="14"/>
      <c r="K1684" s="14"/>
      <c r="L1684" s="9">
        <f t="shared" si="26"/>
        <v>0</v>
      </c>
    </row>
    <row r="1685" spans="1:12" x14ac:dyDescent="0.25">
      <c r="A1685" s="8"/>
      <c r="B1685" s="14"/>
      <c r="C1685" s="14"/>
      <c r="D1685" s="14"/>
      <c r="E1685" s="14"/>
      <c r="F1685" s="14"/>
      <c r="G1685" s="14"/>
      <c r="H1685" s="14"/>
      <c r="I1685" s="14"/>
      <c r="J1685" s="14"/>
      <c r="K1685" s="14"/>
      <c r="L1685" s="9">
        <f t="shared" si="26"/>
        <v>0</v>
      </c>
    </row>
    <row r="1686" spans="1:12" x14ac:dyDescent="0.25">
      <c r="A1686" s="8"/>
      <c r="B1686" s="14"/>
      <c r="C1686" s="14"/>
      <c r="D1686" s="14"/>
      <c r="E1686" s="14"/>
      <c r="F1686" s="14"/>
      <c r="G1686" s="14"/>
      <c r="H1686" s="14"/>
      <c r="I1686" s="14"/>
      <c r="J1686" s="14"/>
      <c r="K1686" s="14"/>
      <c r="L1686" s="9">
        <f t="shared" si="26"/>
        <v>0</v>
      </c>
    </row>
    <row r="1687" spans="1:12" x14ac:dyDescent="0.25">
      <c r="A1687" s="8"/>
      <c r="B1687" s="14"/>
      <c r="C1687" s="14"/>
      <c r="D1687" s="14"/>
      <c r="E1687" s="14"/>
      <c r="F1687" s="14"/>
      <c r="G1687" s="14"/>
      <c r="H1687" s="14"/>
      <c r="I1687" s="14"/>
      <c r="J1687" s="14"/>
      <c r="K1687" s="14"/>
      <c r="L1687" s="9">
        <f t="shared" si="26"/>
        <v>0</v>
      </c>
    </row>
    <row r="1688" spans="1:12" x14ac:dyDescent="0.25">
      <c r="A1688" s="8"/>
      <c r="B1688" s="14"/>
      <c r="C1688" s="14"/>
      <c r="D1688" s="14"/>
      <c r="E1688" s="14"/>
      <c r="F1688" s="14"/>
      <c r="G1688" s="14"/>
      <c r="H1688" s="14"/>
      <c r="I1688" s="14"/>
      <c r="J1688" s="14"/>
      <c r="K1688" s="14"/>
      <c r="L1688" s="9">
        <f t="shared" si="26"/>
        <v>0</v>
      </c>
    </row>
    <row r="1689" spans="1:12" x14ac:dyDescent="0.25">
      <c r="A1689" s="8"/>
      <c r="B1689" s="14"/>
      <c r="C1689" s="14"/>
      <c r="D1689" s="14"/>
      <c r="E1689" s="14"/>
      <c r="F1689" s="14"/>
      <c r="G1689" s="14"/>
      <c r="H1689" s="14"/>
      <c r="I1689" s="14"/>
      <c r="J1689" s="14"/>
      <c r="K1689" s="14"/>
      <c r="L1689" s="9">
        <f t="shared" si="26"/>
        <v>0</v>
      </c>
    </row>
    <row r="1690" spans="1:12" x14ac:dyDescent="0.25">
      <c r="A1690" s="8"/>
      <c r="B1690" s="14"/>
      <c r="C1690" s="14"/>
      <c r="D1690" s="14"/>
      <c r="E1690" s="14"/>
      <c r="F1690" s="14"/>
      <c r="G1690" s="14"/>
      <c r="H1690" s="14"/>
      <c r="I1690" s="14"/>
      <c r="J1690" s="14"/>
      <c r="K1690" s="14"/>
      <c r="L1690" s="9">
        <f t="shared" si="26"/>
        <v>0</v>
      </c>
    </row>
    <row r="1691" spans="1:12" x14ac:dyDescent="0.25">
      <c r="A1691" s="8"/>
      <c r="B1691" s="14"/>
      <c r="C1691" s="14"/>
      <c r="D1691" s="14"/>
      <c r="E1691" s="14"/>
      <c r="F1691" s="14"/>
      <c r="G1691" s="14"/>
      <c r="H1691" s="14"/>
      <c r="I1691" s="14"/>
      <c r="J1691" s="14"/>
      <c r="K1691" s="14"/>
      <c r="L1691" s="9">
        <f t="shared" si="26"/>
        <v>0</v>
      </c>
    </row>
    <row r="1692" spans="1:12" x14ac:dyDescent="0.25">
      <c r="A1692" s="8"/>
      <c r="B1692" s="14"/>
      <c r="C1692" s="14"/>
      <c r="D1692" s="14"/>
      <c r="E1692" s="14"/>
      <c r="F1692" s="14"/>
      <c r="G1692" s="14"/>
      <c r="H1692" s="14"/>
      <c r="I1692" s="14"/>
      <c r="J1692" s="14"/>
      <c r="K1692" s="14"/>
      <c r="L1692" s="9">
        <f t="shared" si="26"/>
        <v>0</v>
      </c>
    </row>
    <row r="1693" spans="1:12" x14ac:dyDescent="0.25">
      <c r="A1693" s="8"/>
      <c r="B1693" s="14"/>
      <c r="C1693" s="14"/>
      <c r="D1693" s="14"/>
      <c r="E1693" s="14"/>
      <c r="F1693" s="14"/>
      <c r="G1693" s="14"/>
      <c r="H1693" s="14"/>
      <c r="I1693" s="14"/>
      <c r="J1693" s="14"/>
      <c r="K1693" s="14"/>
      <c r="L1693" s="9">
        <f t="shared" si="26"/>
        <v>0</v>
      </c>
    </row>
    <row r="1694" spans="1:12" x14ac:dyDescent="0.25">
      <c r="A1694" s="8"/>
      <c r="B1694" s="14"/>
      <c r="C1694" s="14"/>
      <c r="D1694" s="14"/>
      <c r="E1694" s="14"/>
      <c r="F1694" s="14"/>
      <c r="G1694" s="14"/>
      <c r="H1694" s="14"/>
      <c r="I1694" s="14"/>
      <c r="J1694" s="14"/>
      <c r="K1694" s="14"/>
      <c r="L1694" s="9">
        <f t="shared" si="26"/>
        <v>0</v>
      </c>
    </row>
    <row r="1695" spans="1:12" x14ac:dyDescent="0.25">
      <c r="A1695" s="8"/>
      <c r="B1695" s="14"/>
      <c r="C1695" s="14"/>
      <c r="D1695" s="14"/>
      <c r="E1695" s="14"/>
      <c r="F1695" s="14"/>
      <c r="G1695" s="14"/>
      <c r="H1695" s="14"/>
      <c r="I1695" s="14"/>
      <c r="J1695" s="14"/>
      <c r="K1695" s="14"/>
      <c r="L1695" s="9">
        <f t="shared" si="26"/>
        <v>0</v>
      </c>
    </row>
    <row r="1696" spans="1:12" x14ac:dyDescent="0.25">
      <c r="A1696" s="8"/>
      <c r="B1696" s="14"/>
      <c r="C1696" s="14"/>
      <c r="D1696" s="14"/>
      <c r="E1696" s="14"/>
      <c r="F1696" s="14"/>
      <c r="G1696" s="14"/>
      <c r="H1696" s="14"/>
      <c r="I1696" s="14"/>
      <c r="J1696" s="14"/>
      <c r="K1696" s="14"/>
      <c r="L1696" s="9">
        <f t="shared" si="26"/>
        <v>0</v>
      </c>
    </row>
    <row r="1697" spans="1:12" x14ac:dyDescent="0.25">
      <c r="A1697" s="8"/>
      <c r="B1697" s="14"/>
      <c r="C1697" s="14"/>
      <c r="D1697" s="14"/>
      <c r="E1697" s="14"/>
      <c r="F1697" s="14"/>
      <c r="G1697" s="14"/>
      <c r="H1697" s="14"/>
      <c r="I1697" s="14"/>
      <c r="J1697" s="14"/>
      <c r="K1697" s="14"/>
      <c r="L1697" s="9">
        <f t="shared" si="26"/>
        <v>0</v>
      </c>
    </row>
    <row r="1698" spans="1:12" x14ac:dyDescent="0.25">
      <c r="A1698" s="8"/>
      <c r="B1698" s="14"/>
      <c r="C1698" s="14"/>
      <c r="D1698" s="14"/>
      <c r="E1698" s="14"/>
      <c r="F1698" s="14"/>
      <c r="G1698" s="14"/>
      <c r="H1698" s="14"/>
      <c r="I1698" s="14"/>
      <c r="J1698" s="14"/>
      <c r="K1698" s="14"/>
      <c r="L1698" s="9">
        <f t="shared" si="26"/>
        <v>0</v>
      </c>
    </row>
    <row r="1699" spans="1:12" x14ac:dyDescent="0.25">
      <c r="A1699" s="8"/>
      <c r="B1699" s="14"/>
      <c r="C1699" s="14"/>
      <c r="D1699" s="14"/>
      <c r="E1699" s="14"/>
      <c r="F1699" s="14"/>
      <c r="G1699" s="14"/>
      <c r="H1699" s="14"/>
      <c r="I1699" s="14"/>
      <c r="J1699" s="14"/>
      <c r="K1699" s="14"/>
      <c r="L1699" s="9">
        <f t="shared" si="26"/>
        <v>0</v>
      </c>
    </row>
    <row r="1700" spans="1:12" x14ac:dyDescent="0.25">
      <c r="A1700" s="8"/>
      <c r="B1700" s="14"/>
      <c r="C1700" s="14"/>
      <c r="D1700" s="14"/>
      <c r="E1700" s="14"/>
      <c r="F1700" s="14"/>
      <c r="G1700" s="14"/>
      <c r="H1700" s="14"/>
      <c r="I1700" s="14"/>
      <c r="J1700" s="14"/>
      <c r="K1700" s="14"/>
      <c r="L1700" s="9">
        <f t="shared" si="26"/>
        <v>0</v>
      </c>
    </row>
    <row r="1701" spans="1:12" x14ac:dyDescent="0.25">
      <c r="A1701" s="8"/>
      <c r="B1701" s="14"/>
      <c r="C1701" s="14"/>
      <c r="D1701" s="14"/>
      <c r="E1701" s="14"/>
      <c r="F1701" s="14"/>
      <c r="G1701" s="14"/>
      <c r="H1701" s="14"/>
      <c r="I1701" s="14"/>
      <c r="J1701" s="14"/>
      <c r="K1701" s="14"/>
      <c r="L1701" s="9">
        <f t="shared" si="26"/>
        <v>0</v>
      </c>
    </row>
    <row r="1702" spans="1:12" x14ac:dyDescent="0.25">
      <c r="A1702" s="8"/>
      <c r="B1702" s="14"/>
      <c r="C1702" s="14"/>
      <c r="D1702" s="14"/>
      <c r="E1702" s="14"/>
      <c r="F1702" s="14"/>
      <c r="G1702" s="14"/>
      <c r="H1702" s="14"/>
      <c r="I1702" s="14"/>
      <c r="J1702" s="14"/>
      <c r="K1702" s="14"/>
      <c r="L1702" s="9">
        <f t="shared" si="26"/>
        <v>0</v>
      </c>
    </row>
    <row r="1703" spans="1:12" x14ac:dyDescent="0.25">
      <c r="A1703" s="8"/>
      <c r="B1703" s="14"/>
      <c r="C1703" s="14"/>
      <c r="D1703" s="14"/>
      <c r="E1703" s="14"/>
      <c r="F1703" s="14"/>
      <c r="G1703" s="14"/>
      <c r="H1703" s="14"/>
      <c r="I1703" s="14"/>
      <c r="J1703" s="14"/>
      <c r="K1703" s="14"/>
      <c r="L1703" s="9">
        <f t="shared" si="26"/>
        <v>0</v>
      </c>
    </row>
    <row r="1704" spans="1:12" x14ac:dyDescent="0.25">
      <c r="A1704" s="8"/>
      <c r="B1704" s="14"/>
      <c r="C1704" s="14"/>
      <c r="D1704" s="14"/>
      <c r="E1704" s="14"/>
      <c r="F1704" s="14"/>
      <c r="G1704" s="14"/>
      <c r="H1704" s="14"/>
      <c r="I1704" s="14"/>
      <c r="J1704" s="14"/>
      <c r="K1704" s="14"/>
      <c r="L1704" s="9">
        <f t="shared" si="26"/>
        <v>0</v>
      </c>
    </row>
    <row r="1705" spans="1:12" x14ac:dyDescent="0.25">
      <c r="A1705" s="8"/>
      <c r="B1705" s="14"/>
      <c r="C1705" s="14"/>
      <c r="D1705" s="14"/>
      <c r="E1705" s="14"/>
      <c r="F1705" s="14"/>
      <c r="G1705" s="14"/>
      <c r="H1705" s="14"/>
      <c r="I1705" s="14"/>
      <c r="J1705" s="14"/>
      <c r="K1705" s="14"/>
      <c r="L1705" s="9">
        <f t="shared" si="26"/>
        <v>0</v>
      </c>
    </row>
    <row r="1706" spans="1:12" x14ac:dyDescent="0.25">
      <c r="A1706" s="8"/>
      <c r="B1706" s="14"/>
      <c r="C1706" s="14"/>
      <c r="D1706" s="14"/>
      <c r="E1706" s="14"/>
      <c r="F1706" s="14"/>
      <c r="G1706" s="14"/>
      <c r="H1706" s="14"/>
      <c r="I1706" s="14"/>
      <c r="J1706" s="14"/>
      <c r="K1706" s="14"/>
      <c r="L1706" s="9">
        <f t="shared" si="26"/>
        <v>0</v>
      </c>
    </row>
    <row r="1707" spans="1:12" x14ac:dyDescent="0.25">
      <c r="A1707" s="8"/>
      <c r="B1707" s="14"/>
      <c r="C1707" s="14"/>
      <c r="D1707" s="14"/>
      <c r="E1707" s="14"/>
      <c r="F1707" s="14"/>
      <c r="G1707" s="14"/>
      <c r="H1707" s="14"/>
      <c r="I1707" s="14"/>
      <c r="J1707" s="14"/>
      <c r="K1707" s="14"/>
      <c r="L1707" s="9">
        <f t="shared" si="26"/>
        <v>0</v>
      </c>
    </row>
    <row r="1708" spans="1:12" x14ac:dyDescent="0.25">
      <c r="A1708" s="8"/>
      <c r="B1708" s="14"/>
      <c r="C1708" s="14"/>
      <c r="D1708" s="14"/>
      <c r="E1708" s="14"/>
      <c r="F1708" s="14"/>
      <c r="G1708" s="14"/>
      <c r="H1708" s="14"/>
      <c r="I1708" s="14"/>
      <c r="J1708" s="14"/>
      <c r="K1708" s="14"/>
      <c r="L1708" s="9">
        <f t="shared" si="26"/>
        <v>0</v>
      </c>
    </row>
    <row r="1709" spans="1:12" x14ac:dyDescent="0.25">
      <c r="A1709" s="8"/>
      <c r="B1709" s="14"/>
      <c r="C1709" s="14"/>
      <c r="D1709" s="14"/>
      <c r="E1709" s="14"/>
      <c r="F1709" s="14"/>
      <c r="G1709" s="14"/>
      <c r="H1709" s="14"/>
      <c r="I1709" s="14"/>
      <c r="J1709" s="14"/>
      <c r="K1709" s="14"/>
      <c r="L1709" s="9">
        <f t="shared" si="26"/>
        <v>0</v>
      </c>
    </row>
    <row r="1710" spans="1:12" x14ac:dyDescent="0.25">
      <c r="A1710" s="8"/>
      <c r="B1710" s="14"/>
      <c r="C1710" s="14"/>
      <c r="D1710" s="14"/>
      <c r="E1710" s="14"/>
      <c r="F1710" s="14"/>
      <c r="G1710" s="14"/>
      <c r="H1710" s="14"/>
      <c r="I1710" s="14"/>
      <c r="J1710" s="14"/>
      <c r="K1710" s="14"/>
      <c r="L1710" s="9">
        <f t="shared" si="26"/>
        <v>0</v>
      </c>
    </row>
    <row r="1711" spans="1:12" x14ac:dyDescent="0.25">
      <c r="A1711" s="8"/>
      <c r="B1711" s="14"/>
      <c r="C1711" s="14"/>
      <c r="D1711" s="14"/>
      <c r="E1711" s="14"/>
      <c r="F1711" s="14"/>
      <c r="G1711" s="14"/>
      <c r="H1711" s="14"/>
      <c r="I1711" s="14"/>
      <c r="J1711" s="14"/>
      <c r="K1711" s="14"/>
      <c r="L1711" s="9">
        <f t="shared" si="26"/>
        <v>0</v>
      </c>
    </row>
    <row r="1712" spans="1:12" x14ac:dyDescent="0.25">
      <c r="A1712" s="8"/>
      <c r="B1712" s="14"/>
      <c r="C1712" s="14"/>
      <c r="D1712" s="14"/>
      <c r="E1712" s="14"/>
      <c r="F1712" s="14"/>
      <c r="G1712" s="14"/>
      <c r="H1712" s="14"/>
      <c r="I1712" s="14"/>
      <c r="J1712" s="14"/>
      <c r="K1712" s="14"/>
      <c r="L1712" s="9">
        <f t="shared" si="26"/>
        <v>0</v>
      </c>
    </row>
    <row r="1713" spans="1:12" x14ac:dyDescent="0.25">
      <c r="A1713" s="8"/>
      <c r="B1713" s="14"/>
      <c r="C1713" s="14"/>
      <c r="D1713" s="14"/>
      <c r="E1713" s="14"/>
      <c r="F1713" s="14"/>
      <c r="G1713" s="14"/>
      <c r="H1713" s="14"/>
      <c r="I1713" s="14"/>
      <c r="J1713" s="14"/>
      <c r="K1713" s="14"/>
      <c r="L1713" s="9">
        <f t="shared" si="26"/>
        <v>0</v>
      </c>
    </row>
    <row r="1714" spans="1:12" x14ac:dyDescent="0.25">
      <c r="A1714" s="8"/>
      <c r="B1714" s="14"/>
      <c r="C1714" s="14"/>
      <c r="D1714" s="14"/>
      <c r="E1714" s="14"/>
      <c r="F1714" s="14"/>
      <c r="G1714" s="14"/>
      <c r="H1714" s="14"/>
      <c r="I1714" s="14"/>
      <c r="J1714" s="14"/>
      <c r="K1714" s="14"/>
      <c r="L1714" s="9">
        <f t="shared" si="26"/>
        <v>0</v>
      </c>
    </row>
    <row r="1715" spans="1:12" x14ac:dyDescent="0.25">
      <c r="A1715" s="8"/>
      <c r="B1715" s="14"/>
      <c r="C1715" s="14"/>
      <c r="D1715" s="14"/>
      <c r="E1715" s="14"/>
      <c r="F1715" s="14"/>
      <c r="G1715" s="14"/>
      <c r="H1715" s="14"/>
      <c r="I1715" s="14"/>
      <c r="J1715" s="14"/>
      <c r="K1715" s="14"/>
      <c r="L1715" s="9">
        <f t="shared" si="26"/>
        <v>0</v>
      </c>
    </row>
    <row r="1716" spans="1:12" x14ac:dyDescent="0.25">
      <c r="A1716" s="8"/>
      <c r="B1716" s="14"/>
      <c r="C1716" s="14"/>
      <c r="D1716" s="14"/>
      <c r="E1716" s="14"/>
      <c r="F1716" s="14"/>
      <c r="G1716" s="14"/>
      <c r="H1716" s="14"/>
      <c r="I1716" s="14"/>
      <c r="J1716" s="14"/>
      <c r="K1716" s="14"/>
      <c r="L1716" s="9">
        <f t="shared" si="26"/>
        <v>0</v>
      </c>
    </row>
    <row r="1717" spans="1:12" x14ac:dyDescent="0.25">
      <c r="A1717" s="8"/>
      <c r="B1717" s="14"/>
      <c r="C1717" s="14"/>
      <c r="D1717" s="14"/>
      <c r="E1717" s="14"/>
      <c r="F1717" s="14"/>
      <c r="G1717" s="14"/>
      <c r="H1717" s="14"/>
      <c r="I1717" s="14"/>
      <c r="J1717" s="14"/>
      <c r="K1717" s="14"/>
      <c r="L1717" s="9">
        <f t="shared" si="26"/>
        <v>0</v>
      </c>
    </row>
    <row r="1718" spans="1:12" x14ac:dyDescent="0.25">
      <c r="A1718" s="8"/>
      <c r="B1718" s="14"/>
      <c r="C1718" s="14"/>
      <c r="D1718" s="14"/>
      <c r="E1718" s="14"/>
      <c r="F1718" s="14"/>
      <c r="G1718" s="14"/>
      <c r="H1718" s="14"/>
      <c r="I1718" s="14"/>
      <c r="J1718" s="14"/>
      <c r="K1718" s="14"/>
      <c r="L1718" s="9">
        <f t="shared" si="26"/>
        <v>0</v>
      </c>
    </row>
    <row r="1719" spans="1:12" x14ac:dyDescent="0.25">
      <c r="A1719" s="8"/>
      <c r="B1719" s="14"/>
      <c r="C1719" s="14"/>
      <c r="D1719" s="14"/>
      <c r="E1719" s="14"/>
      <c r="F1719" s="14"/>
      <c r="G1719" s="14"/>
      <c r="H1719" s="14"/>
      <c r="I1719" s="14"/>
      <c r="J1719" s="14"/>
      <c r="K1719" s="14"/>
      <c r="L1719" s="9">
        <f t="shared" si="26"/>
        <v>0</v>
      </c>
    </row>
    <row r="1720" spans="1:12" x14ac:dyDescent="0.25">
      <c r="A1720" s="8"/>
      <c r="B1720" s="14"/>
      <c r="C1720" s="14"/>
      <c r="D1720" s="14"/>
      <c r="E1720" s="14"/>
      <c r="F1720" s="14"/>
      <c r="G1720" s="14"/>
      <c r="H1720" s="14"/>
      <c r="I1720" s="14"/>
      <c r="J1720" s="14"/>
      <c r="K1720" s="14"/>
      <c r="L1720" s="9">
        <f t="shared" si="26"/>
        <v>0</v>
      </c>
    </row>
    <row r="1721" spans="1:12" x14ac:dyDescent="0.25">
      <c r="A1721" s="8"/>
      <c r="B1721" s="14"/>
      <c r="C1721" s="14"/>
      <c r="D1721" s="14"/>
      <c r="E1721" s="14"/>
      <c r="F1721" s="14"/>
      <c r="G1721" s="14"/>
      <c r="H1721" s="14"/>
      <c r="I1721" s="14"/>
      <c r="J1721" s="14"/>
      <c r="K1721" s="14"/>
      <c r="L1721" s="9">
        <f t="shared" si="26"/>
        <v>0</v>
      </c>
    </row>
    <row r="1722" spans="1:12" x14ac:dyDescent="0.25">
      <c r="A1722" s="8"/>
      <c r="B1722" s="14"/>
      <c r="C1722" s="14"/>
      <c r="D1722" s="14"/>
      <c r="E1722" s="14"/>
      <c r="F1722" s="14"/>
      <c r="G1722" s="14"/>
      <c r="H1722" s="14"/>
      <c r="I1722" s="14"/>
      <c r="J1722" s="14"/>
      <c r="K1722" s="14"/>
      <c r="L1722" s="9">
        <f t="shared" si="26"/>
        <v>0</v>
      </c>
    </row>
    <row r="1723" spans="1:12" x14ac:dyDescent="0.25">
      <c r="A1723" s="8"/>
      <c r="B1723" s="14"/>
      <c r="C1723" s="14"/>
      <c r="D1723" s="14"/>
      <c r="E1723" s="14"/>
      <c r="F1723" s="14"/>
      <c r="G1723" s="14"/>
      <c r="H1723" s="14"/>
      <c r="I1723" s="14"/>
      <c r="J1723" s="14"/>
      <c r="K1723" s="14"/>
      <c r="L1723" s="9">
        <f t="shared" si="26"/>
        <v>0</v>
      </c>
    </row>
    <row r="1724" spans="1:12" x14ac:dyDescent="0.25">
      <c r="A1724" s="8"/>
      <c r="B1724" s="14"/>
      <c r="C1724" s="14"/>
      <c r="D1724" s="14"/>
      <c r="E1724" s="14"/>
      <c r="F1724" s="14"/>
      <c r="G1724" s="14"/>
      <c r="H1724" s="14"/>
      <c r="I1724" s="14"/>
      <c r="J1724" s="14"/>
      <c r="K1724" s="14"/>
      <c r="L1724" s="9">
        <f t="shared" si="26"/>
        <v>0</v>
      </c>
    </row>
    <row r="1725" spans="1:12" x14ac:dyDescent="0.25">
      <c r="A1725" s="8"/>
      <c r="B1725" s="14"/>
      <c r="C1725" s="14"/>
      <c r="D1725" s="14"/>
      <c r="E1725" s="14"/>
      <c r="F1725" s="14"/>
      <c r="G1725" s="14"/>
      <c r="H1725" s="14"/>
      <c r="I1725" s="14"/>
      <c r="J1725" s="14"/>
      <c r="K1725" s="14"/>
      <c r="L1725" s="9">
        <f t="shared" si="26"/>
        <v>0</v>
      </c>
    </row>
    <row r="1726" spans="1:12" x14ac:dyDescent="0.25">
      <c r="A1726" s="8"/>
      <c r="B1726" s="14"/>
      <c r="C1726" s="14"/>
      <c r="D1726" s="14"/>
      <c r="E1726" s="14"/>
      <c r="F1726" s="14"/>
      <c r="G1726" s="14"/>
      <c r="H1726" s="14"/>
      <c r="I1726" s="14"/>
      <c r="J1726" s="14"/>
      <c r="K1726" s="14"/>
      <c r="L1726" s="9">
        <f t="shared" si="26"/>
        <v>0</v>
      </c>
    </row>
    <row r="1727" spans="1:12" x14ac:dyDescent="0.25">
      <c r="A1727" s="8"/>
      <c r="B1727" s="14"/>
      <c r="C1727" s="14"/>
      <c r="D1727" s="14"/>
      <c r="E1727" s="14"/>
      <c r="F1727" s="14"/>
      <c r="G1727" s="14"/>
      <c r="H1727" s="14"/>
      <c r="I1727" s="14"/>
      <c r="J1727" s="14"/>
      <c r="K1727" s="14"/>
      <c r="L1727" s="9">
        <f t="shared" si="26"/>
        <v>0</v>
      </c>
    </row>
    <row r="1728" spans="1:12" x14ac:dyDescent="0.25">
      <c r="A1728" s="8"/>
      <c r="B1728" s="14"/>
      <c r="C1728" s="14"/>
      <c r="D1728" s="14"/>
      <c r="E1728" s="14"/>
      <c r="F1728" s="14"/>
      <c r="G1728" s="14"/>
      <c r="H1728" s="14"/>
      <c r="I1728" s="14"/>
      <c r="J1728" s="14"/>
      <c r="K1728" s="14"/>
      <c r="L1728" s="9">
        <f t="shared" si="26"/>
        <v>0</v>
      </c>
    </row>
    <row r="1729" spans="1:12" x14ac:dyDescent="0.25">
      <c r="A1729" s="8"/>
      <c r="B1729" s="14"/>
      <c r="C1729" s="14"/>
      <c r="D1729" s="14"/>
      <c r="E1729" s="14"/>
      <c r="F1729" s="14"/>
      <c r="G1729" s="14"/>
      <c r="H1729" s="14"/>
      <c r="I1729" s="14"/>
      <c r="J1729" s="14"/>
      <c r="K1729" s="14"/>
      <c r="L1729" s="9">
        <f t="shared" si="26"/>
        <v>0</v>
      </c>
    </row>
    <row r="1730" spans="1:12" x14ac:dyDescent="0.25">
      <c r="A1730" s="8"/>
      <c r="B1730" s="14"/>
      <c r="C1730" s="14"/>
      <c r="D1730" s="14"/>
      <c r="E1730" s="14"/>
      <c r="F1730" s="14"/>
      <c r="G1730" s="14"/>
      <c r="H1730" s="14"/>
      <c r="I1730" s="14"/>
      <c r="J1730" s="14"/>
      <c r="K1730" s="14"/>
      <c r="L1730" s="9">
        <f t="shared" si="26"/>
        <v>0</v>
      </c>
    </row>
    <row r="1731" spans="1:12" x14ac:dyDescent="0.25">
      <c r="A1731" s="8"/>
      <c r="B1731" s="14"/>
      <c r="C1731" s="14"/>
      <c r="D1731" s="14"/>
      <c r="E1731" s="14"/>
      <c r="F1731" s="14"/>
      <c r="G1731" s="14"/>
      <c r="H1731" s="14"/>
      <c r="I1731" s="14"/>
      <c r="J1731" s="14"/>
      <c r="K1731" s="14"/>
      <c r="L1731" s="9">
        <f t="shared" ref="L1731:L1794" si="27">LEN(F1731)</f>
        <v>0</v>
      </c>
    </row>
    <row r="1732" spans="1:12" x14ac:dyDescent="0.25">
      <c r="A1732" s="8"/>
      <c r="B1732" s="14"/>
      <c r="C1732" s="14"/>
      <c r="D1732" s="14"/>
      <c r="E1732" s="14"/>
      <c r="F1732" s="14"/>
      <c r="G1732" s="14"/>
      <c r="H1732" s="14"/>
      <c r="I1732" s="14"/>
      <c r="J1732" s="14"/>
      <c r="K1732" s="14"/>
      <c r="L1732" s="9">
        <f t="shared" si="27"/>
        <v>0</v>
      </c>
    </row>
    <row r="1733" spans="1:12" x14ac:dyDescent="0.25">
      <c r="A1733" s="8"/>
      <c r="B1733" s="14"/>
      <c r="C1733" s="14"/>
      <c r="D1733" s="14"/>
      <c r="E1733" s="14"/>
      <c r="F1733" s="14"/>
      <c r="G1733" s="14"/>
      <c r="H1733" s="14"/>
      <c r="I1733" s="14"/>
      <c r="J1733" s="14"/>
      <c r="K1733" s="14"/>
      <c r="L1733" s="9">
        <f t="shared" si="27"/>
        <v>0</v>
      </c>
    </row>
    <row r="1734" spans="1:12" x14ac:dyDescent="0.25">
      <c r="A1734" s="8"/>
      <c r="B1734" s="14"/>
      <c r="C1734" s="14"/>
      <c r="D1734" s="14"/>
      <c r="E1734" s="14"/>
      <c r="F1734" s="14"/>
      <c r="G1734" s="14"/>
      <c r="H1734" s="14"/>
      <c r="I1734" s="14"/>
      <c r="J1734" s="14"/>
      <c r="K1734" s="14"/>
      <c r="L1734" s="9">
        <f t="shared" si="27"/>
        <v>0</v>
      </c>
    </row>
    <row r="1735" spans="1:12" x14ac:dyDescent="0.25">
      <c r="A1735" s="8"/>
      <c r="B1735" s="14"/>
      <c r="C1735" s="14"/>
      <c r="D1735" s="14"/>
      <c r="E1735" s="14"/>
      <c r="F1735" s="14"/>
      <c r="G1735" s="14"/>
      <c r="H1735" s="14"/>
      <c r="I1735" s="14"/>
      <c r="J1735" s="14"/>
      <c r="K1735" s="14"/>
      <c r="L1735" s="9">
        <f t="shared" si="27"/>
        <v>0</v>
      </c>
    </row>
    <row r="1736" spans="1:12" x14ac:dyDescent="0.25">
      <c r="A1736" s="8"/>
      <c r="B1736" s="14"/>
      <c r="C1736" s="14"/>
      <c r="D1736" s="14"/>
      <c r="E1736" s="14"/>
      <c r="F1736" s="14"/>
      <c r="G1736" s="14"/>
      <c r="H1736" s="14"/>
      <c r="I1736" s="14"/>
      <c r="J1736" s="14"/>
      <c r="K1736" s="14"/>
      <c r="L1736" s="9">
        <f t="shared" si="27"/>
        <v>0</v>
      </c>
    </row>
    <row r="1737" spans="1:12" x14ac:dyDescent="0.25">
      <c r="A1737" s="8"/>
      <c r="B1737" s="14"/>
      <c r="C1737" s="14"/>
      <c r="D1737" s="14"/>
      <c r="E1737" s="14"/>
      <c r="F1737" s="14"/>
      <c r="G1737" s="14"/>
      <c r="H1737" s="14"/>
      <c r="I1737" s="14"/>
      <c r="J1737" s="14"/>
      <c r="K1737" s="14"/>
      <c r="L1737" s="9">
        <f t="shared" si="27"/>
        <v>0</v>
      </c>
    </row>
    <row r="1738" spans="1:12" x14ac:dyDescent="0.25">
      <c r="A1738" s="8"/>
      <c r="B1738" s="14"/>
      <c r="C1738" s="14"/>
      <c r="D1738" s="14"/>
      <c r="E1738" s="14"/>
      <c r="F1738" s="14"/>
      <c r="G1738" s="14"/>
      <c r="H1738" s="14"/>
      <c r="I1738" s="14"/>
      <c r="J1738" s="14"/>
      <c r="K1738" s="14"/>
      <c r="L1738" s="9">
        <f t="shared" si="27"/>
        <v>0</v>
      </c>
    </row>
    <row r="1739" spans="1:12" x14ac:dyDescent="0.25">
      <c r="A1739" s="8"/>
      <c r="B1739" s="14"/>
      <c r="C1739" s="14"/>
      <c r="D1739" s="14"/>
      <c r="E1739" s="14"/>
      <c r="F1739" s="14"/>
      <c r="G1739" s="14"/>
      <c r="H1739" s="14"/>
      <c r="I1739" s="14"/>
      <c r="J1739" s="14"/>
      <c r="K1739" s="14"/>
      <c r="L1739" s="9">
        <f t="shared" si="27"/>
        <v>0</v>
      </c>
    </row>
    <row r="1740" spans="1:12" x14ac:dyDescent="0.25">
      <c r="A1740" s="8"/>
      <c r="B1740" s="14"/>
      <c r="C1740" s="14"/>
      <c r="D1740" s="14"/>
      <c r="E1740" s="14"/>
      <c r="F1740" s="14"/>
      <c r="G1740" s="14"/>
      <c r="H1740" s="14"/>
      <c r="I1740" s="14"/>
      <c r="J1740" s="14"/>
      <c r="K1740" s="14"/>
      <c r="L1740" s="9">
        <f t="shared" si="27"/>
        <v>0</v>
      </c>
    </row>
    <row r="1741" spans="1:12" x14ac:dyDescent="0.25">
      <c r="A1741" s="8"/>
      <c r="B1741" s="14"/>
      <c r="C1741" s="14"/>
      <c r="D1741" s="14"/>
      <c r="E1741" s="14"/>
      <c r="F1741" s="14"/>
      <c r="G1741" s="14"/>
      <c r="H1741" s="14"/>
      <c r="I1741" s="14"/>
      <c r="J1741" s="14"/>
      <c r="K1741" s="14"/>
      <c r="L1741" s="9">
        <f t="shared" si="27"/>
        <v>0</v>
      </c>
    </row>
    <row r="1742" spans="1:12" x14ac:dyDescent="0.25">
      <c r="A1742" s="8"/>
      <c r="B1742" s="14"/>
      <c r="C1742" s="14"/>
      <c r="D1742" s="14"/>
      <c r="E1742" s="14"/>
      <c r="F1742" s="14"/>
      <c r="G1742" s="14"/>
      <c r="H1742" s="14"/>
      <c r="I1742" s="14"/>
      <c r="J1742" s="14"/>
      <c r="K1742" s="14"/>
      <c r="L1742" s="9">
        <f t="shared" si="27"/>
        <v>0</v>
      </c>
    </row>
    <row r="1743" spans="1:12" x14ac:dyDescent="0.25">
      <c r="A1743" s="8"/>
      <c r="B1743" s="14"/>
      <c r="C1743" s="14"/>
      <c r="D1743" s="14"/>
      <c r="E1743" s="14"/>
      <c r="F1743" s="14"/>
      <c r="G1743" s="14"/>
      <c r="H1743" s="14"/>
      <c r="I1743" s="14"/>
      <c r="J1743" s="14"/>
      <c r="K1743" s="14"/>
      <c r="L1743" s="9">
        <f t="shared" si="27"/>
        <v>0</v>
      </c>
    </row>
    <row r="1744" spans="1:12" x14ac:dyDescent="0.25">
      <c r="A1744" s="8"/>
      <c r="B1744" s="14"/>
      <c r="C1744" s="14"/>
      <c r="D1744" s="14"/>
      <c r="E1744" s="14"/>
      <c r="F1744" s="14"/>
      <c r="G1744" s="14"/>
      <c r="H1744" s="14"/>
      <c r="I1744" s="14"/>
      <c r="J1744" s="14"/>
      <c r="K1744" s="14"/>
      <c r="L1744" s="9">
        <f t="shared" si="27"/>
        <v>0</v>
      </c>
    </row>
    <row r="1745" spans="1:12" x14ac:dyDescent="0.25">
      <c r="A1745" s="8"/>
      <c r="B1745" s="14"/>
      <c r="C1745" s="14"/>
      <c r="D1745" s="14"/>
      <c r="E1745" s="14"/>
      <c r="F1745" s="14"/>
      <c r="G1745" s="14"/>
      <c r="H1745" s="14"/>
      <c r="I1745" s="14"/>
      <c r="J1745" s="14"/>
      <c r="K1745" s="14"/>
      <c r="L1745" s="9">
        <f t="shared" si="27"/>
        <v>0</v>
      </c>
    </row>
    <row r="1746" spans="1:12" x14ac:dyDescent="0.25">
      <c r="A1746" s="8"/>
      <c r="B1746" s="14"/>
      <c r="C1746" s="14"/>
      <c r="D1746" s="14"/>
      <c r="E1746" s="14"/>
      <c r="F1746" s="14"/>
      <c r="G1746" s="14"/>
      <c r="H1746" s="14"/>
      <c r="I1746" s="14"/>
      <c r="J1746" s="14"/>
      <c r="K1746" s="14"/>
      <c r="L1746" s="9">
        <f t="shared" si="27"/>
        <v>0</v>
      </c>
    </row>
    <row r="1747" spans="1:12" x14ac:dyDescent="0.25">
      <c r="A1747" s="8"/>
      <c r="B1747" s="14"/>
      <c r="C1747" s="14"/>
      <c r="D1747" s="14"/>
      <c r="E1747" s="14"/>
      <c r="F1747" s="14"/>
      <c r="G1747" s="14"/>
      <c r="H1747" s="14"/>
      <c r="I1747" s="14"/>
      <c r="J1747" s="14"/>
      <c r="K1747" s="14"/>
      <c r="L1747" s="9">
        <f t="shared" si="27"/>
        <v>0</v>
      </c>
    </row>
    <row r="1748" spans="1:12" x14ac:dyDescent="0.25">
      <c r="A1748" s="8"/>
      <c r="B1748" s="14"/>
      <c r="C1748" s="14"/>
      <c r="D1748" s="14"/>
      <c r="E1748" s="14"/>
      <c r="F1748" s="14"/>
      <c r="G1748" s="14"/>
      <c r="H1748" s="14"/>
      <c r="I1748" s="14"/>
      <c r="J1748" s="14"/>
      <c r="K1748" s="14"/>
      <c r="L1748" s="9">
        <f t="shared" si="27"/>
        <v>0</v>
      </c>
    </row>
    <row r="1749" spans="1:12" x14ac:dyDescent="0.25">
      <c r="A1749" s="8"/>
      <c r="B1749" s="14"/>
      <c r="C1749" s="14"/>
      <c r="D1749" s="14"/>
      <c r="E1749" s="14"/>
      <c r="F1749" s="14"/>
      <c r="G1749" s="14"/>
      <c r="H1749" s="14"/>
      <c r="I1749" s="14"/>
      <c r="J1749" s="14"/>
      <c r="K1749" s="14"/>
      <c r="L1749" s="9">
        <f t="shared" si="27"/>
        <v>0</v>
      </c>
    </row>
    <row r="1750" spans="1:12" x14ac:dyDescent="0.25">
      <c r="A1750" s="8"/>
      <c r="B1750" s="14"/>
      <c r="C1750" s="14"/>
      <c r="D1750" s="14"/>
      <c r="E1750" s="14"/>
      <c r="F1750" s="14"/>
      <c r="G1750" s="14"/>
      <c r="H1750" s="14"/>
      <c r="I1750" s="14"/>
      <c r="J1750" s="14"/>
      <c r="K1750" s="14"/>
      <c r="L1750" s="9">
        <f t="shared" si="27"/>
        <v>0</v>
      </c>
    </row>
    <row r="1751" spans="1:12" x14ac:dyDescent="0.25">
      <c r="A1751" s="8"/>
      <c r="B1751" s="14"/>
      <c r="C1751" s="14"/>
      <c r="D1751" s="14"/>
      <c r="E1751" s="14"/>
      <c r="F1751" s="14"/>
      <c r="G1751" s="14"/>
      <c r="H1751" s="14"/>
      <c r="I1751" s="14"/>
      <c r="J1751" s="14"/>
      <c r="K1751" s="14"/>
      <c r="L1751" s="9">
        <f t="shared" si="27"/>
        <v>0</v>
      </c>
    </row>
    <row r="1752" spans="1:12" x14ac:dyDescent="0.25">
      <c r="A1752" s="8"/>
      <c r="B1752" s="14"/>
      <c r="C1752" s="14"/>
      <c r="D1752" s="14"/>
      <c r="E1752" s="14"/>
      <c r="F1752" s="14"/>
      <c r="G1752" s="14"/>
      <c r="H1752" s="14"/>
      <c r="I1752" s="14"/>
      <c r="J1752" s="14"/>
      <c r="K1752" s="14"/>
      <c r="L1752" s="9">
        <f t="shared" si="27"/>
        <v>0</v>
      </c>
    </row>
    <row r="1753" spans="1:12" x14ac:dyDescent="0.25">
      <c r="A1753" s="8"/>
      <c r="B1753" s="14"/>
      <c r="C1753" s="14"/>
      <c r="D1753" s="14"/>
      <c r="E1753" s="14"/>
      <c r="F1753" s="14"/>
      <c r="G1753" s="14"/>
      <c r="H1753" s="14"/>
      <c r="I1753" s="14"/>
      <c r="J1753" s="14"/>
      <c r="K1753" s="14"/>
      <c r="L1753" s="9">
        <f t="shared" si="27"/>
        <v>0</v>
      </c>
    </row>
    <row r="1754" spans="1:12" x14ac:dyDescent="0.25">
      <c r="A1754" s="8"/>
      <c r="B1754" s="14"/>
      <c r="C1754" s="14"/>
      <c r="D1754" s="14"/>
      <c r="E1754" s="14"/>
      <c r="F1754" s="14"/>
      <c r="G1754" s="14"/>
      <c r="H1754" s="14"/>
      <c r="I1754" s="14"/>
      <c r="J1754" s="14"/>
      <c r="K1754" s="14"/>
      <c r="L1754" s="9">
        <f t="shared" si="27"/>
        <v>0</v>
      </c>
    </row>
    <row r="1755" spans="1:12" x14ac:dyDescent="0.25">
      <c r="A1755" s="8"/>
      <c r="B1755" s="14"/>
      <c r="C1755" s="14"/>
      <c r="D1755" s="14"/>
      <c r="E1755" s="14"/>
      <c r="F1755" s="14"/>
      <c r="G1755" s="14"/>
      <c r="H1755" s="14"/>
      <c r="I1755" s="14"/>
      <c r="J1755" s="14"/>
      <c r="K1755" s="14"/>
      <c r="L1755" s="9">
        <f t="shared" si="27"/>
        <v>0</v>
      </c>
    </row>
    <row r="1756" spans="1:12" x14ac:dyDescent="0.25">
      <c r="A1756" s="8"/>
      <c r="B1756" s="14"/>
      <c r="C1756" s="14"/>
      <c r="D1756" s="14"/>
      <c r="E1756" s="14"/>
      <c r="F1756" s="14"/>
      <c r="G1756" s="14"/>
      <c r="H1756" s="14"/>
      <c r="I1756" s="14"/>
      <c r="J1756" s="14"/>
      <c r="K1756" s="14"/>
      <c r="L1756" s="9">
        <f t="shared" si="27"/>
        <v>0</v>
      </c>
    </row>
    <row r="1757" spans="1:12" x14ac:dyDescent="0.25">
      <c r="A1757" s="8"/>
      <c r="B1757" s="14"/>
      <c r="C1757" s="14"/>
      <c r="D1757" s="14"/>
      <c r="E1757" s="14"/>
      <c r="F1757" s="14"/>
      <c r="G1757" s="14"/>
      <c r="H1757" s="14"/>
      <c r="I1757" s="14"/>
      <c r="J1757" s="14"/>
      <c r="K1757" s="14"/>
      <c r="L1757" s="9">
        <f t="shared" si="27"/>
        <v>0</v>
      </c>
    </row>
    <row r="1758" spans="1:12" x14ac:dyDescent="0.25">
      <c r="A1758" s="8"/>
      <c r="B1758" s="14"/>
      <c r="C1758" s="14"/>
      <c r="D1758" s="14"/>
      <c r="E1758" s="14"/>
      <c r="F1758" s="14"/>
      <c r="G1758" s="14"/>
      <c r="H1758" s="14"/>
      <c r="I1758" s="14"/>
      <c r="J1758" s="14"/>
      <c r="K1758" s="14"/>
      <c r="L1758" s="9">
        <f t="shared" si="27"/>
        <v>0</v>
      </c>
    </row>
    <row r="1759" spans="1:12" x14ac:dyDescent="0.25">
      <c r="A1759" s="8"/>
      <c r="B1759" s="14"/>
      <c r="C1759" s="14"/>
      <c r="D1759" s="14"/>
      <c r="E1759" s="14"/>
      <c r="F1759" s="14"/>
      <c r="G1759" s="14"/>
      <c r="H1759" s="14"/>
      <c r="I1759" s="14"/>
      <c r="J1759" s="14"/>
      <c r="K1759" s="14"/>
      <c r="L1759" s="9">
        <f t="shared" si="27"/>
        <v>0</v>
      </c>
    </row>
    <row r="1760" spans="1:12" x14ac:dyDescent="0.25">
      <c r="A1760" s="8"/>
      <c r="B1760" s="14"/>
      <c r="C1760" s="14"/>
      <c r="D1760" s="14"/>
      <c r="E1760" s="14"/>
      <c r="F1760" s="14"/>
      <c r="G1760" s="14"/>
      <c r="H1760" s="14"/>
      <c r="I1760" s="14"/>
      <c r="J1760" s="14"/>
      <c r="K1760" s="14"/>
      <c r="L1760" s="9">
        <f t="shared" si="27"/>
        <v>0</v>
      </c>
    </row>
    <row r="1761" spans="1:12" x14ac:dyDescent="0.25">
      <c r="A1761" s="8"/>
      <c r="B1761" s="14"/>
      <c r="C1761" s="14"/>
      <c r="D1761" s="14"/>
      <c r="E1761" s="14"/>
      <c r="F1761" s="14"/>
      <c r="G1761" s="14"/>
      <c r="H1761" s="14"/>
      <c r="I1761" s="14"/>
      <c r="J1761" s="14"/>
      <c r="K1761" s="14"/>
      <c r="L1761" s="9">
        <f t="shared" si="27"/>
        <v>0</v>
      </c>
    </row>
    <row r="1762" spans="1:12" x14ac:dyDescent="0.25">
      <c r="A1762" s="8"/>
      <c r="B1762" s="14"/>
      <c r="C1762" s="14"/>
      <c r="D1762" s="14"/>
      <c r="E1762" s="14"/>
      <c r="F1762" s="14"/>
      <c r="G1762" s="14"/>
      <c r="H1762" s="14"/>
      <c r="I1762" s="14"/>
      <c r="J1762" s="14"/>
      <c r="K1762" s="14"/>
      <c r="L1762" s="9">
        <f t="shared" si="27"/>
        <v>0</v>
      </c>
    </row>
    <row r="1763" spans="1:12" x14ac:dyDescent="0.25">
      <c r="A1763" s="8"/>
      <c r="B1763" s="14"/>
      <c r="C1763" s="14"/>
      <c r="D1763" s="14"/>
      <c r="E1763" s="14"/>
      <c r="F1763" s="14"/>
      <c r="G1763" s="14"/>
      <c r="H1763" s="14"/>
      <c r="I1763" s="14"/>
      <c r="J1763" s="14"/>
      <c r="K1763" s="14"/>
      <c r="L1763" s="9">
        <f t="shared" si="27"/>
        <v>0</v>
      </c>
    </row>
    <row r="1764" spans="1:12" x14ac:dyDescent="0.25">
      <c r="A1764" s="8"/>
      <c r="B1764" s="14"/>
      <c r="C1764" s="14"/>
      <c r="D1764" s="14"/>
      <c r="E1764" s="14"/>
      <c r="F1764" s="14"/>
      <c r="G1764" s="14"/>
      <c r="H1764" s="14"/>
      <c r="I1764" s="14"/>
      <c r="J1764" s="14"/>
      <c r="K1764" s="14"/>
      <c r="L1764" s="9">
        <f t="shared" si="27"/>
        <v>0</v>
      </c>
    </row>
    <row r="1765" spans="1:12" x14ac:dyDescent="0.25">
      <c r="A1765" s="8"/>
      <c r="B1765" s="14"/>
      <c r="C1765" s="14"/>
      <c r="D1765" s="14"/>
      <c r="E1765" s="14"/>
      <c r="F1765" s="14"/>
      <c r="G1765" s="14"/>
      <c r="H1765" s="14"/>
      <c r="I1765" s="14"/>
      <c r="J1765" s="14"/>
      <c r="K1765" s="14"/>
      <c r="L1765" s="9">
        <f t="shared" si="27"/>
        <v>0</v>
      </c>
    </row>
    <row r="1766" spans="1:12" x14ac:dyDescent="0.25">
      <c r="A1766" s="8"/>
      <c r="B1766" s="14"/>
      <c r="C1766" s="14"/>
      <c r="D1766" s="14"/>
      <c r="E1766" s="14"/>
      <c r="F1766" s="14"/>
      <c r="G1766" s="14"/>
      <c r="H1766" s="14"/>
      <c r="I1766" s="14"/>
      <c r="J1766" s="14"/>
      <c r="K1766" s="14"/>
      <c r="L1766" s="9">
        <f t="shared" si="27"/>
        <v>0</v>
      </c>
    </row>
    <row r="1767" spans="1:12" x14ac:dyDescent="0.25">
      <c r="A1767" s="8"/>
      <c r="B1767" s="14"/>
      <c r="C1767" s="14"/>
      <c r="D1767" s="14"/>
      <c r="E1767" s="14"/>
      <c r="F1767" s="14"/>
      <c r="G1767" s="14"/>
      <c r="H1767" s="14"/>
      <c r="I1767" s="14"/>
      <c r="J1767" s="14"/>
      <c r="K1767" s="14"/>
      <c r="L1767" s="9">
        <f t="shared" si="27"/>
        <v>0</v>
      </c>
    </row>
    <row r="1768" spans="1:12" x14ac:dyDescent="0.25">
      <c r="A1768" s="8"/>
      <c r="B1768" s="14"/>
      <c r="C1768" s="14"/>
      <c r="D1768" s="14"/>
      <c r="E1768" s="14"/>
      <c r="F1768" s="14"/>
      <c r="G1768" s="14"/>
      <c r="H1768" s="14"/>
      <c r="I1768" s="14"/>
      <c r="J1768" s="14"/>
      <c r="K1768" s="14"/>
      <c r="L1768" s="9">
        <f t="shared" si="27"/>
        <v>0</v>
      </c>
    </row>
    <row r="1769" spans="1:12" x14ac:dyDescent="0.25">
      <c r="A1769" s="8"/>
      <c r="B1769" s="14"/>
      <c r="C1769" s="14"/>
      <c r="D1769" s="14"/>
      <c r="E1769" s="14"/>
      <c r="F1769" s="14"/>
      <c r="G1769" s="14"/>
      <c r="H1769" s="14"/>
      <c r="I1769" s="14"/>
      <c r="J1769" s="14"/>
      <c r="K1769" s="14"/>
      <c r="L1769" s="9">
        <f t="shared" si="27"/>
        <v>0</v>
      </c>
    </row>
    <row r="1770" spans="1:12" x14ac:dyDescent="0.25">
      <c r="A1770" s="8"/>
      <c r="B1770" s="14"/>
      <c r="C1770" s="14"/>
      <c r="D1770" s="14"/>
      <c r="E1770" s="14"/>
      <c r="F1770" s="14"/>
      <c r="G1770" s="14"/>
      <c r="H1770" s="14"/>
      <c r="I1770" s="14"/>
      <c r="J1770" s="14"/>
      <c r="K1770" s="14"/>
      <c r="L1770" s="9">
        <f t="shared" si="27"/>
        <v>0</v>
      </c>
    </row>
    <row r="1771" spans="1:12" x14ac:dyDescent="0.25">
      <c r="A1771" s="8"/>
      <c r="B1771" s="14"/>
      <c r="C1771" s="14"/>
      <c r="D1771" s="14"/>
      <c r="E1771" s="14"/>
      <c r="F1771" s="14"/>
      <c r="G1771" s="14"/>
      <c r="H1771" s="14"/>
      <c r="I1771" s="14"/>
      <c r="J1771" s="14"/>
      <c r="K1771" s="14"/>
      <c r="L1771" s="9">
        <f t="shared" si="27"/>
        <v>0</v>
      </c>
    </row>
    <row r="1772" spans="1:12" x14ac:dyDescent="0.25">
      <c r="A1772" s="8"/>
      <c r="B1772" s="14"/>
      <c r="C1772" s="14"/>
      <c r="D1772" s="14"/>
      <c r="E1772" s="14"/>
      <c r="F1772" s="14"/>
      <c r="G1772" s="14"/>
      <c r="H1772" s="14"/>
      <c r="I1772" s="14"/>
      <c r="J1772" s="14"/>
      <c r="K1772" s="14"/>
      <c r="L1772" s="9">
        <f t="shared" si="27"/>
        <v>0</v>
      </c>
    </row>
    <row r="1773" spans="1:12" x14ac:dyDescent="0.25">
      <c r="A1773" s="8"/>
      <c r="B1773" s="14"/>
      <c r="C1773" s="14"/>
      <c r="D1773" s="14"/>
      <c r="E1773" s="14"/>
      <c r="F1773" s="14"/>
      <c r="G1773" s="14"/>
      <c r="H1773" s="14"/>
      <c r="I1773" s="14"/>
      <c r="J1773" s="14"/>
      <c r="K1773" s="14"/>
      <c r="L1773" s="9">
        <f t="shared" si="27"/>
        <v>0</v>
      </c>
    </row>
    <row r="1774" spans="1:12" x14ac:dyDescent="0.25">
      <c r="A1774" s="8"/>
      <c r="B1774" s="14"/>
      <c r="C1774" s="14"/>
      <c r="D1774" s="14"/>
      <c r="E1774" s="14"/>
      <c r="F1774" s="14"/>
      <c r="G1774" s="14"/>
      <c r="H1774" s="14"/>
      <c r="I1774" s="14"/>
      <c r="J1774" s="14"/>
      <c r="K1774" s="14"/>
      <c r="L1774" s="9">
        <f t="shared" si="27"/>
        <v>0</v>
      </c>
    </row>
    <row r="1775" spans="1:12" x14ac:dyDescent="0.25">
      <c r="A1775" s="8"/>
      <c r="B1775" s="14"/>
      <c r="C1775" s="14"/>
      <c r="D1775" s="14"/>
      <c r="E1775" s="14"/>
      <c r="F1775" s="14"/>
      <c r="G1775" s="14"/>
      <c r="H1775" s="14"/>
      <c r="I1775" s="14"/>
      <c r="J1775" s="14"/>
      <c r="K1775" s="14"/>
      <c r="L1775" s="9">
        <f t="shared" si="27"/>
        <v>0</v>
      </c>
    </row>
    <row r="1776" spans="1:12" x14ac:dyDescent="0.25">
      <c r="A1776" s="8"/>
      <c r="B1776" s="14"/>
      <c r="C1776" s="14"/>
      <c r="D1776" s="14"/>
      <c r="E1776" s="14"/>
      <c r="F1776" s="14"/>
      <c r="G1776" s="14"/>
      <c r="H1776" s="14"/>
      <c r="I1776" s="14"/>
      <c r="J1776" s="14"/>
      <c r="K1776" s="14"/>
      <c r="L1776" s="9">
        <f t="shared" si="27"/>
        <v>0</v>
      </c>
    </row>
    <row r="1777" spans="1:12" x14ac:dyDescent="0.25">
      <c r="A1777" s="8"/>
      <c r="B1777" s="14"/>
      <c r="C1777" s="14"/>
      <c r="D1777" s="14"/>
      <c r="E1777" s="14"/>
      <c r="F1777" s="14"/>
      <c r="G1777" s="14"/>
      <c r="H1777" s="14"/>
      <c r="I1777" s="14"/>
      <c r="J1777" s="14"/>
      <c r="K1777" s="14"/>
      <c r="L1777" s="9">
        <f t="shared" si="27"/>
        <v>0</v>
      </c>
    </row>
    <row r="1778" spans="1:12" x14ac:dyDescent="0.25">
      <c r="A1778" s="8"/>
      <c r="B1778" s="14"/>
      <c r="C1778" s="14"/>
      <c r="D1778" s="14"/>
      <c r="E1778" s="14"/>
      <c r="F1778" s="14"/>
      <c r="G1778" s="14"/>
      <c r="H1778" s="14"/>
      <c r="I1778" s="14"/>
      <c r="J1778" s="14"/>
      <c r="K1778" s="14"/>
      <c r="L1778" s="9">
        <f t="shared" si="27"/>
        <v>0</v>
      </c>
    </row>
    <row r="1779" spans="1:12" x14ac:dyDescent="0.25">
      <c r="A1779" s="8"/>
      <c r="B1779" s="14"/>
      <c r="C1779" s="14"/>
      <c r="D1779" s="14"/>
      <c r="E1779" s="14"/>
      <c r="F1779" s="14"/>
      <c r="G1779" s="14"/>
      <c r="H1779" s="14"/>
      <c r="I1779" s="14"/>
      <c r="J1779" s="14"/>
      <c r="K1779" s="14"/>
      <c r="L1779" s="9">
        <f t="shared" si="27"/>
        <v>0</v>
      </c>
    </row>
    <row r="1780" spans="1:12" x14ac:dyDescent="0.25">
      <c r="A1780" s="8"/>
      <c r="B1780" s="14"/>
      <c r="C1780" s="14"/>
      <c r="D1780" s="14"/>
      <c r="E1780" s="14"/>
      <c r="F1780" s="14"/>
      <c r="G1780" s="14"/>
      <c r="H1780" s="14"/>
      <c r="I1780" s="14"/>
      <c r="J1780" s="14"/>
      <c r="K1780" s="14"/>
      <c r="L1780" s="9">
        <f t="shared" si="27"/>
        <v>0</v>
      </c>
    </row>
    <row r="1781" spans="1:12" x14ac:dyDescent="0.25">
      <c r="A1781" s="8"/>
      <c r="B1781" s="14"/>
      <c r="C1781" s="14"/>
      <c r="D1781" s="14"/>
      <c r="E1781" s="14"/>
      <c r="F1781" s="14"/>
      <c r="G1781" s="14"/>
      <c r="H1781" s="14"/>
      <c r="I1781" s="14"/>
      <c r="J1781" s="14"/>
      <c r="K1781" s="14"/>
      <c r="L1781" s="9">
        <f t="shared" si="27"/>
        <v>0</v>
      </c>
    </row>
    <row r="1782" spans="1:12" x14ac:dyDescent="0.25">
      <c r="A1782" s="8"/>
      <c r="B1782" s="14"/>
      <c r="C1782" s="14"/>
      <c r="D1782" s="14"/>
      <c r="E1782" s="14"/>
      <c r="F1782" s="14"/>
      <c r="G1782" s="14"/>
      <c r="H1782" s="14"/>
      <c r="I1782" s="14"/>
      <c r="J1782" s="14"/>
      <c r="K1782" s="14"/>
      <c r="L1782" s="9">
        <f t="shared" si="27"/>
        <v>0</v>
      </c>
    </row>
    <row r="1783" spans="1:12" x14ac:dyDescent="0.25">
      <c r="A1783" s="8"/>
      <c r="B1783" s="14"/>
      <c r="C1783" s="14"/>
      <c r="D1783" s="14"/>
      <c r="E1783" s="14"/>
      <c r="F1783" s="14"/>
      <c r="G1783" s="14"/>
      <c r="H1783" s="14"/>
      <c r="I1783" s="14"/>
      <c r="J1783" s="14"/>
      <c r="K1783" s="14"/>
      <c r="L1783" s="9">
        <f t="shared" si="27"/>
        <v>0</v>
      </c>
    </row>
    <row r="1784" spans="1:12" x14ac:dyDescent="0.25">
      <c r="A1784" s="8"/>
      <c r="B1784" s="14"/>
      <c r="C1784" s="14"/>
      <c r="D1784" s="14"/>
      <c r="E1784" s="14"/>
      <c r="F1784" s="14"/>
      <c r="G1784" s="14"/>
      <c r="H1784" s="14"/>
      <c r="I1784" s="14"/>
      <c r="J1784" s="14"/>
      <c r="K1784" s="14"/>
      <c r="L1784" s="9">
        <f t="shared" si="27"/>
        <v>0</v>
      </c>
    </row>
    <row r="1785" spans="1:12" x14ac:dyDescent="0.25">
      <c r="A1785" s="8"/>
      <c r="B1785" s="14"/>
      <c r="C1785" s="14"/>
      <c r="D1785" s="14"/>
      <c r="E1785" s="14"/>
      <c r="F1785" s="14"/>
      <c r="G1785" s="14"/>
      <c r="H1785" s="14"/>
      <c r="I1785" s="14"/>
      <c r="J1785" s="14"/>
      <c r="K1785" s="14"/>
      <c r="L1785" s="9">
        <f t="shared" si="27"/>
        <v>0</v>
      </c>
    </row>
    <row r="1786" spans="1:12" x14ac:dyDescent="0.25">
      <c r="A1786" s="8"/>
      <c r="B1786" s="14"/>
      <c r="C1786" s="14"/>
      <c r="D1786" s="14"/>
      <c r="E1786" s="14"/>
      <c r="F1786" s="14"/>
      <c r="G1786" s="14"/>
      <c r="H1786" s="14"/>
      <c r="I1786" s="14"/>
      <c r="J1786" s="14"/>
      <c r="K1786" s="14"/>
      <c r="L1786" s="9">
        <f t="shared" si="27"/>
        <v>0</v>
      </c>
    </row>
    <row r="1787" spans="1:12" x14ac:dyDescent="0.25">
      <c r="A1787" s="8"/>
      <c r="B1787" s="14"/>
      <c r="C1787" s="14"/>
      <c r="D1787" s="14"/>
      <c r="E1787" s="14"/>
      <c r="F1787" s="14"/>
      <c r="G1787" s="14"/>
      <c r="H1787" s="14"/>
      <c r="I1787" s="14"/>
      <c r="J1787" s="14"/>
      <c r="K1787" s="14"/>
      <c r="L1787" s="9">
        <f t="shared" si="27"/>
        <v>0</v>
      </c>
    </row>
    <row r="1788" spans="1:12" x14ac:dyDescent="0.25">
      <c r="A1788" s="8"/>
      <c r="B1788" s="14"/>
      <c r="C1788" s="14"/>
      <c r="D1788" s="14"/>
      <c r="E1788" s="14"/>
      <c r="F1788" s="14"/>
      <c r="G1788" s="14"/>
      <c r="H1788" s="14"/>
      <c r="I1788" s="14"/>
      <c r="J1788" s="14"/>
      <c r="K1788" s="14"/>
      <c r="L1788" s="9">
        <f t="shared" si="27"/>
        <v>0</v>
      </c>
    </row>
    <row r="1789" spans="1:12" x14ac:dyDescent="0.25">
      <c r="A1789" s="8"/>
      <c r="B1789" s="14"/>
      <c r="C1789" s="14"/>
      <c r="D1789" s="14"/>
      <c r="E1789" s="14"/>
      <c r="F1789" s="14"/>
      <c r="G1789" s="14"/>
      <c r="H1789" s="14"/>
      <c r="I1789" s="14"/>
      <c r="J1789" s="14"/>
      <c r="K1789" s="14"/>
      <c r="L1789" s="9">
        <f t="shared" si="27"/>
        <v>0</v>
      </c>
    </row>
    <row r="1790" spans="1:12" x14ac:dyDescent="0.25">
      <c r="A1790" s="8"/>
      <c r="B1790" s="14"/>
      <c r="C1790" s="14"/>
      <c r="D1790" s="14"/>
      <c r="E1790" s="14"/>
      <c r="F1790" s="14"/>
      <c r="G1790" s="14"/>
      <c r="H1790" s="14"/>
      <c r="I1790" s="14"/>
      <c r="J1790" s="14"/>
      <c r="K1790" s="14"/>
      <c r="L1790" s="9">
        <f t="shared" si="27"/>
        <v>0</v>
      </c>
    </row>
    <row r="1791" spans="1:12" x14ac:dyDescent="0.25">
      <c r="A1791" s="8"/>
      <c r="B1791" s="14"/>
      <c r="C1791" s="14"/>
      <c r="D1791" s="14"/>
      <c r="E1791" s="14"/>
      <c r="F1791" s="14"/>
      <c r="G1791" s="14"/>
      <c r="H1791" s="14"/>
      <c r="I1791" s="14"/>
      <c r="J1791" s="14"/>
      <c r="K1791" s="14"/>
      <c r="L1791" s="9">
        <f t="shared" si="27"/>
        <v>0</v>
      </c>
    </row>
    <row r="1792" spans="1:12" x14ac:dyDescent="0.25">
      <c r="A1792" s="8"/>
      <c r="B1792" s="14"/>
      <c r="C1792" s="14"/>
      <c r="D1792" s="14"/>
      <c r="E1792" s="14"/>
      <c r="F1792" s="14"/>
      <c r="G1792" s="14"/>
      <c r="H1792" s="14"/>
      <c r="I1792" s="14"/>
      <c r="J1792" s="14"/>
      <c r="K1792" s="14"/>
      <c r="L1792" s="9">
        <f t="shared" si="27"/>
        <v>0</v>
      </c>
    </row>
    <row r="1793" spans="1:12" x14ac:dyDescent="0.25">
      <c r="A1793" s="8"/>
      <c r="B1793" s="14"/>
      <c r="C1793" s="14"/>
      <c r="D1793" s="14"/>
      <c r="E1793" s="14"/>
      <c r="F1793" s="14"/>
      <c r="G1793" s="14"/>
      <c r="H1793" s="14"/>
      <c r="I1793" s="14"/>
      <c r="J1793" s="14"/>
      <c r="K1793" s="14"/>
      <c r="L1793" s="9">
        <f t="shared" si="27"/>
        <v>0</v>
      </c>
    </row>
    <row r="1794" spans="1:12" x14ac:dyDescent="0.25">
      <c r="A1794" s="8"/>
      <c r="B1794" s="14"/>
      <c r="C1794" s="14"/>
      <c r="D1794" s="14"/>
      <c r="E1794" s="14"/>
      <c r="F1794" s="14"/>
      <c r="G1794" s="14"/>
      <c r="H1794" s="14"/>
      <c r="I1794" s="14"/>
      <c r="J1794" s="14"/>
      <c r="K1794" s="14"/>
      <c r="L1794" s="9">
        <f t="shared" si="27"/>
        <v>0</v>
      </c>
    </row>
    <row r="1795" spans="1:12" x14ac:dyDescent="0.25">
      <c r="A1795" s="8"/>
      <c r="B1795" s="14"/>
      <c r="C1795" s="14"/>
      <c r="D1795" s="14"/>
      <c r="E1795" s="14"/>
      <c r="F1795" s="14"/>
      <c r="G1795" s="14"/>
      <c r="H1795" s="14"/>
      <c r="I1795" s="14"/>
      <c r="J1795" s="14"/>
      <c r="K1795" s="14"/>
      <c r="L1795" s="9">
        <f t="shared" ref="L1795:L1858" si="28">LEN(F1795)</f>
        <v>0</v>
      </c>
    </row>
    <row r="1796" spans="1:12" x14ac:dyDescent="0.25">
      <c r="A1796" s="8"/>
      <c r="B1796" s="14"/>
      <c r="C1796" s="14"/>
      <c r="D1796" s="14"/>
      <c r="E1796" s="14"/>
      <c r="F1796" s="14"/>
      <c r="G1796" s="14"/>
      <c r="H1796" s="14"/>
      <c r="I1796" s="14"/>
      <c r="J1796" s="14"/>
      <c r="K1796" s="14"/>
      <c r="L1796" s="9">
        <f t="shared" si="28"/>
        <v>0</v>
      </c>
    </row>
    <row r="1797" spans="1:12" x14ac:dyDescent="0.25">
      <c r="A1797" s="8"/>
      <c r="B1797" s="14"/>
      <c r="C1797" s="14"/>
      <c r="D1797" s="14"/>
      <c r="E1797" s="14"/>
      <c r="F1797" s="14"/>
      <c r="G1797" s="14"/>
      <c r="H1797" s="14"/>
      <c r="I1797" s="14"/>
      <c r="J1797" s="14"/>
      <c r="K1797" s="14"/>
      <c r="L1797" s="9">
        <f t="shared" si="28"/>
        <v>0</v>
      </c>
    </row>
    <row r="1798" spans="1:12" x14ac:dyDescent="0.25">
      <c r="A1798" s="8"/>
      <c r="B1798" s="14"/>
      <c r="C1798" s="14"/>
      <c r="D1798" s="14"/>
      <c r="E1798" s="14"/>
      <c r="F1798" s="14"/>
      <c r="G1798" s="14"/>
      <c r="H1798" s="14"/>
      <c r="I1798" s="14"/>
      <c r="J1798" s="14"/>
      <c r="K1798" s="14"/>
      <c r="L1798" s="9">
        <f t="shared" si="28"/>
        <v>0</v>
      </c>
    </row>
    <row r="1799" spans="1:12" x14ac:dyDescent="0.25">
      <c r="A1799" s="8"/>
      <c r="B1799" s="14"/>
      <c r="C1799" s="14"/>
      <c r="D1799" s="14"/>
      <c r="E1799" s="14"/>
      <c r="F1799" s="14"/>
      <c r="G1799" s="14"/>
      <c r="H1799" s="14"/>
      <c r="I1799" s="14"/>
      <c r="J1799" s="14"/>
      <c r="K1799" s="14"/>
      <c r="L1799" s="9">
        <f t="shared" si="28"/>
        <v>0</v>
      </c>
    </row>
    <row r="1800" spans="1:12" x14ac:dyDescent="0.25">
      <c r="A1800" s="8"/>
      <c r="B1800" s="14"/>
      <c r="C1800" s="14"/>
      <c r="D1800" s="14"/>
      <c r="E1800" s="14"/>
      <c r="F1800" s="14"/>
      <c r="G1800" s="14"/>
      <c r="H1800" s="14"/>
      <c r="I1800" s="14"/>
      <c r="J1800" s="14"/>
      <c r="K1800" s="14"/>
      <c r="L1800" s="9">
        <f t="shared" si="28"/>
        <v>0</v>
      </c>
    </row>
    <row r="1801" spans="1:12" x14ac:dyDescent="0.25">
      <c r="A1801" s="8"/>
      <c r="B1801" s="14"/>
      <c r="C1801" s="14"/>
      <c r="D1801" s="14"/>
      <c r="E1801" s="14"/>
      <c r="F1801" s="14"/>
      <c r="G1801" s="14"/>
      <c r="H1801" s="14"/>
      <c r="I1801" s="14"/>
      <c r="J1801" s="14"/>
      <c r="K1801" s="14"/>
      <c r="L1801" s="9">
        <f t="shared" si="28"/>
        <v>0</v>
      </c>
    </row>
    <row r="1802" spans="1:12" x14ac:dyDescent="0.25">
      <c r="A1802" s="8"/>
      <c r="B1802" s="14"/>
      <c r="C1802" s="14"/>
      <c r="D1802" s="14"/>
      <c r="E1802" s="14"/>
      <c r="F1802" s="14"/>
      <c r="G1802" s="14"/>
      <c r="H1802" s="14"/>
      <c r="I1802" s="14"/>
      <c r="J1802" s="14"/>
      <c r="K1802" s="14"/>
      <c r="L1802" s="9">
        <f t="shared" si="28"/>
        <v>0</v>
      </c>
    </row>
    <row r="1803" spans="1:12" x14ac:dyDescent="0.25">
      <c r="A1803" s="8"/>
      <c r="B1803" s="14"/>
      <c r="C1803" s="14"/>
      <c r="D1803" s="14"/>
      <c r="E1803" s="14"/>
      <c r="F1803" s="14"/>
      <c r="G1803" s="14"/>
      <c r="H1803" s="14"/>
      <c r="I1803" s="14"/>
      <c r="J1803" s="14"/>
      <c r="K1803" s="14"/>
      <c r="L1803" s="9">
        <f t="shared" si="28"/>
        <v>0</v>
      </c>
    </row>
    <row r="1804" spans="1:12" x14ac:dyDescent="0.25">
      <c r="A1804" s="8"/>
      <c r="B1804" s="14"/>
      <c r="C1804" s="14"/>
      <c r="D1804" s="14"/>
      <c r="E1804" s="14"/>
      <c r="F1804" s="14"/>
      <c r="G1804" s="14"/>
      <c r="H1804" s="14"/>
      <c r="I1804" s="14"/>
      <c r="J1804" s="14"/>
      <c r="K1804" s="14"/>
      <c r="L1804" s="9">
        <f t="shared" si="28"/>
        <v>0</v>
      </c>
    </row>
    <row r="1805" spans="1:12" x14ac:dyDescent="0.25">
      <c r="A1805" s="8"/>
      <c r="B1805" s="14"/>
      <c r="C1805" s="14"/>
      <c r="D1805" s="14"/>
      <c r="E1805" s="14"/>
      <c r="F1805" s="14"/>
      <c r="G1805" s="14"/>
      <c r="H1805" s="14"/>
      <c r="I1805" s="14"/>
      <c r="J1805" s="14"/>
      <c r="K1805" s="14"/>
      <c r="L1805" s="9">
        <f t="shared" si="28"/>
        <v>0</v>
      </c>
    </row>
    <row r="1806" spans="1:12" x14ac:dyDescent="0.25">
      <c r="A1806" s="8"/>
      <c r="B1806" s="14"/>
      <c r="C1806" s="14"/>
      <c r="D1806" s="14"/>
      <c r="E1806" s="14"/>
      <c r="F1806" s="14"/>
      <c r="G1806" s="14"/>
      <c r="H1806" s="14"/>
      <c r="I1806" s="14"/>
      <c r="J1806" s="14"/>
      <c r="K1806" s="14"/>
      <c r="L1806" s="9">
        <f t="shared" si="28"/>
        <v>0</v>
      </c>
    </row>
    <row r="1807" spans="1:12" x14ac:dyDescent="0.25">
      <c r="A1807" s="8"/>
      <c r="B1807" s="14"/>
      <c r="C1807" s="14"/>
      <c r="D1807" s="14"/>
      <c r="E1807" s="14"/>
      <c r="F1807" s="14"/>
      <c r="G1807" s="14"/>
      <c r="H1807" s="14"/>
      <c r="I1807" s="14"/>
      <c r="J1807" s="14"/>
      <c r="K1807" s="14"/>
      <c r="L1807" s="9">
        <f t="shared" si="28"/>
        <v>0</v>
      </c>
    </row>
    <row r="1808" spans="1:12" x14ac:dyDescent="0.25">
      <c r="A1808" s="8"/>
      <c r="B1808" s="14"/>
      <c r="C1808" s="14"/>
      <c r="D1808" s="14"/>
      <c r="E1808" s="14"/>
      <c r="F1808" s="14"/>
      <c r="G1808" s="14"/>
      <c r="H1808" s="14"/>
      <c r="I1808" s="14"/>
      <c r="J1808" s="14"/>
      <c r="K1808" s="14"/>
      <c r="L1808" s="9">
        <f t="shared" si="28"/>
        <v>0</v>
      </c>
    </row>
    <row r="1809" spans="1:12" x14ac:dyDescent="0.25">
      <c r="A1809" s="8"/>
      <c r="B1809" s="14"/>
      <c r="C1809" s="14"/>
      <c r="D1809" s="14"/>
      <c r="E1809" s="14"/>
      <c r="F1809" s="14"/>
      <c r="G1809" s="14"/>
      <c r="H1809" s="14"/>
      <c r="I1809" s="14"/>
      <c r="J1809" s="14"/>
      <c r="K1809" s="14"/>
      <c r="L1809" s="9">
        <f t="shared" si="28"/>
        <v>0</v>
      </c>
    </row>
    <row r="1810" spans="1:12" x14ac:dyDescent="0.25">
      <c r="A1810" s="8"/>
      <c r="B1810" s="14"/>
      <c r="C1810" s="14"/>
      <c r="D1810" s="14"/>
      <c r="E1810" s="14"/>
      <c r="F1810" s="14"/>
      <c r="G1810" s="14"/>
      <c r="H1810" s="14"/>
      <c r="I1810" s="14"/>
      <c r="J1810" s="14"/>
      <c r="K1810" s="14"/>
      <c r="L1810" s="9">
        <f t="shared" si="28"/>
        <v>0</v>
      </c>
    </row>
    <row r="1811" spans="1:12" x14ac:dyDescent="0.25">
      <c r="A1811" s="8"/>
      <c r="B1811" s="14"/>
      <c r="C1811" s="14"/>
      <c r="D1811" s="14"/>
      <c r="E1811" s="14"/>
      <c r="F1811" s="14"/>
      <c r="G1811" s="14"/>
      <c r="H1811" s="14"/>
      <c r="I1811" s="14"/>
      <c r="J1811" s="14"/>
      <c r="K1811" s="14"/>
      <c r="L1811" s="9">
        <f t="shared" si="28"/>
        <v>0</v>
      </c>
    </row>
    <row r="1812" spans="1:12" x14ac:dyDescent="0.25">
      <c r="A1812" s="8"/>
      <c r="B1812" s="14"/>
      <c r="C1812" s="14"/>
      <c r="D1812" s="14"/>
      <c r="E1812" s="14"/>
      <c r="F1812" s="14"/>
      <c r="G1812" s="14"/>
      <c r="H1812" s="14"/>
      <c r="I1812" s="14"/>
      <c r="J1812" s="14"/>
      <c r="K1812" s="14"/>
      <c r="L1812" s="9">
        <f t="shared" si="28"/>
        <v>0</v>
      </c>
    </row>
    <row r="1813" spans="1:12" x14ac:dyDescent="0.25">
      <c r="A1813" s="8"/>
      <c r="B1813" s="14"/>
      <c r="C1813" s="14"/>
      <c r="D1813" s="14"/>
      <c r="E1813" s="14"/>
      <c r="F1813" s="14"/>
      <c r="G1813" s="14"/>
      <c r="H1813" s="14"/>
      <c r="I1813" s="14"/>
      <c r="J1813" s="14"/>
      <c r="K1813" s="14"/>
      <c r="L1813" s="9">
        <f t="shared" si="28"/>
        <v>0</v>
      </c>
    </row>
    <row r="1814" spans="1:12" x14ac:dyDescent="0.25">
      <c r="A1814" s="8"/>
      <c r="B1814" s="14"/>
      <c r="C1814" s="14"/>
      <c r="D1814" s="14"/>
      <c r="E1814" s="14"/>
      <c r="F1814" s="14"/>
      <c r="G1814" s="14"/>
      <c r="H1814" s="14"/>
      <c r="I1814" s="14"/>
      <c r="J1814" s="14"/>
      <c r="K1814" s="14"/>
      <c r="L1814" s="9">
        <f t="shared" si="28"/>
        <v>0</v>
      </c>
    </row>
    <row r="1815" spans="1:12" x14ac:dyDescent="0.25">
      <c r="A1815" s="8"/>
      <c r="B1815" s="14"/>
      <c r="C1815" s="14"/>
      <c r="D1815" s="14"/>
      <c r="E1815" s="14"/>
      <c r="F1815" s="14"/>
      <c r="G1815" s="14"/>
      <c r="H1815" s="14"/>
      <c r="I1815" s="14"/>
      <c r="J1815" s="14"/>
      <c r="K1815" s="14"/>
      <c r="L1815" s="9">
        <f t="shared" si="28"/>
        <v>0</v>
      </c>
    </row>
    <row r="1816" spans="1:12" x14ac:dyDescent="0.25">
      <c r="A1816" s="8"/>
      <c r="B1816" s="14"/>
      <c r="C1816" s="14"/>
      <c r="D1816" s="14"/>
      <c r="E1816" s="14"/>
      <c r="F1816" s="14"/>
      <c r="G1816" s="14"/>
      <c r="H1816" s="14"/>
      <c r="I1816" s="14"/>
      <c r="J1816" s="14"/>
      <c r="K1816" s="14"/>
      <c r="L1816" s="9">
        <f t="shared" si="28"/>
        <v>0</v>
      </c>
    </row>
    <row r="1817" spans="1:12" x14ac:dyDescent="0.25">
      <c r="A1817" s="8"/>
      <c r="B1817" s="14"/>
      <c r="C1817" s="14"/>
      <c r="D1817" s="14"/>
      <c r="E1817" s="14"/>
      <c r="F1817" s="14"/>
      <c r="G1817" s="14"/>
      <c r="H1817" s="14"/>
      <c r="I1817" s="14"/>
      <c r="J1817" s="14"/>
      <c r="K1817" s="14"/>
      <c r="L1817" s="9">
        <f t="shared" si="28"/>
        <v>0</v>
      </c>
    </row>
    <row r="1818" spans="1:12" x14ac:dyDescent="0.25">
      <c r="A1818" s="8"/>
      <c r="B1818" s="14"/>
      <c r="C1818" s="14"/>
      <c r="D1818" s="14"/>
      <c r="E1818" s="14"/>
      <c r="F1818" s="14"/>
      <c r="G1818" s="14"/>
      <c r="H1818" s="14"/>
      <c r="I1818" s="14"/>
      <c r="J1818" s="14"/>
      <c r="K1818" s="14"/>
      <c r="L1818" s="9">
        <f t="shared" si="28"/>
        <v>0</v>
      </c>
    </row>
    <row r="1819" spans="1:12" x14ac:dyDescent="0.25">
      <c r="A1819" s="8"/>
      <c r="B1819" s="14"/>
      <c r="C1819" s="14"/>
      <c r="D1819" s="14"/>
      <c r="E1819" s="14"/>
      <c r="F1819" s="14"/>
      <c r="G1819" s="14"/>
      <c r="H1819" s="14"/>
      <c r="I1819" s="14"/>
      <c r="J1819" s="14"/>
      <c r="K1819" s="14"/>
      <c r="L1819" s="9">
        <f t="shared" si="28"/>
        <v>0</v>
      </c>
    </row>
    <row r="1820" spans="1:12" x14ac:dyDescent="0.25">
      <c r="A1820" s="8"/>
      <c r="B1820" s="14"/>
      <c r="C1820" s="14"/>
      <c r="D1820" s="14"/>
      <c r="E1820" s="14"/>
      <c r="F1820" s="14"/>
      <c r="G1820" s="14"/>
      <c r="H1820" s="14"/>
      <c r="I1820" s="14"/>
      <c r="J1820" s="14"/>
      <c r="K1820" s="14"/>
      <c r="L1820" s="9">
        <f t="shared" si="28"/>
        <v>0</v>
      </c>
    </row>
    <row r="1821" spans="1:12" x14ac:dyDescent="0.25">
      <c r="A1821" s="8"/>
      <c r="B1821" s="14"/>
      <c r="C1821" s="14"/>
      <c r="D1821" s="14"/>
      <c r="E1821" s="14"/>
      <c r="F1821" s="14"/>
      <c r="G1821" s="14"/>
      <c r="H1821" s="14"/>
      <c r="I1821" s="14"/>
      <c r="J1821" s="14"/>
      <c r="K1821" s="14"/>
      <c r="L1821" s="9">
        <f t="shared" si="28"/>
        <v>0</v>
      </c>
    </row>
    <row r="1822" spans="1:12" x14ac:dyDescent="0.25">
      <c r="A1822" s="8"/>
      <c r="B1822" s="14"/>
      <c r="C1822" s="14"/>
      <c r="D1822" s="14"/>
      <c r="E1822" s="14"/>
      <c r="F1822" s="14"/>
      <c r="G1822" s="14"/>
      <c r="H1822" s="14"/>
      <c r="I1822" s="14"/>
      <c r="J1822" s="14"/>
      <c r="K1822" s="14"/>
      <c r="L1822" s="9">
        <f t="shared" si="28"/>
        <v>0</v>
      </c>
    </row>
    <row r="1823" spans="1:12" x14ac:dyDescent="0.25">
      <c r="A1823" s="8"/>
      <c r="B1823" s="14"/>
      <c r="C1823" s="14"/>
      <c r="D1823" s="14"/>
      <c r="E1823" s="14"/>
      <c r="F1823" s="14"/>
      <c r="G1823" s="14"/>
      <c r="H1823" s="14"/>
      <c r="I1823" s="14"/>
      <c r="J1823" s="14"/>
      <c r="K1823" s="14"/>
      <c r="L1823" s="9">
        <f t="shared" si="28"/>
        <v>0</v>
      </c>
    </row>
    <row r="1824" spans="1:12" x14ac:dyDescent="0.25">
      <c r="A1824" s="8"/>
      <c r="B1824" s="14"/>
      <c r="C1824" s="14"/>
      <c r="D1824" s="14"/>
      <c r="E1824" s="14"/>
      <c r="F1824" s="14"/>
      <c r="G1824" s="14"/>
      <c r="H1824" s="14"/>
      <c r="I1824" s="14"/>
      <c r="J1824" s="14"/>
      <c r="K1824" s="14"/>
      <c r="L1824" s="9">
        <f t="shared" si="28"/>
        <v>0</v>
      </c>
    </row>
    <row r="1825" spans="1:12" x14ac:dyDescent="0.25">
      <c r="A1825" s="8"/>
      <c r="B1825" s="14"/>
      <c r="C1825" s="14"/>
      <c r="D1825" s="14"/>
      <c r="E1825" s="14"/>
      <c r="F1825" s="14"/>
      <c r="G1825" s="14"/>
      <c r="H1825" s="14"/>
      <c r="I1825" s="14"/>
      <c r="J1825" s="14"/>
      <c r="K1825" s="14"/>
      <c r="L1825" s="9">
        <f t="shared" si="28"/>
        <v>0</v>
      </c>
    </row>
    <row r="1826" spans="1:12" x14ac:dyDescent="0.25">
      <c r="A1826" s="8"/>
      <c r="B1826" s="14"/>
      <c r="C1826" s="14"/>
      <c r="D1826" s="14"/>
      <c r="E1826" s="14"/>
      <c r="F1826" s="14"/>
      <c r="G1826" s="14"/>
      <c r="H1826" s="14"/>
      <c r="I1826" s="14"/>
      <c r="J1826" s="14"/>
      <c r="K1826" s="14"/>
      <c r="L1826" s="9">
        <f t="shared" si="28"/>
        <v>0</v>
      </c>
    </row>
    <row r="1827" spans="1:12" x14ac:dyDescent="0.25">
      <c r="A1827" s="8"/>
      <c r="B1827" s="14"/>
      <c r="C1827" s="14"/>
      <c r="D1827" s="14"/>
      <c r="E1827" s="14"/>
      <c r="F1827" s="14"/>
      <c r="G1827" s="14"/>
      <c r="H1827" s="14"/>
      <c r="I1827" s="14"/>
      <c r="J1827" s="14"/>
      <c r="K1827" s="14"/>
      <c r="L1827" s="9">
        <f t="shared" si="28"/>
        <v>0</v>
      </c>
    </row>
    <row r="1828" spans="1:12" x14ac:dyDescent="0.25">
      <c r="A1828" s="8"/>
      <c r="B1828" s="14"/>
      <c r="C1828" s="14"/>
      <c r="D1828" s="14"/>
      <c r="E1828" s="14"/>
      <c r="F1828" s="14"/>
      <c r="G1828" s="14"/>
      <c r="H1828" s="14"/>
      <c r="I1828" s="14"/>
      <c r="J1828" s="14"/>
      <c r="K1828" s="14"/>
      <c r="L1828" s="9">
        <f t="shared" si="28"/>
        <v>0</v>
      </c>
    </row>
    <row r="1829" spans="1:12" x14ac:dyDescent="0.25">
      <c r="A1829" s="8"/>
      <c r="B1829" s="14"/>
      <c r="C1829" s="14"/>
      <c r="D1829" s="14"/>
      <c r="E1829" s="14"/>
      <c r="F1829" s="14"/>
      <c r="G1829" s="14"/>
      <c r="H1829" s="14"/>
      <c r="I1829" s="14"/>
      <c r="J1829" s="14"/>
      <c r="K1829" s="14"/>
      <c r="L1829" s="9">
        <f t="shared" si="28"/>
        <v>0</v>
      </c>
    </row>
    <row r="1830" spans="1:12" x14ac:dyDescent="0.25">
      <c r="A1830" s="8"/>
      <c r="B1830" s="14"/>
      <c r="C1830" s="14"/>
      <c r="D1830" s="14"/>
      <c r="E1830" s="14"/>
      <c r="F1830" s="14"/>
      <c r="G1830" s="14"/>
      <c r="H1830" s="14"/>
      <c r="I1830" s="14"/>
      <c r="J1830" s="14"/>
      <c r="K1830" s="14"/>
      <c r="L1830" s="9">
        <f t="shared" si="28"/>
        <v>0</v>
      </c>
    </row>
    <row r="1831" spans="1:12" x14ac:dyDescent="0.25">
      <c r="A1831" s="8"/>
      <c r="B1831" s="14"/>
      <c r="C1831" s="14"/>
      <c r="D1831" s="14"/>
      <c r="E1831" s="14"/>
      <c r="F1831" s="14"/>
      <c r="G1831" s="14"/>
      <c r="H1831" s="14"/>
      <c r="I1831" s="14"/>
      <c r="J1831" s="14"/>
      <c r="K1831" s="14"/>
      <c r="L1831" s="9">
        <f t="shared" si="28"/>
        <v>0</v>
      </c>
    </row>
    <row r="1832" spans="1:12" x14ac:dyDescent="0.25">
      <c r="A1832" s="8"/>
      <c r="B1832" s="14"/>
      <c r="C1832" s="14"/>
      <c r="D1832" s="14"/>
      <c r="E1832" s="14"/>
      <c r="F1832" s="14"/>
      <c r="G1832" s="14"/>
      <c r="H1832" s="14"/>
      <c r="I1832" s="14"/>
      <c r="J1832" s="14"/>
      <c r="K1832" s="14"/>
      <c r="L1832" s="9">
        <f t="shared" si="28"/>
        <v>0</v>
      </c>
    </row>
    <row r="1833" spans="1:12" x14ac:dyDescent="0.25">
      <c r="A1833" s="8"/>
      <c r="B1833" s="14"/>
      <c r="C1833" s="14"/>
      <c r="D1833" s="14"/>
      <c r="E1833" s="14"/>
      <c r="F1833" s="14"/>
      <c r="G1833" s="14"/>
      <c r="H1833" s="14"/>
      <c r="I1833" s="14"/>
      <c r="J1833" s="14"/>
      <c r="K1833" s="14"/>
      <c r="L1833" s="9">
        <f t="shared" si="28"/>
        <v>0</v>
      </c>
    </row>
    <row r="1834" spans="1:12" x14ac:dyDescent="0.25">
      <c r="A1834" s="8"/>
      <c r="B1834" s="14"/>
      <c r="C1834" s="14"/>
      <c r="D1834" s="14"/>
      <c r="E1834" s="14"/>
      <c r="F1834" s="14"/>
      <c r="G1834" s="14"/>
      <c r="H1834" s="14"/>
      <c r="I1834" s="14"/>
      <c r="J1834" s="14"/>
      <c r="K1834" s="14"/>
      <c r="L1834" s="9">
        <f t="shared" si="28"/>
        <v>0</v>
      </c>
    </row>
    <row r="1835" spans="1:12" x14ac:dyDescent="0.25">
      <c r="A1835" s="8"/>
      <c r="B1835" s="14"/>
      <c r="C1835" s="14"/>
      <c r="D1835" s="14"/>
      <c r="E1835" s="14"/>
      <c r="F1835" s="14"/>
      <c r="G1835" s="14"/>
      <c r="H1835" s="14"/>
      <c r="I1835" s="14"/>
      <c r="J1835" s="14"/>
      <c r="K1835" s="14"/>
      <c r="L1835" s="9">
        <f t="shared" si="28"/>
        <v>0</v>
      </c>
    </row>
    <row r="1836" spans="1:12" x14ac:dyDescent="0.25">
      <c r="A1836" s="8"/>
      <c r="B1836" s="14"/>
      <c r="C1836" s="14"/>
      <c r="D1836" s="14"/>
      <c r="E1836" s="14"/>
      <c r="F1836" s="14"/>
      <c r="G1836" s="14"/>
      <c r="H1836" s="14"/>
      <c r="I1836" s="14"/>
      <c r="J1836" s="14"/>
      <c r="K1836" s="14"/>
      <c r="L1836" s="9">
        <f t="shared" si="28"/>
        <v>0</v>
      </c>
    </row>
    <row r="1837" spans="1:12" x14ac:dyDescent="0.25">
      <c r="A1837" s="8"/>
      <c r="B1837" s="14"/>
      <c r="C1837" s="14"/>
      <c r="D1837" s="14"/>
      <c r="E1837" s="14"/>
      <c r="F1837" s="14"/>
      <c r="G1837" s="14"/>
      <c r="H1837" s="14"/>
      <c r="I1837" s="14"/>
      <c r="J1837" s="14"/>
      <c r="K1837" s="14"/>
      <c r="L1837" s="9">
        <f t="shared" si="28"/>
        <v>0</v>
      </c>
    </row>
    <row r="1838" spans="1:12" x14ac:dyDescent="0.25">
      <c r="A1838" s="8"/>
      <c r="B1838" s="14"/>
      <c r="C1838" s="14"/>
      <c r="D1838" s="14"/>
      <c r="E1838" s="14"/>
      <c r="F1838" s="14"/>
      <c r="G1838" s="14"/>
      <c r="H1838" s="14"/>
      <c r="I1838" s="14"/>
      <c r="J1838" s="14"/>
      <c r="K1838" s="14"/>
      <c r="L1838" s="9">
        <f t="shared" si="28"/>
        <v>0</v>
      </c>
    </row>
    <row r="1839" spans="1:12" x14ac:dyDescent="0.25">
      <c r="A1839" s="8"/>
      <c r="B1839" s="14"/>
      <c r="C1839" s="14"/>
      <c r="D1839" s="14"/>
      <c r="E1839" s="14"/>
      <c r="F1839" s="14"/>
      <c r="G1839" s="14"/>
      <c r="H1839" s="14"/>
      <c r="I1839" s="14"/>
      <c r="J1839" s="14"/>
      <c r="K1839" s="14"/>
      <c r="L1839" s="9">
        <f t="shared" si="28"/>
        <v>0</v>
      </c>
    </row>
    <row r="1840" spans="1:12" x14ac:dyDescent="0.25">
      <c r="A1840" s="8"/>
      <c r="B1840" s="14"/>
      <c r="C1840" s="14"/>
      <c r="D1840" s="14"/>
      <c r="E1840" s="14"/>
      <c r="F1840" s="14"/>
      <c r="G1840" s="14"/>
      <c r="H1840" s="14"/>
      <c r="I1840" s="14"/>
      <c r="J1840" s="14"/>
      <c r="K1840" s="14"/>
      <c r="L1840" s="9">
        <f t="shared" si="28"/>
        <v>0</v>
      </c>
    </row>
    <row r="1841" spans="1:12" x14ac:dyDescent="0.25">
      <c r="A1841" s="8"/>
      <c r="B1841" s="14"/>
      <c r="C1841" s="14"/>
      <c r="D1841" s="14"/>
      <c r="E1841" s="14"/>
      <c r="F1841" s="14"/>
      <c r="G1841" s="14"/>
      <c r="H1841" s="14"/>
      <c r="I1841" s="14"/>
      <c r="J1841" s="14"/>
      <c r="K1841" s="14"/>
      <c r="L1841" s="9">
        <f t="shared" si="28"/>
        <v>0</v>
      </c>
    </row>
    <row r="1842" spans="1:12" x14ac:dyDescent="0.25">
      <c r="A1842" s="8"/>
      <c r="B1842" s="14"/>
      <c r="C1842" s="14"/>
      <c r="D1842" s="14"/>
      <c r="E1842" s="14"/>
      <c r="F1842" s="14"/>
      <c r="G1842" s="14"/>
      <c r="H1842" s="14"/>
      <c r="I1842" s="14"/>
      <c r="J1842" s="14"/>
      <c r="K1842" s="14"/>
      <c r="L1842" s="9">
        <f t="shared" si="28"/>
        <v>0</v>
      </c>
    </row>
    <row r="1843" spans="1:12" x14ac:dyDescent="0.25">
      <c r="A1843" s="8"/>
      <c r="B1843" s="14"/>
      <c r="C1843" s="14"/>
      <c r="D1843" s="14"/>
      <c r="E1843" s="14"/>
      <c r="F1843" s="14"/>
      <c r="G1843" s="14"/>
      <c r="H1843" s="14"/>
      <c r="I1843" s="14"/>
      <c r="J1843" s="14"/>
      <c r="K1843" s="14"/>
      <c r="L1843" s="9">
        <f t="shared" si="28"/>
        <v>0</v>
      </c>
    </row>
    <row r="1844" spans="1:12" x14ac:dyDescent="0.25">
      <c r="A1844" s="8"/>
      <c r="B1844" s="14"/>
      <c r="C1844" s="14"/>
      <c r="D1844" s="14"/>
      <c r="E1844" s="14"/>
      <c r="F1844" s="14"/>
      <c r="G1844" s="14"/>
      <c r="H1844" s="14"/>
      <c r="I1844" s="14"/>
      <c r="J1844" s="14"/>
      <c r="K1844" s="14"/>
      <c r="L1844" s="9">
        <f t="shared" si="28"/>
        <v>0</v>
      </c>
    </row>
    <row r="1845" spans="1:12" x14ac:dyDescent="0.25">
      <c r="A1845" s="8"/>
      <c r="B1845" s="14"/>
      <c r="C1845" s="14"/>
      <c r="D1845" s="14"/>
      <c r="E1845" s="14"/>
      <c r="F1845" s="14"/>
      <c r="G1845" s="14"/>
      <c r="H1845" s="14"/>
      <c r="I1845" s="14"/>
      <c r="J1845" s="14"/>
      <c r="K1845" s="14"/>
      <c r="L1845" s="9">
        <f t="shared" si="28"/>
        <v>0</v>
      </c>
    </row>
    <row r="1846" spans="1:12" x14ac:dyDescent="0.25">
      <c r="A1846" s="8"/>
      <c r="B1846" s="14"/>
      <c r="C1846" s="14"/>
      <c r="D1846" s="14"/>
      <c r="E1846" s="14"/>
      <c r="F1846" s="14"/>
      <c r="G1846" s="14"/>
      <c r="H1846" s="14"/>
      <c r="I1846" s="14"/>
      <c r="J1846" s="14"/>
      <c r="K1846" s="14"/>
      <c r="L1846" s="9">
        <f t="shared" si="28"/>
        <v>0</v>
      </c>
    </row>
    <row r="1847" spans="1:12" x14ac:dyDescent="0.25">
      <c r="A1847" s="8"/>
      <c r="B1847" s="14"/>
      <c r="C1847" s="14"/>
      <c r="D1847" s="14"/>
      <c r="E1847" s="14"/>
      <c r="F1847" s="14"/>
      <c r="G1847" s="14"/>
      <c r="H1847" s="14"/>
      <c r="I1847" s="14"/>
      <c r="J1847" s="14"/>
      <c r="K1847" s="14"/>
      <c r="L1847" s="9">
        <f t="shared" si="28"/>
        <v>0</v>
      </c>
    </row>
    <row r="1848" spans="1:12" x14ac:dyDescent="0.25">
      <c r="A1848" s="8"/>
      <c r="B1848" s="14"/>
      <c r="C1848" s="14"/>
      <c r="D1848" s="14"/>
      <c r="E1848" s="14"/>
      <c r="F1848" s="14"/>
      <c r="G1848" s="14"/>
      <c r="H1848" s="14"/>
      <c r="I1848" s="14"/>
      <c r="J1848" s="14"/>
      <c r="K1848" s="14"/>
      <c r="L1848" s="9">
        <f t="shared" si="28"/>
        <v>0</v>
      </c>
    </row>
    <row r="1849" spans="1:12" x14ac:dyDescent="0.25">
      <c r="A1849" s="8"/>
      <c r="B1849" s="14"/>
      <c r="C1849" s="14"/>
      <c r="D1849" s="14"/>
      <c r="E1849" s="14"/>
      <c r="F1849" s="14"/>
      <c r="G1849" s="14"/>
      <c r="H1849" s="14"/>
      <c r="I1849" s="14"/>
      <c r="J1849" s="14"/>
      <c r="K1849" s="14"/>
      <c r="L1849" s="9">
        <f t="shared" si="28"/>
        <v>0</v>
      </c>
    </row>
    <row r="1850" spans="1:12" x14ac:dyDescent="0.25">
      <c r="A1850" s="8"/>
      <c r="B1850" s="14"/>
      <c r="C1850" s="14"/>
      <c r="D1850" s="14"/>
      <c r="E1850" s="14"/>
      <c r="F1850" s="14"/>
      <c r="G1850" s="14"/>
      <c r="H1850" s="14"/>
      <c r="I1850" s="14"/>
      <c r="J1850" s="14"/>
      <c r="K1850" s="14"/>
      <c r="L1850" s="9">
        <f t="shared" si="28"/>
        <v>0</v>
      </c>
    </row>
    <row r="1851" spans="1:12" x14ac:dyDescent="0.25">
      <c r="A1851" s="8"/>
      <c r="B1851" s="14"/>
      <c r="C1851" s="14"/>
      <c r="D1851" s="14"/>
      <c r="E1851" s="14"/>
      <c r="F1851" s="14"/>
      <c r="G1851" s="14"/>
      <c r="H1851" s="14"/>
      <c r="I1851" s="14"/>
      <c r="J1851" s="14"/>
      <c r="K1851" s="14"/>
      <c r="L1851" s="9">
        <f t="shared" si="28"/>
        <v>0</v>
      </c>
    </row>
    <row r="1852" spans="1:12" x14ac:dyDescent="0.25">
      <c r="A1852" s="8"/>
      <c r="B1852" s="14"/>
      <c r="C1852" s="14"/>
      <c r="D1852" s="14"/>
      <c r="E1852" s="14"/>
      <c r="F1852" s="14"/>
      <c r="G1852" s="14"/>
      <c r="H1852" s="14"/>
      <c r="I1852" s="14"/>
      <c r="J1852" s="14"/>
      <c r="K1852" s="14"/>
      <c r="L1852" s="9">
        <f t="shared" si="28"/>
        <v>0</v>
      </c>
    </row>
    <row r="1853" spans="1:12" x14ac:dyDescent="0.25">
      <c r="A1853" s="8"/>
      <c r="B1853" s="14"/>
      <c r="C1853" s="14"/>
      <c r="D1853" s="14"/>
      <c r="E1853" s="14"/>
      <c r="F1853" s="14"/>
      <c r="G1853" s="14"/>
      <c r="H1853" s="14"/>
      <c r="I1853" s="14"/>
      <c r="J1853" s="14"/>
      <c r="K1853" s="14"/>
      <c r="L1853" s="9">
        <f t="shared" si="28"/>
        <v>0</v>
      </c>
    </row>
    <row r="1854" spans="1:12" x14ac:dyDescent="0.25">
      <c r="A1854" s="8"/>
      <c r="B1854" s="14"/>
      <c r="C1854" s="14"/>
      <c r="D1854" s="14"/>
      <c r="E1854" s="14"/>
      <c r="F1854" s="14"/>
      <c r="G1854" s="14"/>
      <c r="H1854" s="14"/>
      <c r="I1854" s="14"/>
      <c r="J1854" s="14"/>
      <c r="K1854" s="14"/>
      <c r="L1854" s="9">
        <f t="shared" si="28"/>
        <v>0</v>
      </c>
    </row>
    <row r="1855" spans="1:12" x14ac:dyDescent="0.25">
      <c r="A1855" s="8"/>
      <c r="B1855" s="14"/>
      <c r="C1855" s="14"/>
      <c r="D1855" s="14"/>
      <c r="E1855" s="14"/>
      <c r="F1855" s="14"/>
      <c r="G1855" s="14"/>
      <c r="H1855" s="14"/>
      <c r="I1855" s="14"/>
      <c r="J1855" s="14"/>
      <c r="K1855" s="14"/>
      <c r="L1855" s="9">
        <f t="shared" si="28"/>
        <v>0</v>
      </c>
    </row>
    <row r="1856" spans="1:12" x14ac:dyDescent="0.25">
      <c r="A1856" s="8"/>
      <c r="B1856" s="14"/>
      <c r="C1856" s="14"/>
      <c r="D1856" s="14"/>
      <c r="E1856" s="14"/>
      <c r="F1856" s="14"/>
      <c r="G1856" s="14"/>
      <c r="H1856" s="14"/>
      <c r="I1856" s="14"/>
      <c r="J1856" s="14"/>
      <c r="K1856" s="14"/>
      <c r="L1856" s="9">
        <f t="shared" si="28"/>
        <v>0</v>
      </c>
    </row>
    <row r="1857" spans="1:12" x14ac:dyDescent="0.25">
      <c r="A1857" s="8"/>
      <c r="B1857" s="14"/>
      <c r="C1857" s="14"/>
      <c r="D1857" s="14"/>
      <c r="E1857" s="14"/>
      <c r="F1857" s="14"/>
      <c r="G1857" s="14"/>
      <c r="H1857" s="14"/>
      <c r="I1857" s="14"/>
      <c r="J1857" s="14"/>
      <c r="K1857" s="14"/>
      <c r="L1857" s="9">
        <f t="shared" si="28"/>
        <v>0</v>
      </c>
    </row>
    <row r="1858" spans="1:12" x14ac:dyDescent="0.25">
      <c r="A1858" s="8"/>
      <c r="B1858" s="14"/>
      <c r="C1858" s="14"/>
      <c r="D1858" s="14"/>
      <c r="E1858" s="14"/>
      <c r="F1858" s="14"/>
      <c r="G1858" s="14"/>
      <c r="H1858" s="14"/>
      <c r="I1858" s="14"/>
      <c r="J1858" s="14"/>
      <c r="K1858" s="14"/>
      <c r="L1858" s="9">
        <f t="shared" si="28"/>
        <v>0</v>
      </c>
    </row>
    <row r="1859" spans="1:12" x14ac:dyDescent="0.25">
      <c r="A1859" s="8"/>
      <c r="B1859" s="14"/>
      <c r="C1859" s="14"/>
      <c r="D1859" s="14"/>
      <c r="E1859" s="14"/>
      <c r="F1859" s="14"/>
      <c r="G1859" s="14"/>
      <c r="H1859" s="14"/>
      <c r="I1859" s="14"/>
      <c r="J1859" s="14"/>
      <c r="K1859" s="14"/>
      <c r="L1859" s="9">
        <f t="shared" ref="L1859:L1922" si="29">LEN(F1859)</f>
        <v>0</v>
      </c>
    </row>
    <row r="1860" spans="1:12" x14ac:dyDescent="0.25">
      <c r="A1860" s="8"/>
      <c r="B1860" s="14"/>
      <c r="C1860" s="14"/>
      <c r="D1860" s="14"/>
      <c r="E1860" s="14"/>
      <c r="F1860" s="14"/>
      <c r="G1860" s="14"/>
      <c r="H1860" s="14"/>
      <c r="I1860" s="14"/>
      <c r="J1860" s="14"/>
      <c r="K1860" s="14"/>
      <c r="L1860" s="9">
        <f t="shared" si="29"/>
        <v>0</v>
      </c>
    </row>
    <row r="1861" spans="1:12" x14ac:dyDescent="0.25">
      <c r="A1861" s="8"/>
      <c r="B1861" s="14"/>
      <c r="C1861" s="14"/>
      <c r="D1861" s="14"/>
      <c r="E1861" s="14"/>
      <c r="F1861" s="14"/>
      <c r="G1861" s="14"/>
      <c r="H1861" s="14"/>
      <c r="I1861" s="14"/>
      <c r="J1861" s="14"/>
      <c r="K1861" s="14"/>
      <c r="L1861" s="9">
        <f t="shared" si="29"/>
        <v>0</v>
      </c>
    </row>
    <row r="1862" spans="1:12" x14ac:dyDescent="0.25">
      <c r="A1862" s="8"/>
      <c r="B1862" s="14"/>
      <c r="C1862" s="14"/>
      <c r="D1862" s="14"/>
      <c r="E1862" s="14"/>
      <c r="F1862" s="14"/>
      <c r="G1862" s="14"/>
      <c r="H1862" s="14"/>
      <c r="I1862" s="14"/>
      <c r="J1862" s="14"/>
      <c r="K1862" s="14"/>
      <c r="L1862" s="9">
        <f t="shared" si="29"/>
        <v>0</v>
      </c>
    </row>
    <row r="1863" spans="1:12" x14ac:dyDescent="0.25">
      <c r="A1863" s="8"/>
      <c r="B1863" s="14"/>
      <c r="C1863" s="14"/>
      <c r="D1863" s="14"/>
      <c r="E1863" s="14"/>
      <c r="F1863" s="14"/>
      <c r="G1863" s="14"/>
      <c r="H1863" s="14"/>
      <c r="I1863" s="14"/>
      <c r="J1863" s="14"/>
      <c r="K1863" s="14"/>
      <c r="L1863" s="9">
        <f t="shared" si="29"/>
        <v>0</v>
      </c>
    </row>
    <row r="1864" spans="1:12" x14ac:dyDescent="0.25">
      <c r="A1864" s="8"/>
      <c r="B1864" s="14"/>
      <c r="C1864" s="14"/>
      <c r="D1864" s="14"/>
      <c r="E1864" s="14"/>
      <c r="F1864" s="14"/>
      <c r="G1864" s="14"/>
      <c r="H1864" s="14"/>
      <c r="I1864" s="14"/>
      <c r="J1864" s="14"/>
      <c r="K1864" s="14"/>
      <c r="L1864" s="9">
        <f t="shared" si="29"/>
        <v>0</v>
      </c>
    </row>
    <row r="1865" spans="1:12" x14ac:dyDescent="0.25">
      <c r="A1865" s="8"/>
      <c r="B1865" s="14"/>
      <c r="C1865" s="14"/>
      <c r="D1865" s="14"/>
      <c r="E1865" s="14"/>
      <c r="F1865" s="14"/>
      <c r="G1865" s="14"/>
      <c r="H1865" s="14"/>
      <c r="I1865" s="14"/>
      <c r="J1865" s="14"/>
      <c r="K1865" s="14"/>
      <c r="L1865" s="9">
        <f t="shared" si="29"/>
        <v>0</v>
      </c>
    </row>
    <row r="1866" spans="1:12" x14ac:dyDescent="0.25">
      <c r="A1866" s="8"/>
      <c r="B1866" s="14"/>
      <c r="C1866" s="14"/>
      <c r="D1866" s="14"/>
      <c r="E1866" s="14"/>
      <c r="F1866" s="14"/>
      <c r="G1866" s="14"/>
      <c r="H1866" s="14"/>
      <c r="I1866" s="14"/>
      <c r="J1866" s="14"/>
      <c r="K1866" s="14"/>
      <c r="L1866" s="9">
        <f t="shared" si="29"/>
        <v>0</v>
      </c>
    </row>
    <row r="1867" spans="1:12" x14ac:dyDescent="0.25">
      <c r="A1867" s="8"/>
      <c r="B1867" s="14"/>
      <c r="C1867" s="14"/>
      <c r="D1867" s="14"/>
      <c r="E1867" s="14"/>
      <c r="F1867" s="14"/>
      <c r="G1867" s="14"/>
      <c r="H1867" s="14"/>
      <c r="I1867" s="14"/>
      <c r="J1867" s="14"/>
      <c r="K1867" s="14"/>
      <c r="L1867" s="9">
        <f t="shared" si="29"/>
        <v>0</v>
      </c>
    </row>
    <row r="1868" spans="1:12" x14ac:dyDescent="0.25">
      <c r="A1868" s="8"/>
      <c r="B1868" s="14"/>
      <c r="C1868" s="14"/>
      <c r="D1868" s="14"/>
      <c r="E1868" s="14"/>
      <c r="F1868" s="14"/>
      <c r="G1868" s="14"/>
      <c r="H1868" s="14"/>
      <c r="I1868" s="14"/>
      <c r="J1868" s="14"/>
      <c r="K1868" s="14"/>
      <c r="L1868" s="9">
        <f t="shared" si="29"/>
        <v>0</v>
      </c>
    </row>
    <row r="1869" spans="1:12" x14ac:dyDescent="0.25">
      <c r="A1869" s="8"/>
      <c r="B1869" s="14"/>
      <c r="C1869" s="14"/>
      <c r="D1869" s="14"/>
      <c r="E1869" s="14"/>
      <c r="F1869" s="14"/>
      <c r="G1869" s="14"/>
      <c r="H1869" s="14"/>
      <c r="I1869" s="14"/>
      <c r="J1869" s="14"/>
      <c r="K1869" s="14"/>
      <c r="L1869" s="9">
        <f t="shared" si="29"/>
        <v>0</v>
      </c>
    </row>
    <row r="1870" spans="1:12" x14ac:dyDescent="0.25">
      <c r="A1870" s="8"/>
      <c r="B1870" s="14"/>
      <c r="C1870" s="14"/>
      <c r="D1870" s="14"/>
      <c r="E1870" s="14"/>
      <c r="F1870" s="14"/>
      <c r="G1870" s="14"/>
      <c r="H1870" s="14"/>
      <c r="I1870" s="14"/>
      <c r="J1870" s="14"/>
      <c r="K1870" s="14"/>
      <c r="L1870" s="9">
        <f t="shared" si="29"/>
        <v>0</v>
      </c>
    </row>
    <row r="1871" spans="1:12" x14ac:dyDescent="0.25">
      <c r="A1871" s="8"/>
      <c r="B1871" s="14"/>
      <c r="C1871" s="14"/>
      <c r="D1871" s="14"/>
      <c r="E1871" s="14"/>
      <c r="F1871" s="14"/>
      <c r="G1871" s="14"/>
      <c r="H1871" s="14"/>
      <c r="I1871" s="14"/>
      <c r="J1871" s="14"/>
      <c r="K1871" s="14"/>
      <c r="L1871" s="9">
        <f t="shared" si="29"/>
        <v>0</v>
      </c>
    </row>
    <row r="1872" spans="1:12" x14ac:dyDescent="0.25">
      <c r="A1872" s="8"/>
      <c r="B1872" s="14"/>
      <c r="C1872" s="14"/>
      <c r="D1872" s="14"/>
      <c r="E1872" s="14"/>
      <c r="F1872" s="14"/>
      <c r="G1872" s="14"/>
      <c r="H1872" s="14"/>
      <c r="I1872" s="14"/>
      <c r="J1872" s="14"/>
      <c r="K1872" s="14"/>
      <c r="L1872" s="9">
        <f t="shared" si="29"/>
        <v>0</v>
      </c>
    </row>
    <row r="1873" spans="1:12" x14ac:dyDescent="0.25">
      <c r="A1873" s="8"/>
      <c r="B1873" s="14"/>
      <c r="C1873" s="14"/>
      <c r="D1873" s="14"/>
      <c r="E1873" s="14"/>
      <c r="F1873" s="14"/>
      <c r="G1873" s="14"/>
      <c r="H1873" s="14"/>
      <c r="I1873" s="14"/>
      <c r="J1873" s="14"/>
      <c r="K1873" s="14"/>
      <c r="L1873" s="9">
        <f t="shared" si="29"/>
        <v>0</v>
      </c>
    </row>
    <row r="1874" spans="1:12" x14ac:dyDescent="0.25">
      <c r="A1874" s="8"/>
      <c r="B1874" s="14"/>
      <c r="C1874" s="14"/>
      <c r="D1874" s="14"/>
      <c r="E1874" s="14"/>
      <c r="F1874" s="14"/>
      <c r="G1874" s="14"/>
      <c r="H1874" s="14"/>
      <c r="I1874" s="14"/>
      <c r="J1874" s="14"/>
      <c r="K1874" s="14"/>
      <c r="L1874" s="9">
        <f t="shared" si="29"/>
        <v>0</v>
      </c>
    </row>
    <row r="1875" spans="1:12" x14ac:dyDescent="0.25">
      <c r="A1875" s="8"/>
      <c r="B1875" s="14"/>
      <c r="C1875" s="14"/>
      <c r="D1875" s="14"/>
      <c r="E1875" s="14"/>
      <c r="F1875" s="14"/>
      <c r="G1875" s="14"/>
      <c r="H1875" s="14"/>
      <c r="I1875" s="14"/>
      <c r="J1875" s="14"/>
      <c r="K1875" s="14"/>
      <c r="L1875" s="9">
        <f t="shared" si="29"/>
        <v>0</v>
      </c>
    </row>
    <row r="1876" spans="1:12" x14ac:dyDescent="0.25">
      <c r="A1876" s="8"/>
      <c r="B1876" s="14"/>
      <c r="C1876" s="14"/>
      <c r="D1876" s="14"/>
      <c r="E1876" s="14"/>
      <c r="F1876" s="14"/>
      <c r="G1876" s="14"/>
      <c r="H1876" s="14"/>
      <c r="I1876" s="14"/>
      <c r="J1876" s="14"/>
      <c r="K1876" s="14"/>
      <c r="L1876" s="9">
        <f t="shared" si="29"/>
        <v>0</v>
      </c>
    </row>
    <row r="1877" spans="1:12" x14ac:dyDescent="0.25">
      <c r="A1877" s="8"/>
      <c r="B1877" s="14"/>
      <c r="C1877" s="14"/>
      <c r="D1877" s="14"/>
      <c r="E1877" s="14"/>
      <c r="F1877" s="14"/>
      <c r="G1877" s="14"/>
      <c r="H1877" s="14"/>
      <c r="I1877" s="14"/>
      <c r="J1877" s="14"/>
      <c r="K1877" s="14"/>
      <c r="L1877" s="9">
        <f t="shared" si="29"/>
        <v>0</v>
      </c>
    </row>
    <row r="1878" spans="1:12" x14ac:dyDescent="0.25">
      <c r="A1878" s="8"/>
      <c r="B1878" s="14"/>
      <c r="C1878" s="14"/>
      <c r="D1878" s="14"/>
      <c r="E1878" s="14"/>
      <c r="F1878" s="14"/>
      <c r="G1878" s="14"/>
      <c r="H1878" s="14"/>
      <c r="I1878" s="14"/>
      <c r="J1878" s="14"/>
      <c r="K1878" s="14"/>
      <c r="L1878" s="9">
        <f t="shared" si="29"/>
        <v>0</v>
      </c>
    </row>
    <row r="1879" spans="1:12" x14ac:dyDescent="0.25">
      <c r="A1879" s="8"/>
      <c r="B1879" s="14"/>
      <c r="C1879" s="14"/>
      <c r="D1879" s="14"/>
      <c r="E1879" s="14"/>
      <c r="F1879" s="14"/>
      <c r="G1879" s="14"/>
      <c r="H1879" s="14"/>
      <c r="I1879" s="14"/>
      <c r="J1879" s="14"/>
      <c r="K1879" s="14"/>
      <c r="L1879" s="9">
        <f t="shared" si="29"/>
        <v>0</v>
      </c>
    </row>
    <row r="1880" spans="1:12" x14ac:dyDescent="0.25">
      <c r="A1880" s="8"/>
      <c r="B1880" s="14"/>
      <c r="C1880" s="14"/>
      <c r="D1880" s="14"/>
      <c r="E1880" s="14"/>
      <c r="F1880" s="14"/>
      <c r="G1880" s="14"/>
      <c r="H1880" s="14"/>
      <c r="I1880" s="14"/>
      <c r="J1880" s="14"/>
      <c r="K1880" s="14"/>
      <c r="L1880" s="9">
        <f t="shared" si="29"/>
        <v>0</v>
      </c>
    </row>
    <row r="1881" spans="1:12" x14ac:dyDescent="0.25">
      <c r="A1881" s="8"/>
      <c r="B1881" s="14"/>
      <c r="C1881" s="14"/>
      <c r="D1881" s="14"/>
      <c r="E1881" s="14"/>
      <c r="F1881" s="14"/>
      <c r="G1881" s="14"/>
      <c r="H1881" s="14"/>
      <c r="I1881" s="14"/>
      <c r="J1881" s="14"/>
      <c r="K1881" s="14"/>
      <c r="L1881" s="9">
        <f t="shared" si="29"/>
        <v>0</v>
      </c>
    </row>
    <row r="1882" spans="1:12" x14ac:dyDescent="0.25">
      <c r="A1882" s="8"/>
      <c r="B1882" s="14"/>
      <c r="C1882" s="14"/>
      <c r="D1882" s="14"/>
      <c r="E1882" s="14"/>
      <c r="F1882" s="14"/>
      <c r="G1882" s="14"/>
      <c r="H1882" s="14"/>
      <c r="I1882" s="14"/>
      <c r="J1882" s="14"/>
      <c r="K1882" s="14"/>
      <c r="L1882" s="9">
        <f t="shared" si="29"/>
        <v>0</v>
      </c>
    </row>
    <row r="1883" spans="1:12" x14ac:dyDescent="0.25">
      <c r="A1883" s="8"/>
      <c r="B1883" s="14"/>
      <c r="C1883" s="14"/>
      <c r="D1883" s="14"/>
      <c r="E1883" s="14"/>
      <c r="F1883" s="14"/>
      <c r="G1883" s="14"/>
      <c r="H1883" s="14"/>
      <c r="I1883" s="14"/>
      <c r="J1883" s="14"/>
      <c r="K1883" s="14"/>
      <c r="L1883" s="9">
        <f t="shared" si="29"/>
        <v>0</v>
      </c>
    </row>
    <row r="1884" spans="1:12" x14ac:dyDescent="0.25">
      <c r="A1884" s="8"/>
      <c r="B1884" s="14"/>
      <c r="C1884" s="14"/>
      <c r="D1884" s="14"/>
      <c r="E1884" s="14"/>
      <c r="F1884" s="14"/>
      <c r="G1884" s="14"/>
      <c r="H1884" s="14"/>
      <c r="I1884" s="14"/>
      <c r="J1884" s="14"/>
      <c r="K1884" s="14"/>
      <c r="L1884" s="9">
        <f t="shared" si="29"/>
        <v>0</v>
      </c>
    </row>
    <row r="1885" spans="1:12" x14ac:dyDescent="0.25">
      <c r="A1885" s="8"/>
      <c r="B1885" s="14"/>
      <c r="C1885" s="14"/>
      <c r="D1885" s="14"/>
      <c r="E1885" s="14"/>
      <c r="F1885" s="14"/>
      <c r="G1885" s="14"/>
      <c r="H1885" s="14"/>
      <c r="I1885" s="14"/>
      <c r="J1885" s="14"/>
      <c r="K1885" s="14"/>
      <c r="L1885" s="9">
        <f t="shared" si="29"/>
        <v>0</v>
      </c>
    </row>
    <row r="1886" spans="1:12" x14ac:dyDescent="0.25">
      <c r="A1886" s="8"/>
      <c r="B1886" s="14"/>
      <c r="C1886" s="14"/>
      <c r="D1886" s="14"/>
      <c r="E1886" s="14"/>
      <c r="F1886" s="14"/>
      <c r="G1886" s="14"/>
      <c r="H1886" s="14"/>
      <c r="I1886" s="14"/>
      <c r="J1886" s="14"/>
      <c r="K1886" s="14"/>
      <c r="L1886" s="9">
        <f t="shared" si="29"/>
        <v>0</v>
      </c>
    </row>
    <row r="1887" spans="1:12" x14ac:dyDescent="0.25">
      <c r="A1887" s="8"/>
      <c r="B1887" s="14"/>
      <c r="C1887" s="14"/>
      <c r="D1887" s="14"/>
      <c r="E1887" s="14"/>
      <c r="F1887" s="14"/>
      <c r="G1887" s="14"/>
      <c r="H1887" s="14"/>
      <c r="I1887" s="14"/>
      <c r="J1887" s="14"/>
      <c r="K1887" s="14"/>
      <c r="L1887" s="9">
        <f t="shared" si="29"/>
        <v>0</v>
      </c>
    </row>
    <row r="1888" spans="1:12" x14ac:dyDescent="0.25">
      <c r="A1888" s="8"/>
      <c r="B1888" s="14"/>
      <c r="C1888" s="14"/>
      <c r="D1888" s="14"/>
      <c r="E1888" s="14"/>
      <c r="F1888" s="14"/>
      <c r="G1888" s="14"/>
      <c r="H1888" s="14"/>
      <c r="I1888" s="14"/>
      <c r="J1888" s="14"/>
      <c r="K1888" s="14"/>
      <c r="L1888" s="9">
        <f t="shared" si="29"/>
        <v>0</v>
      </c>
    </row>
    <row r="1889" spans="1:12" x14ac:dyDescent="0.25">
      <c r="A1889" s="8"/>
      <c r="B1889" s="14"/>
      <c r="C1889" s="14"/>
      <c r="D1889" s="14"/>
      <c r="E1889" s="14"/>
      <c r="F1889" s="14"/>
      <c r="G1889" s="14"/>
      <c r="H1889" s="14"/>
      <c r="I1889" s="14"/>
      <c r="J1889" s="14"/>
      <c r="K1889" s="14"/>
      <c r="L1889" s="9">
        <f t="shared" si="29"/>
        <v>0</v>
      </c>
    </row>
    <row r="1890" spans="1:12" x14ac:dyDescent="0.25">
      <c r="A1890" s="8"/>
      <c r="B1890" s="14"/>
      <c r="C1890" s="14"/>
      <c r="D1890" s="14"/>
      <c r="E1890" s="14"/>
      <c r="F1890" s="14"/>
      <c r="G1890" s="14"/>
      <c r="H1890" s="14"/>
      <c r="I1890" s="14"/>
      <c r="J1890" s="14"/>
      <c r="K1890" s="14"/>
      <c r="L1890" s="9">
        <f t="shared" si="29"/>
        <v>0</v>
      </c>
    </row>
    <row r="1891" spans="1:12" x14ac:dyDescent="0.25">
      <c r="A1891" s="8"/>
      <c r="B1891" s="14"/>
      <c r="C1891" s="14"/>
      <c r="D1891" s="14"/>
      <c r="E1891" s="14"/>
      <c r="F1891" s="14"/>
      <c r="G1891" s="14"/>
      <c r="H1891" s="14"/>
      <c r="I1891" s="14"/>
      <c r="J1891" s="14"/>
      <c r="K1891" s="14"/>
      <c r="L1891" s="9">
        <f t="shared" si="29"/>
        <v>0</v>
      </c>
    </row>
    <row r="1892" spans="1:12" x14ac:dyDescent="0.25">
      <c r="A1892" s="8"/>
      <c r="B1892" s="14"/>
      <c r="C1892" s="14"/>
      <c r="D1892" s="14"/>
      <c r="E1892" s="14"/>
      <c r="F1892" s="14"/>
      <c r="G1892" s="14"/>
      <c r="H1892" s="14"/>
      <c r="I1892" s="14"/>
      <c r="J1892" s="14"/>
      <c r="K1892" s="14"/>
      <c r="L1892" s="9">
        <f t="shared" si="29"/>
        <v>0</v>
      </c>
    </row>
    <row r="1893" spans="1:12" x14ac:dyDescent="0.25">
      <c r="A1893" s="8"/>
      <c r="B1893" s="14"/>
      <c r="C1893" s="14"/>
      <c r="D1893" s="14"/>
      <c r="E1893" s="14"/>
      <c r="F1893" s="14"/>
      <c r="G1893" s="14"/>
      <c r="H1893" s="14"/>
      <c r="I1893" s="14"/>
      <c r="J1893" s="14"/>
      <c r="K1893" s="14"/>
      <c r="L1893" s="9">
        <f t="shared" si="29"/>
        <v>0</v>
      </c>
    </row>
    <row r="1894" spans="1:12" x14ac:dyDescent="0.25">
      <c r="A1894" s="8"/>
      <c r="B1894" s="14"/>
      <c r="C1894" s="14"/>
      <c r="D1894" s="14"/>
      <c r="E1894" s="14"/>
      <c r="F1894" s="14"/>
      <c r="G1894" s="14"/>
      <c r="H1894" s="14"/>
      <c r="I1894" s="14"/>
      <c r="J1894" s="14"/>
      <c r="K1894" s="14"/>
      <c r="L1894" s="9">
        <f t="shared" si="29"/>
        <v>0</v>
      </c>
    </row>
    <row r="1895" spans="1:12" x14ac:dyDescent="0.25">
      <c r="A1895" s="8"/>
      <c r="B1895" s="14"/>
      <c r="C1895" s="14"/>
      <c r="D1895" s="14"/>
      <c r="E1895" s="14"/>
      <c r="F1895" s="14"/>
      <c r="G1895" s="14"/>
      <c r="H1895" s="14"/>
      <c r="I1895" s="14"/>
      <c r="J1895" s="14"/>
      <c r="K1895" s="14"/>
      <c r="L1895" s="9">
        <f t="shared" si="29"/>
        <v>0</v>
      </c>
    </row>
    <row r="1896" spans="1:12" x14ac:dyDescent="0.25">
      <c r="A1896" s="8"/>
      <c r="B1896" s="14"/>
      <c r="C1896" s="14"/>
      <c r="D1896" s="14"/>
      <c r="E1896" s="14"/>
      <c r="F1896" s="14"/>
      <c r="G1896" s="14"/>
      <c r="H1896" s="14"/>
      <c r="I1896" s="14"/>
      <c r="J1896" s="14"/>
      <c r="K1896" s="14"/>
      <c r="L1896" s="9">
        <f t="shared" si="29"/>
        <v>0</v>
      </c>
    </row>
    <row r="1897" spans="1:12" x14ac:dyDescent="0.25">
      <c r="A1897" s="8"/>
      <c r="B1897" s="14"/>
      <c r="C1897" s="14"/>
      <c r="D1897" s="14"/>
      <c r="E1897" s="14"/>
      <c r="F1897" s="14"/>
      <c r="G1897" s="14"/>
      <c r="H1897" s="14"/>
      <c r="I1897" s="14"/>
      <c r="J1897" s="14"/>
      <c r="K1897" s="14"/>
      <c r="L1897" s="9">
        <f t="shared" si="29"/>
        <v>0</v>
      </c>
    </row>
    <row r="1898" spans="1:12" x14ac:dyDescent="0.25">
      <c r="A1898" s="8"/>
      <c r="B1898" s="14"/>
      <c r="C1898" s="14"/>
      <c r="D1898" s="14"/>
      <c r="E1898" s="14"/>
      <c r="F1898" s="14"/>
      <c r="G1898" s="14"/>
      <c r="H1898" s="14"/>
      <c r="I1898" s="14"/>
      <c r="J1898" s="14"/>
      <c r="K1898" s="14"/>
      <c r="L1898" s="9">
        <f t="shared" si="29"/>
        <v>0</v>
      </c>
    </row>
    <row r="1899" spans="1:12" x14ac:dyDescent="0.25">
      <c r="A1899" s="8"/>
      <c r="B1899" s="14"/>
      <c r="C1899" s="14"/>
      <c r="D1899" s="14"/>
      <c r="E1899" s="14"/>
      <c r="F1899" s="14"/>
      <c r="G1899" s="14"/>
      <c r="H1899" s="14"/>
      <c r="I1899" s="14"/>
      <c r="J1899" s="14"/>
      <c r="K1899" s="14"/>
      <c r="L1899" s="9">
        <f t="shared" si="29"/>
        <v>0</v>
      </c>
    </row>
    <row r="1900" spans="1:12" x14ac:dyDescent="0.25">
      <c r="A1900" s="8"/>
      <c r="B1900" s="14"/>
      <c r="C1900" s="14"/>
      <c r="D1900" s="14"/>
      <c r="E1900" s="14"/>
      <c r="F1900" s="14"/>
      <c r="G1900" s="14"/>
      <c r="H1900" s="14"/>
      <c r="I1900" s="14"/>
      <c r="J1900" s="14"/>
      <c r="K1900" s="14"/>
      <c r="L1900" s="9">
        <f t="shared" si="29"/>
        <v>0</v>
      </c>
    </row>
    <row r="1901" spans="1:12" x14ac:dyDescent="0.25">
      <c r="A1901" s="8"/>
      <c r="B1901" s="14"/>
      <c r="C1901" s="14"/>
      <c r="D1901" s="14"/>
      <c r="E1901" s="14"/>
      <c r="F1901" s="14"/>
      <c r="G1901" s="14"/>
      <c r="H1901" s="14"/>
      <c r="I1901" s="14"/>
      <c r="J1901" s="14"/>
      <c r="K1901" s="14"/>
      <c r="L1901" s="9">
        <f t="shared" si="29"/>
        <v>0</v>
      </c>
    </row>
    <row r="1902" spans="1:12" x14ac:dyDescent="0.25">
      <c r="A1902" s="8"/>
      <c r="B1902" s="14"/>
      <c r="C1902" s="14"/>
      <c r="D1902" s="14"/>
      <c r="E1902" s="14"/>
      <c r="F1902" s="14"/>
      <c r="G1902" s="14"/>
      <c r="H1902" s="14"/>
      <c r="I1902" s="14"/>
      <c r="J1902" s="14"/>
      <c r="K1902" s="14"/>
      <c r="L1902" s="9">
        <f t="shared" si="29"/>
        <v>0</v>
      </c>
    </row>
    <row r="1903" spans="1:12" x14ac:dyDescent="0.25">
      <c r="A1903" s="8"/>
      <c r="B1903" s="14"/>
      <c r="C1903" s="14"/>
      <c r="D1903" s="14"/>
      <c r="E1903" s="14"/>
      <c r="F1903" s="14"/>
      <c r="G1903" s="14"/>
      <c r="H1903" s="14"/>
      <c r="I1903" s="14"/>
      <c r="J1903" s="14"/>
      <c r="K1903" s="14"/>
      <c r="L1903" s="9">
        <f t="shared" si="29"/>
        <v>0</v>
      </c>
    </row>
    <row r="1904" spans="1:12" x14ac:dyDescent="0.25">
      <c r="A1904" s="8"/>
      <c r="B1904" s="14"/>
      <c r="C1904" s="14"/>
      <c r="D1904" s="14"/>
      <c r="E1904" s="14"/>
      <c r="F1904" s="14"/>
      <c r="G1904" s="14"/>
      <c r="H1904" s="14"/>
      <c r="I1904" s="14"/>
      <c r="J1904" s="14"/>
      <c r="K1904" s="14"/>
      <c r="L1904" s="9">
        <f t="shared" si="29"/>
        <v>0</v>
      </c>
    </row>
    <row r="1905" spans="1:12" x14ac:dyDescent="0.25">
      <c r="A1905" s="8"/>
      <c r="B1905" s="14"/>
      <c r="C1905" s="14"/>
      <c r="D1905" s="14"/>
      <c r="E1905" s="14"/>
      <c r="F1905" s="14"/>
      <c r="G1905" s="14"/>
      <c r="H1905" s="14"/>
      <c r="I1905" s="14"/>
      <c r="J1905" s="14"/>
      <c r="K1905" s="14"/>
      <c r="L1905" s="9">
        <f t="shared" si="29"/>
        <v>0</v>
      </c>
    </row>
    <row r="1906" spans="1:12" x14ac:dyDescent="0.25">
      <c r="A1906" s="8"/>
      <c r="B1906" s="14"/>
      <c r="C1906" s="14"/>
      <c r="D1906" s="14"/>
      <c r="E1906" s="14"/>
      <c r="F1906" s="14"/>
      <c r="G1906" s="14"/>
      <c r="H1906" s="14"/>
      <c r="I1906" s="14"/>
      <c r="J1906" s="14"/>
      <c r="K1906" s="14"/>
      <c r="L1906" s="9">
        <f t="shared" si="29"/>
        <v>0</v>
      </c>
    </row>
    <row r="1907" spans="1:12" x14ac:dyDescent="0.25">
      <c r="A1907" s="8"/>
      <c r="B1907" s="14"/>
      <c r="C1907" s="14"/>
      <c r="D1907" s="14"/>
      <c r="E1907" s="14"/>
      <c r="F1907" s="14"/>
      <c r="G1907" s="14"/>
      <c r="H1907" s="14"/>
      <c r="I1907" s="14"/>
      <c r="J1907" s="14"/>
      <c r="K1907" s="14"/>
      <c r="L1907" s="9">
        <f t="shared" si="29"/>
        <v>0</v>
      </c>
    </row>
    <row r="1908" spans="1:12" x14ac:dyDescent="0.25">
      <c r="A1908" s="8"/>
      <c r="B1908" s="14"/>
      <c r="C1908" s="14"/>
      <c r="D1908" s="14"/>
      <c r="E1908" s="14"/>
      <c r="F1908" s="14"/>
      <c r="G1908" s="14"/>
      <c r="H1908" s="14"/>
      <c r="I1908" s="14"/>
      <c r="J1908" s="14"/>
      <c r="K1908" s="14"/>
      <c r="L1908" s="9">
        <f t="shared" si="29"/>
        <v>0</v>
      </c>
    </row>
    <row r="1909" spans="1:12" x14ac:dyDescent="0.25">
      <c r="A1909" s="8"/>
      <c r="B1909" s="14"/>
      <c r="C1909" s="14"/>
      <c r="D1909" s="14"/>
      <c r="E1909" s="14"/>
      <c r="F1909" s="14"/>
      <c r="G1909" s="14"/>
      <c r="H1909" s="14"/>
      <c r="I1909" s="14"/>
      <c r="J1909" s="14"/>
      <c r="K1909" s="14"/>
      <c r="L1909" s="9">
        <f t="shared" si="29"/>
        <v>0</v>
      </c>
    </row>
    <row r="1910" spans="1:12" x14ac:dyDescent="0.25">
      <c r="A1910" s="8"/>
      <c r="B1910" s="14"/>
      <c r="C1910" s="14"/>
      <c r="D1910" s="14"/>
      <c r="E1910" s="14"/>
      <c r="F1910" s="14"/>
      <c r="G1910" s="14"/>
      <c r="H1910" s="14"/>
      <c r="I1910" s="14"/>
      <c r="J1910" s="14"/>
      <c r="K1910" s="14"/>
      <c r="L1910" s="9">
        <f t="shared" si="29"/>
        <v>0</v>
      </c>
    </row>
    <row r="1911" spans="1:12" x14ac:dyDescent="0.25">
      <c r="A1911" s="8"/>
      <c r="B1911" s="14"/>
      <c r="C1911" s="14"/>
      <c r="D1911" s="14"/>
      <c r="E1911" s="14"/>
      <c r="F1911" s="14"/>
      <c r="G1911" s="14"/>
      <c r="H1911" s="14"/>
      <c r="I1911" s="14"/>
      <c r="J1911" s="14"/>
      <c r="K1911" s="14"/>
      <c r="L1911" s="9">
        <f t="shared" si="29"/>
        <v>0</v>
      </c>
    </row>
    <row r="1912" spans="1:12" x14ac:dyDescent="0.25">
      <c r="A1912" s="8"/>
      <c r="B1912" s="14"/>
      <c r="C1912" s="14"/>
      <c r="D1912" s="14"/>
      <c r="E1912" s="14"/>
      <c r="F1912" s="14"/>
      <c r="G1912" s="14"/>
      <c r="H1912" s="14"/>
      <c r="I1912" s="14"/>
      <c r="J1912" s="14"/>
      <c r="K1912" s="14"/>
      <c r="L1912" s="9">
        <f t="shared" si="29"/>
        <v>0</v>
      </c>
    </row>
    <row r="1913" spans="1:12" x14ac:dyDescent="0.25">
      <c r="A1913" s="8"/>
      <c r="B1913" s="14"/>
      <c r="C1913" s="14"/>
      <c r="D1913" s="14"/>
      <c r="E1913" s="14"/>
      <c r="F1913" s="14"/>
      <c r="G1913" s="14"/>
      <c r="H1913" s="14"/>
      <c r="I1913" s="14"/>
      <c r="J1913" s="14"/>
      <c r="K1913" s="14"/>
      <c r="L1913" s="9">
        <f t="shared" si="29"/>
        <v>0</v>
      </c>
    </row>
    <row r="1914" spans="1:12" x14ac:dyDescent="0.25">
      <c r="A1914" s="8"/>
      <c r="B1914" s="14"/>
      <c r="C1914" s="14"/>
      <c r="D1914" s="14"/>
      <c r="E1914" s="14"/>
      <c r="F1914" s="14"/>
      <c r="G1914" s="14"/>
      <c r="H1914" s="14"/>
      <c r="I1914" s="14"/>
      <c r="J1914" s="14"/>
      <c r="K1914" s="14"/>
      <c r="L1914" s="9">
        <f t="shared" si="29"/>
        <v>0</v>
      </c>
    </row>
    <row r="1915" spans="1:12" x14ac:dyDescent="0.25">
      <c r="A1915" s="8"/>
      <c r="B1915" s="14"/>
      <c r="C1915" s="14"/>
      <c r="D1915" s="14"/>
      <c r="E1915" s="14"/>
      <c r="F1915" s="14"/>
      <c r="G1915" s="14"/>
      <c r="H1915" s="14"/>
      <c r="I1915" s="14"/>
      <c r="J1915" s="14"/>
      <c r="K1915" s="14"/>
      <c r="L1915" s="9">
        <f t="shared" si="29"/>
        <v>0</v>
      </c>
    </row>
    <row r="1916" spans="1:12" x14ac:dyDescent="0.25">
      <c r="A1916" s="8"/>
      <c r="B1916" s="14"/>
      <c r="C1916" s="14"/>
      <c r="D1916" s="14"/>
      <c r="E1916" s="14"/>
      <c r="F1916" s="14"/>
      <c r="G1916" s="14"/>
      <c r="H1916" s="14"/>
      <c r="I1916" s="14"/>
      <c r="J1916" s="14"/>
      <c r="K1916" s="14"/>
      <c r="L1916" s="9">
        <f t="shared" si="29"/>
        <v>0</v>
      </c>
    </row>
    <row r="1917" spans="1:12" x14ac:dyDescent="0.25">
      <c r="A1917" s="8"/>
      <c r="B1917" s="14"/>
      <c r="C1917" s="14"/>
      <c r="D1917" s="14"/>
      <c r="E1917" s="14"/>
      <c r="F1917" s="14"/>
      <c r="G1917" s="14"/>
      <c r="H1917" s="14"/>
      <c r="I1917" s="14"/>
      <c r="J1917" s="14"/>
      <c r="K1917" s="14"/>
      <c r="L1917" s="9">
        <f t="shared" si="29"/>
        <v>0</v>
      </c>
    </row>
    <row r="1918" spans="1:12" x14ac:dyDescent="0.25">
      <c r="A1918" s="8"/>
      <c r="B1918" s="14"/>
      <c r="C1918" s="14"/>
      <c r="D1918" s="14"/>
      <c r="E1918" s="14"/>
      <c r="F1918" s="14"/>
      <c r="G1918" s="14"/>
      <c r="H1918" s="14"/>
      <c r="I1918" s="14"/>
      <c r="J1918" s="14"/>
      <c r="K1918" s="14"/>
      <c r="L1918" s="9">
        <f t="shared" si="29"/>
        <v>0</v>
      </c>
    </row>
    <row r="1919" spans="1:12" x14ac:dyDescent="0.25">
      <c r="A1919" s="8"/>
      <c r="B1919" s="14"/>
      <c r="C1919" s="14"/>
      <c r="D1919" s="14"/>
      <c r="E1919" s="14"/>
      <c r="F1919" s="14"/>
      <c r="G1919" s="14"/>
      <c r="H1919" s="14"/>
      <c r="I1919" s="14"/>
      <c r="J1919" s="14"/>
      <c r="K1919" s="14"/>
      <c r="L1919" s="9">
        <f t="shared" si="29"/>
        <v>0</v>
      </c>
    </row>
    <row r="1920" spans="1:12" x14ac:dyDescent="0.25">
      <c r="A1920" s="8"/>
      <c r="B1920" s="14"/>
      <c r="C1920" s="14"/>
      <c r="D1920" s="14"/>
      <c r="E1920" s="14"/>
      <c r="F1920" s="14"/>
      <c r="G1920" s="14"/>
      <c r="H1920" s="14"/>
      <c r="I1920" s="14"/>
      <c r="J1920" s="14"/>
      <c r="K1920" s="14"/>
      <c r="L1920" s="9">
        <f t="shared" si="29"/>
        <v>0</v>
      </c>
    </row>
    <row r="1921" spans="1:12" x14ac:dyDescent="0.25">
      <c r="A1921" s="8"/>
      <c r="B1921" s="14"/>
      <c r="C1921" s="14"/>
      <c r="D1921" s="14"/>
      <c r="E1921" s="14"/>
      <c r="F1921" s="14"/>
      <c r="G1921" s="14"/>
      <c r="H1921" s="14"/>
      <c r="I1921" s="14"/>
      <c r="J1921" s="14"/>
      <c r="K1921" s="14"/>
      <c r="L1921" s="9">
        <f t="shared" si="29"/>
        <v>0</v>
      </c>
    </row>
    <row r="1922" spans="1:12" x14ac:dyDescent="0.25">
      <c r="A1922" s="8"/>
      <c r="B1922" s="14"/>
      <c r="C1922" s="14"/>
      <c r="D1922" s="14"/>
      <c r="E1922" s="14"/>
      <c r="F1922" s="14"/>
      <c r="G1922" s="14"/>
      <c r="H1922" s="14"/>
      <c r="I1922" s="14"/>
      <c r="J1922" s="14"/>
      <c r="K1922" s="14"/>
      <c r="L1922" s="9">
        <f t="shared" si="29"/>
        <v>0</v>
      </c>
    </row>
    <row r="1923" spans="1:12" x14ac:dyDescent="0.25">
      <c r="A1923" s="8"/>
      <c r="B1923" s="14"/>
      <c r="C1923" s="14"/>
      <c r="D1923" s="14"/>
      <c r="E1923" s="14"/>
      <c r="F1923" s="14"/>
      <c r="G1923" s="14"/>
      <c r="H1923" s="14"/>
      <c r="I1923" s="14"/>
      <c r="J1923" s="14"/>
      <c r="K1923" s="14"/>
      <c r="L1923" s="9">
        <f t="shared" ref="L1923:L1986" si="30">LEN(F1923)</f>
        <v>0</v>
      </c>
    </row>
    <row r="1924" spans="1:12" x14ac:dyDescent="0.25">
      <c r="A1924" s="8"/>
      <c r="B1924" s="14"/>
      <c r="C1924" s="14"/>
      <c r="D1924" s="14"/>
      <c r="E1924" s="14"/>
      <c r="F1924" s="14"/>
      <c r="G1924" s="14"/>
      <c r="H1924" s="14"/>
      <c r="I1924" s="14"/>
      <c r="J1924" s="14"/>
      <c r="K1924" s="14"/>
      <c r="L1924" s="9">
        <f t="shared" si="30"/>
        <v>0</v>
      </c>
    </row>
    <row r="1925" spans="1:12" x14ac:dyDescent="0.25">
      <c r="A1925" s="8"/>
      <c r="B1925" s="14"/>
      <c r="C1925" s="14"/>
      <c r="D1925" s="14"/>
      <c r="E1925" s="14"/>
      <c r="F1925" s="14"/>
      <c r="G1925" s="14"/>
      <c r="H1925" s="14"/>
      <c r="I1925" s="14"/>
      <c r="J1925" s="14"/>
      <c r="K1925" s="14"/>
      <c r="L1925" s="9">
        <f t="shared" si="30"/>
        <v>0</v>
      </c>
    </row>
    <row r="1926" spans="1:12" x14ac:dyDescent="0.25">
      <c r="A1926" s="8"/>
      <c r="B1926" s="14"/>
      <c r="C1926" s="14"/>
      <c r="D1926" s="14"/>
      <c r="E1926" s="14"/>
      <c r="F1926" s="14"/>
      <c r="G1926" s="14"/>
      <c r="H1926" s="14"/>
      <c r="I1926" s="14"/>
      <c r="J1926" s="14"/>
      <c r="K1926" s="14"/>
      <c r="L1926" s="9">
        <f t="shared" si="30"/>
        <v>0</v>
      </c>
    </row>
    <row r="1927" spans="1:12" x14ac:dyDescent="0.25">
      <c r="A1927" s="8"/>
      <c r="B1927" s="14"/>
      <c r="C1927" s="14"/>
      <c r="D1927" s="14"/>
      <c r="E1927" s="14"/>
      <c r="F1927" s="14"/>
      <c r="G1927" s="14"/>
      <c r="H1927" s="14"/>
      <c r="I1927" s="14"/>
      <c r="J1927" s="14"/>
      <c r="K1927" s="14"/>
      <c r="L1927" s="9">
        <f t="shared" si="30"/>
        <v>0</v>
      </c>
    </row>
    <row r="1928" spans="1:12" x14ac:dyDescent="0.25">
      <c r="A1928" s="8"/>
      <c r="B1928" s="14"/>
      <c r="C1928" s="14"/>
      <c r="D1928" s="14"/>
      <c r="E1928" s="14"/>
      <c r="F1928" s="14"/>
      <c r="G1928" s="14"/>
      <c r="H1928" s="14"/>
      <c r="I1928" s="14"/>
      <c r="J1928" s="14"/>
      <c r="K1928" s="14"/>
      <c r="L1928" s="9">
        <f t="shared" si="30"/>
        <v>0</v>
      </c>
    </row>
    <row r="1929" spans="1:12" x14ac:dyDescent="0.25">
      <c r="A1929" s="8"/>
      <c r="B1929" s="14"/>
      <c r="C1929" s="14"/>
      <c r="D1929" s="14"/>
      <c r="E1929" s="14"/>
      <c r="F1929" s="14"/>
      <c r="G1929" s="14"/>
      <c r="H1929" s="14"/>
      <c r="I1929" s="14"/>
      <c r="J1929" s="14"/>
      <c r="K1929" s="14"/>
      <c r="L1929" s="9">
        <f t="shared" si="30"/>
        <v>0</v>
      </c>
    </row>
    <row r="1930" spans="1:12" x14ac:dyDescent="0.25">
      <c r="A1930" s="8"/>
      <c r="B1930" s="14"/>
      <c r="C1930" s="14"/>
      <c r="D1930" s="14"/>
      <c r="E1930" s="14"/>
      <c r="F1930" s="14"/>
      <c r="G1930" s="14"/>
      <c r="H1930" s="14"/>
      <c r="I1930" s="14"/>
      <c r="J1930" s="14"/>
      <c r="K1930" s="14"/>
      <c r="L1930" s="9">
        <f t="shared" si="30"/>
        <v>0</v>
      </c>
    </row>
    <row r="1931" spans="1:12" x14ac:dyDescent="0.25">
      <c r="A1931" s="8"/>
      <c r="B1931" s="14"/>
      <c r="C1931" s="14"/>
      <c r="D1931" s="14"/>
      <c r="E1931" s="14"/>
      <c r="F1931" s="14"/>
      <c r="G1931" s="14"/>
      <c r="H1931" s="14"/>
      <c r="I1931" s="14"/>
      <c r="J1931" s="14"/>
      <c r="K1931" s="14"/>
      <c r="L1931" s="9">
        <f t="shared" si="30"/>
        <v>0</v>
      </c>
    </row>
    <row r="1932" spans="1:12" x14ac:dyDescent="0.25">
      <c r="A1932" s="8"/>
      <c r="B1932" s="14"/>
      <c r="C1932" s="14"/>
      <c r="D1932" s="14"/>
      <c r="E1932" s="14"/>
      <c r="F1932" s="14"/>
      <c r="G1932" s="14"/>
      <c r="H1932" s="14"/>
      <c r="I1932" s="14"/>
      <c r="J1932" s="14"/>
      <c r="K1932" s="14"/>
      <c r="L1932" s="9">
        <f t="shared" si="30"/>
        <v>0</v>
      </c>
    </row>
    <row r="1933" spans="1:12" x14ac:dyDescent="0.25">
      <c r="A1933" s="8"/>
      <c r="B1933" s="14"/>
      <c r="C1933" s="14"/>
      <c r="D1933" s="14"/>
      <c r="E1933" s="14"/>
      <c r="F1933" s="14"/>
      <c r="G1933" s="14"/>
      <c r="H1933" s="14"/>
      <c r="I1933" s="14"/>
      <c r="J1933" s="14"/>
      <c r="K1933" s="14"/>
      <c r="L1933" s="9">
        <f t="shared" si="30"/>
        <v>0</v>
      </c>
    </row>
    <row r="1934" spans="1:12" x14ac:dyDescent="0.25">
      <c r="A1934" s="8"/>
      <c r="B1934" s="14"/>
      <c r="C1934" s="14"/>
      <c r="D1934" s="14"/>
      <c r="E1934" s="14"/>
      <c r="F1934" s="14"/>
      <c r="G1934" s="14"/>
      <c r="H1934" s="14"/>
      <c r="I1934" s="14"/>
      <c r="J1934" s="14"/>
      <c r="K1934" s="14"/>
      <c r="L1934" s="9">
        <f t="shared" si="30"/>
        <v>0</v>
      </c>
    </row>
    <row r="1935" spans="1:12" x14ac:dyDescent="0.25">
      <c r="A1935" s="8"/>
      <c r="B1935" s="14"/>
      <c r="C1935" s="14"/>
      <c r="D1935" s="14"/>
      <c r="E1935" s="14"/>
      <c r="F1935" s="14"/>
      <c r="G1935" s="14"/>
      <c r="H1935" s="14"/>
      <c r="I1935" s="14"/>
      <c r="J1935" s="14"/>
      <c r="K1935" s="14"/>
      <c r="L1935" s="9">
        <f t="shared" si="30"/>
        <v>0</v>
      </c>
    </row>
    <row r="1936" spans="1:12" x14ac:dyDescent="0.25">
      <c r="A1936" s="8"/>
      <c r="B1936" s="14"/>
      <c r="C1936" s="14"/>
      <c r="D1936" s="14"/>
      <c r="E1936" s="14"/>
      <c r="F1936" s="14"/>
      <c r="G1936" s="14"/>
      <c r="H1936" s="14"/>
      <c r="I1936" s="14"/>
      <c r="J1936" s="14"/>
      <c r="K1936" s="14"/>
      <c r="L1936" s="9">
        <f t="shared" si="30"/>
        <v>0</v>
      </c>
    </row>
    <row r="1937" spans="1:12" x14ac:dyDescent="0.25">
      <c r="A1937" s="8"/>
      <c r="B1937" s="14"/>
      <c r="C1937" s="14"/>
      <c r="D1937" s="14"/>
      <c r="E1937" s="14"/>
      <c r="F1937" s="14"/>
      <c r="G1937" s="14"/>
      <c r="H1937" s="14"/>
      <c r="I1937" s="14"/>
      <c r="J1937" s="14"/>
      <c r="K1937" s="14"/>
      <c r="L1937" s="9">
        <f t="shared" si="30"/>
        <v>0</v>
      </c>
    </row>
    <row r="1938" spans="1:12" x14ac:dyDescent="0.25">
      <c r="A1938" s="8"/>
      <c r="B1938" s="14"/>
      <c r="C1938" s="14"/>
      <c r="D1938" s="14"/>
      <c r="E1938" s="14"/>
      <c r="F1938" s="14"/>
      <c r="G1938" s="14"/>
      <c r="H1938" s="14"/>
      <c r="I1938" s="14"/>
      <c r="J1938" s="14"/>
      <c r="K1938" s="14"/>
      <c r="L1938" s="9">
        <f t="shared" si="30"/>
        <v>0</v>
      </c>
    </row>
    <row r="1939" spans="1:12" x14ac:dyDescent="0.25">
      <c r="A1939" s="8"/>
      <c r="B1939" s="14"/>
      <c r="C1939" s="14"/>
      <c r="D1939" s="14"/>
      <c r="E1939" s="14"/>
      <c r="F1939" s="14"/>
      <c r="G1939" s="14"/>
      <c r="H1939" s="14"/>
      <c r="I1939" s="14"/>
      <c r="J1939" s="14"/>
      <c r="K1939" s="14"/>
      <c r="L1939" s="9">
        <f t="shared" si="30"/>
        <v>0</v>
      </c>
    </row>
    <row r="1940" spans="1:12" x14ac:dyDescent="0.25">
      <c r="A1940" s="8"/>
      <c r="B1940" s="14"/>
      <c r="C1940" s="14"/>
      <c r="D1940" s="14"/>
      <c r="E1940" s="14"/>
      <c r="F1940" s="14"/>
      <c r="G1940" s="14"/>
      <c r="H1940" s="14"/>
      <c r="I1940" s="14"/>
      <c r="J1940" s="14"/>
      <c r="K1940" s="14"/>
      <c r="L1940" s="9">
        <f t="shared" si="30"/>
        <v>0</v>
      </c>
    </row>
    <row r="1941" spans="1:12" x14ac:dyDescent="0.25">
      <c r="A1941" s="8"/>
      <c r="B1941" s="14"/>
      <c r="C1941" s="14"/>
      <c r="D1941" s="14"/>
      <c r="E1941" s="14"/>
      <c r="F1941" s="14"/>
      <c r="G1941" s="14"/>
      <c r="H1941" s="14"/>
      <c r="I1941" s="14"/>
      <c r="J1941" s="14"/>
      <c r="K1941" s="14"/>
      <c r="L1941" s="9">
        <f t="shared" si="30"/>
        <v>0</v>
      </c>
    </row>
    <row r="1942" spans="1:12" x14ac:dyDescent="0.25">
      <c r="A1942" s="8"/>
      <c r="B1942" s="14"/>
      <c r="C1942" s="14"/>
      <c r="D1942" s="14"/>
      <c r="E1942" s="14"/>
      <c r="F1942" s="14"/>
      <c r="G1942" s="14"/>
      <c r="H1942" s="14"/>
      <c r="I1942" s="14"/>
      <c r="J1942" s="14"/>
      <c r="K1942" s="14"/>
      <c r="L1942" s="9">
        <f t="shared" si="30"/>
        <v>0</v>
      </c>
    </row>
    <row r="1943" spans="1:12" x14ac:dyDescent="0.25">
      <c r="A1943" s="8"/>
      <c r="B1943" s="14"/>
      <c r="C1943" s="14"/>
      <c r="D1943" s="14"/>
      <c r="E1943" s="14"/>
      <c r="F1943" s="14"/>
      <c r="G1943" s="14"/>
      <c r="H1943" s="14"/>
      <c r="I1943" s="14"/>
      <c r="J1943" s="14"/>
      <c r="K1943" s="14"/>
      <c r="L1943" s="9">
        <f t="shared" si="30"/>
        <v>0</v>
      </c>
    </row>
    <row r="1944" spans="1:12" x14ac:dyDescent="0.25">
      <c r="A1944" s="8"/>
      <c r="B1944" s="14"/>
      <c r="C1944" s="14"/>
      <c r="D1944" s="14"/>
      <c r="E1944" s="14"/>
      <c r="F1944" s="14"/>
      <c r="G1944" s="14"/>
      <c r="H1944" s="14"/>
      <c r="I1944" s="14"/>
      <c r="J1944" s="14"/>
      <c r="K1944" s="14"/>
      <c r="L1944" s="9">
        <f t="shared" si="30"/>
        <v>0</v>
      </c>
    </row>
    <row r="1945" spans="1:12" x14ac:dyDescent="0.25">
      <c r="A1945" s="8"/>
      <c r="B1945" s="14"/>
      <c r="C1945" s="14"/>
      <c r="D1945" s="14"/>
      <c r="E1945" s="14"/>
      <c r="F1945" s="14"/>
      <c r="G1945" s="14"/>
      <c r="H1945" s="14"/>
      <c r="I1945" s="14"/>
      <c r="J1945" s="14"/>
      <c r="K1945" s="14"/>
      <c r="L1945" s="9">
        <f t="shared" si="30"/>
        <v>0</v>
      </c>
    </row>
    <row r="1946" spans="1:12" x14ac:dyDescent="0.25">
      <c r="A1946" s="8"/>
      <c r="B1946" s="14"/>
      <c r="C1946" s="14"/>
      <c r="D1946" s="14"/>
      <c r="E1946" s="14"/>
      <c r="F1946" s="14"/>
      <c r="G1946" s="14"/>
      <c r="H1946" s="14"/>
      <c r="I1946" s="14"/>
      <c r="J1946" s="14"/>
      <c r="K1946" s="14"/>
      <c r="L1946" s="9">
        <f t="shared" si="30"/>
        <v>0</v>
      </c>
    </row>
    <row r="1947" spans="1:12" x14ac:dyDescent="0.25">
      <c r="A1947" s="8"/>
      <c r="B1947" s="14"/>
      <c r="C1947" s="14"/>
      <c r="D1947" s="14"/>
      <c r="E1947" s="14"/>
      <c r="F1947" s="14"/>
      <c r="G1947" s="14"/>
      <c r="H1947" s="14"/>
      <c r="I1947" s="14"/>
      <c r="J1947" s="14"/>
      <c r="K1947" s="14"/>
      <c r="L1947" s="9">
        <f t="shared" si="30"/>
        <v>0</v>
      </c>
    </row>
    <row r="1948" spans="1:12" x14ac:dyDescent="0.25">
      <c r="A1948" s="8"/>
      <c r="B1948" s="14"/>
      <c r="C1948" s="14"/>
      <c r="D1948" s="14"/>
      <c r="E1948" s="14"/>
      <c r="F1948" s="14"/>
      <c r="G1948" s="14"/>
      <c r="H1948" s="14"/>
      <c r="I1948" s="14"/>
      <c r="J1948" s="14"/>
      <c r="K1948" s="14"/>
      <c r="L1948" s="9">
        <f t="shared" si="30"/>
        <v>0</v>
      </c>
    </row>
    <row r="1949" spans="1:12" x14ac:dyDescent="0.25">
      <c r="A1949" s="8"/>
      <c r="B1949" s="14"/>
      <c r="C1949" s="14"/>
      <c r="D1949" s="14"/>
      <c r="E1949" s="14"/>
      <c r="F1949" s="14"/>
      <c r="G1949" s="14"/>
      <c r="H1949" s="14"/>
      <c r="I1949" s="14"/>
      <c r="J1949" s="14"/>
      <c r="K1949" s="14"/>
      <c r="L1949" s="9">
        <f t="shared" si="30"/>
        <v>0</v>
      </c>
    </row>
    <row r="1950" spans="1:12" x14ac:dyDescent="0.25">
      <c r="A1950" s="8"/>
      <c r="B1950" s="14"/>
      <c r="C1950" s="14"/>
      <c r="D1950" s="14"/>
      <c r="E1950" s="14"/>
      <c r="F1950" s="14"/>
      <c r="G1950" s="14"/>
      <c r="H1950" s="14"/>
      <c r="I1950" s="14"/>
      <c r="J1950" s="14"/>
      <c r="K1950" s="14"/>
      <c r="L1950" s="9">
        <f t="shared" si="30"/>
        <v>0</v>
      </c>
    </row>
    <row r="1951" spans="1:12" x14ac:dyDescent="0.25">
      <c r="A1951" s="8"/>
      <c r="B1951" s="14"/>
      <c r="C1951" s="14"/>
      <c r="D1951" s="14"/>
      <c r="E1951" s="14"/>
      <c r="F1951" s="14"/>
      <c r="G1951" s="14"/>
      <c r="H1951" s="14"/>
      <c r="I1951" s="14"/>
      <c r="J1951" s="14"/>
      <c r="K1951" s="14"/>
      <c r="L1951" s="9">
        <f t="shared" si="30"/>
        <v>0</v>
      </c>
    </row>
    <row r="1952" spans="1:12" x14ac:dyDescent="0.25">
      <c r="A1952" s="8"/>
      <c r="B1952" s="14"/>
      <c r="C1952" s="14"/>
      <c r="D1952" s="14"/>
      <c r="E1952" s="14"/>
      <c r="F1952" s="14"/>
      <c r="G1952" s="14"/>
      <c r="H1952" s="14"/>
      <c r="I1952" s="14"/>
      <c r="J1952" s="14"/>
      <c r="K1952" s="14"/>
      <c r="L1952" s="9">
        <f t="shared" si="30"/>
        <v>0</v>
      </c>
    </row>
    <row r="1953" spans="1:12" x14ac:dyDescent="0.25">
      <c r="A1953" s="8"/>
      <c r="B1953" s="14"/>
      <c r="C1953" s="14"/>
      <c r="D1953" s="14"/>
      <c r="E1953" s="14"/>
      <c r="F1953" s="14"/>
      <c r="G1953" s="14"/>
      <c r="H1953" s="14"/>
      <c r="I1953" s="14"/>
      <c r="J1953" s="14"/>
      <c r="K1953" s="14"/>
      <c r="L1953" s="9">
        <f t="shared" si="30"/>
        <v>0</v>
      </c>
    </row>
    <row r="1954" spans="1:12" x14ac:dyDescent="0.25">
      <c r="A1954" s="8"/>
      <c r="B1954" s="14"/>
      <c r="C1954" s="14"/>
      <c r="D1954" s="14"/>
      <c r="E1954" s="14"/>
      <c r="F1954" s="14"/>
      <c r="G1954" s="14"/>
      <c r="H1954" s="14"/>
      <c r="I1954" s="14"/>
      <c r="J1954" s="14"/>
      <c r="K1954" s="14"/>
      <c r="L1954" s="9">
        <f t="shared" si="30"/>
        <v>0</v>
      </c>
    </row>
    <row r="1955" spans="1:12" x14ac:dyDescent="0.25">
      <c r="A1955" s="8"/>
      <c r="B1955" s="14"/>
      <c r="C1955" s="14"/>
      <c r="D1955" s="14"/>
      <c r="E1955" s="14"/>
      <c r="F1955" s="14"/>
      <c r="G1955" s="14"/>
      <c r="H1955" s="14"/>
      <c r="I1955" s="14"/>
      <c r="J1955" s="14"/>
      <c r="K1955" s="14"/>
      <c r="L1955" s="9">
        <f t="shared" si="30"/>
        <v>0</v>
      </c>
    </row>
    <row r="1956" spans="1:12" x14ac:dyDescent="0.25">
      <c r="A1956" s="8"/>
      <c r="B1956" s="14"/>
      <c r="C1956" s="14"/>
      <c r="D1956" s="14"/>
      <c r="E1956" s="14"/>
      <c r="F1956" s="14"/>
      <c r="G1956" s="14"/>
      <c r="H1956" s="14"/>
      <c r="I1956" s="14"/>
      <c r="J1956" s="14"/>
      <c r="K1956" s="14"/>
      <c r="L1956" s="9">
        <f t="shared" si="30"/>
        <v>0</v>
      </c>
    </row>
    <row r="1957" spans="1:12" x14ac:dyDescent="0.25">
      <c r="A1957" s="8"/>
      <c r="B1957" s="14"/>
      <c r="C1957" s="14"/>
      <c r="D1957" s="14"/>
      <c r="E1957" s="14"/>
      <c r="F1957" s="14"/>
      <c r="G1957" s="14"/>
      <c r="H1957" s="14"/>
      <c r="I1957" s="14"/>
      <c r="J1957" s="14"/>
      <c r="K1957" s="14"/>
      <c r="L1957" s="9">
        <f t="shared" si="30"/>
        <v>0</v>
      </c>
    </row>
    <row r="1958" spans="1:12" x14ac:dyDescent="0.25">
      <c r="A1958" s="8"/>
      <c r="B1958" s="14"/>
      <c r="C1958" s="14"/>
      <c r="D1958" s="14"/>
      <c r="E1958" s="14"/>
      <c r="F1958" s="14"/>
      <c r="G1958" s="14"/>
      <c r="H1958" s="14"/>
      <c r="I1958" s="14"/>
      <c r="J1958" s="14"/>
      <c r="K1958" s="14"/>
      <c r="L1958" s="9">
        <f t="shared" si="30"/>
        <v>0</v>
      </c>
    </row>
    <row r="1959" spans="1:12" x14ac:dyDescent="0.25">
      <c r="A1959" s="8"/>
      <c r="B1959" s="14"/>
      <c r="C1959" s="14"/>
      <c r="D1959" s="14"/>
      <c r="E1959" s="14"/>
      <c r="F1959" s="14"/>
      <c r="G1959" s="14"/>
      <c r="H1959" s="14"/>
      <c r="I1959" s="14"/>
      <c r="J1959" s="14"/>
      <c r="K1959" s="14"/>
      <c r="L1959" s="9">
        <f t="shared" si="30"/>
        <v>0</v>
      </c>
    </row>
    <row r="1960" spans="1:12" x14ac:dyDescent="0.25">
      <c r="A1960" s="8"/>
      <c r="B1960" s="14"/>
      <c r="C1960" s="14"/>
      <c r="D1960" s="14"/>
      <c r="E1960" s="14"/>
      <c r="F1960" s="14"/>
      <c r="G1960" s="14"/>
      <c r="H1960" s="14"/>
      <c r="I1960" s="14"/>
      <c r="J1960" s="14"/>
      <c r="K1960" s="14"/>
      <c r="L1960" s="9">
        <f t="shared" si="30"/>
        <v>0</v>
      </c>
    </row>
    <row r="1961" spans="1:12" x14ac:dyDescent="0.25">
      <c r="A1961" s="8"/>
      <c r="B1961" s="14"/>
      <c r="C1961" s="14"/>
      <c r="D1961" s="14"/>
      <c r="E1961" s="14"/>
      <c r="F1961" s="14"/>
      <c r="G1961" s="14"/>
      <c r="H1961" s="14"/>
      <c r="I1961" s="14"/>
      <c r="J1961" s="14"/>
      <c r="K1961" s="14"/>
      <c r="L1961" s="9">
        <f t="shared" si="30"/>
        <v>0</v>
      </c>
    </row>
    <row r="1962" spans="1:12" x14ac:dyDescent="0.25">
      <c r="A1962" s="8"/>
      <c r="B1962" s="14"/>
      <c r="C1962" s="14"/>
      <c r="D1962" s="14"/>
      <c r="E1962" s="14"/>
      <c r="F1962" s="14"/>
      <c r="G1962" s="14"/>
      <c r="H1962" s="14"/>
      <c r="I1962" s="14"/>
      <c r="J1962" s="14"/>
      <c r="K1962" s="14"/>
      <c r="L1962" s="9">
        <f t="shared" si="30"/>
        <v>0</v>
      </c>
    </row>
    <row r="1963" spans="1:12" x14ac:dyDescent="0.25">
      <c r="A1963" s="8"/>
      <c r="B1963" s="14"/>
      <c r="C1963" s="14"/>
      <c r="D1963" s="14"/>
      <c r="E1963" s="14"/>
      <c r="F1963" s="14"/>
      <c r="G1963" s="14"/>
      <c r="H1963" s="14"/>
      <c r="I1963" s="14"/>
      <c r="J1963" s="14"/>
      <c r="K1963" s="14"/>
      <c r="L1963" s="9">
        <f t="shared" si="30"/>
        <v>0</v>
      </c>
    </row>
    <row r="1964" spans="1:12" x14ac:dyDescent="0.25">
      <c r="A1964" s="8"/>
      <c r="B1964" s="14"/>
      <c r="C1964" s="14"/>
      <c r="D1964" s="14"/>
      <c r="E1964" s="14"/>
      <c r="F1964" s="14"/>
      <c r="G1964" s="14"/>
      <c r="H1964" s="14"/>
      <c r="I1964" s="14"/>
      <c r="J1964" s="14"/>
      <c r="K1964" s="14"/>
      <c r="L1964" s="9">
        <f t="shared" si="30"/>
        <v>0</v>
      </c>
    </row>
    <row r="1965" spans="1:12" x14ac:dyDescent="0.25">
      <c r="A1965" s="8"/>
      <c r="B1965" s="14"/>
      <c r="C1965" s="14"/>
      <c r="D1965" s="14"/>
      <c r="E1965" s="14"/>
      <c r="F1965" s="14"/>
      <c r="G1965" s="14"/>
      <c r="H1965" s="14"/>
      <c r="I1965" s="14"/>
      <c r="J1965" s="14"/>
      <c r="K1965" s="14"/>
      <c r="L1965" s="9">
        <f t="shared" si="30"/>
        <v>0</v>
      </c>
    </row>
    <row r="1966" spans="1:12" x14ac:dyDescent="0.25">
      <c r="A1966" s="8"/>
      <c r="B1966" s="14"/>
      <c r="C1966" s="14"/>
      <c r="D1966" s="14"/>
      <c r="E1966" s="14"/>
      <c r="F1966" s="14"/>
      <c r="G1966" s="14"/>
      <c r="H1966" s="14"/>
      <c r="I1966" s="14"/>
      <c r="J1966" s="14"/>
      <c r="K1966" s="14"/>
      <c r="L1966" s="9">
        <f t="shared" si="30"/>
        <v>0</v>
      </c>
    </row>
    <row r="1967" spans="1:12" x14ac:dyDescent="0.25">
      <c r="A1967" s="8"/>
      <c r="B1967" s="14"/>
      <c r="C1967" s="14"/>
      <c r="D1967" s="14"/>
      <c r="E1967" s="14"/>
      <c r="F1967" s="14"/>
      <c r="G1967" s="14"/>
      <c r="H1967" s="14"/>
      <c r="I1967" s="14"/>
      <c r="J1967" s="14"/>
      <c r="K1967" s="14"/>
      <c r="L1967" s="9">
        <f t="shared" si="30"/>
        <v>0</v>
      </c>
    </row>
    <row r="1968" spans="1:12" x14ac:dyDescent="0.25">
      <c r="A1968" s="8"/>
      <c r="B1968" s="14"/>
      <c r="C1968" s="14"/>
      <c r="D1968" s="14"/>
      <c r="E1968" s="14"/>
      <c r="F1968" s="14"/>
      <c r="G1968" s="14"/>
      <c r="H1968" s="14"/>
      <c r="I1968" s="14"/>
      <c r="J1968" s="14"/>
      <c r="K1968" s="14"/>
      <c r="L1968" s="9">
        <f t="shared" si="30"/>
        <v>0</v>
      </c>
    </row>
    <row r="1969" spans="1:12" x14ac:dyDescent="0.25">
      <c r="A1969" s="8"/>
      <c r="B1969" s="14"/>
      <c r="C1969" s="14"/>
      <c r="D1969" s="14"/>
      <c r="E1969" s="14"/>
      <c r="F1969" s="14"/>
      <c r="G1969" s="14"/>
      <c r="H1969" s="14"/>
      <c r="I1969" s="14"/>
      <c r="J1969" s="14"/>
      <c r="K1969" s="14"/>
      <c r="L1969" s="9">
        <f t="shared" si="30"/>
        <v>0</v>
      </c>
    </row>
    <row r="1970" spans="1:12" x14ac:dyDescent="0.25">
      <c r="A1970" s="8"/>
      <c r="B1970" s="14"/>
      <c r="C1970" s="14"/>
      <c r="D1970" s="14"/>
      <c r="E1970" s="14"/>
      <c r="F1970" s="14"/>
      <c r="G1970" s="14"/>
      <c r="H1970" s="14"/>
      <c r="I1970" s="14"/>
      <c r="J1970" s="14"/>
      <c r="K1970" s="14"/>
      <c r="L1970" s="9">
        <f t="shared" si="30"/>
        <v>0</v>
      </c>
    </row>
    <row r="1971" spans="1:12" x14ac:dyDescent="0.25">
      <c r="A1971" s="8"/>
      <c r="B1971" s="14"/>
      <c r="C1971" s="14"/>
      <c r="D1971" s="14"/>
      <c r="E1971" s="14"/>
      <c r="F1971" s="14"/>
      <c r="G1971" s="14"/>
      <c r="H1971" s="14"/>
      <c r="I1971" s="14"/>
      <c r="J1971" s="14"/>
      <c r="K1971" s="14"/>
      <c r="L1971" s="9">
        <f t="shared" si="30"/>
        <v>0</v>
      </c>
    </row>
    <row r="1972" spans="1:12" x14ac:dyDescent="0.25">
      <c r="A1972" s="8"/>
      <c r="B1972" s="14"/>
      <c r="C1972" s="14"/>
      <c r="D1972" s="14"/>
      <c r="E1972" s="14"/>
      <c r="F1972" s="14"/>
      <c r="G1972" s="14"/>
      <c r="H1972" s="14"/>
      <c r="I1972" s="14"/>
      <c r="J1972" s="14"/>
      <c r="K1972" s="14"/>
      <c r="L1972" s="9">
        <f t="shared" si="30"/>
        <v>0</v>
      </c>
    </row>
    <row r="1973" spans="1:12" x14ac:dyDescent="0.25">
      <c r="A1973" s="8"/>
      <c r="B1973" s="14"/>
      <c r="C1973" s="14"/>
      <c r="D1973" s="14"/>
      <c r="E1973" s="14"/>
      <c r="F1973" s="14"/>
      <c r="G1973" s="14"/>
      <c r="H1973" s="14"/>
      <c r="I1973" s="14"/>
      <c r="J1973" s="14"/>
      <c r="K1973" s="14"/>
      <c r="L1973" s="9">
        <f t="shared" si="30"/>
        <v>0</v>
      </c>
    </row>
    <row r="1974" spans="1:12" x14ac:dyDescent="0.25">
      <c r="A1974" s="8"/>
      <c r="B1974" s="14"/>
      <c r="C1974" s="14"/>
      <c r="D1974" s="14"/>
      <c r="E1974" s="14"/>
      <c r="F1974" s="14"/>
      <c r="G1974" s="14"/>
      <c r="H1974" s="14"/>
      <c r="I1974" s="14"/>
      <c r="J1974" s="14"/>
      <c r="K1974" s="14"/>
      <c r="L1974" s="9">
        <f t="shared" si="30"/>
        <v>0</v>
      </c>
    </row>
    <row r="1975" spans="1:12" x14ac:dyDescent="0.25">
      <c r="A1975" s="8"/>
      <c r="B1975" s="14"/>
      <c r="C1975" s="14"/>
      <c r="D1975" s="14"/>
      <c r="E1975" s="14"/>
      <c r="F1975" s="14"/>
      <c r="G1975" s="14"/>
      <c r="H1975" s="14"/>
      <c r="I1975" s="14"/>
      <c r="J1975" s="14"/>
      <c r="K1975" s="14"/>
      <c r="L1975" s="9">
        <f t="shared" si="30"/>
        <v>0</v>
      </c>
    </row>
    <row r="1976" spans="1:12" x14ac:dyDescent="0.25">
      <c r="A1976" s="8"/>
      <c r="B1976" s="14"/>
      <c r="C1976" s="14"/>
      <c r="D1976" s="14"/>
      <c r="E1976" s="14"/>
      <c r="F1976" s="14"/>
      <c r="G1976" s="14"/>
      <c r="H1976" s="14"/>
      <c r="I1976" s="14"/>
      <c r="J1976" s="14"/>
      <c r="K1976" s="14"/>
      <c r="L1976" s="9">
        <f t="shared" si="30"/>
        <v>0</v>
      </c>
    </row>
    <row r="1977" spans="1:12" x14ac:dyDescent="0.25">
      <c r="A1977" s="8"/>
      <c r="B1977" s="14"/>
      <c r="C1977" s="14"/>
      <c r="D1977" s="14"/>
      <c r="E1977" s="14"/>
      <c r="F1977" s="14"/>
      <c r="G1977" s="14"/>
      <c r="H1977" s="14"/>
      <c r="I1977" s="14"/>
      <c r="J1977" s="14"/>
      <c r="K1977" s="14"/>
      <c r="L1977" s="9">
        <f t="shared" si="30"/>
        <v>0</v>
      </c>
    </row>
    <row r="1978" spans="1:12" x14ac:dyDescent="0.25">
      <c r="A1978" s="8"/>
      <c r="B1978" s="14"/>
      <c r="C1978" s="14"/>
      <c r="D1978" s="14"/>
      <c r="E1978" s="14"/>
      <c r="F1978" s="14"/>
      <c r="G1978" s="14"/>
      <c r="H1978" s="14"/>
      <c r="I1978" s="14"/>
      <c r="J1978" s="14"/>
      <c r="K1978" s="14"/>
      <c r="L1978" s="9">
        <f t="shared" si="30"/>
        <v>0</v>
      </c>
    </row>
    <row r="1979" spans="1:12" x14ac:dyDescent="0.25">
      <c r="A1979" s="8"/>
      <c r="B1979" s="14"/>
      <c r="C1979" s="14"/>
      <c r="D1979" s="14"/>
      <c r="E1979" s="14"/>
      <c r="F1979" s="14"/>
      <c r="G1979" s="14"/>
      <c r="H1979" s="14"/>
      <c r="I1979" s="14"/>
      <c r="J1979" s="14"/>
      <c r="K1979" s="14"/>
      <c r="L1979" s="9">
        <f t="shared" si="30"/>
        <v>0</v>
      </c>
    </row>
    <row r="1980" spans="1:12" x14ac:dyDescent="0.25">
      <c r="A1980" s="8"/>
      <c r="B1980" s="14"/>
      <c r="C1980" s="14"/>
      <c r="D1980" s="14"/>
      <c r="E1980" s="14"/>
      <c r="F1980" s="14"/>
      <c r="G1980" s="14"/>
      <c r="H1980" s="14"/>
      <c r="I1980" s="14"/>
      <c r="J1980" s="14"/>
      <c r="K1980" s="14"/>
      <c r="L1980" s="9">
        <f t="shared" si="30"/>
        <v>0</v>
      </c>
    </row>
    <row r="1981" spans="1:12" x14ac:dyDescent="0.25">
      <c r="A1981" s="8"/>
      <c r="B1981" s="14"/>
      <c r="C1981" s="14"/>
      <c r="D1981" s="14"/>
      <c r="E1981" s="14"/>
      <c r="F1981" s="14"/>
      <c r="G1981" s="14"/>
      <c r="H1981" s="14"/>
      <c r="I1981" s="14"/>
      <c r="J1981" s="14"/>
      <c r="K1981" s="14"/>
      <c r="L1981" s="9">
        <f t="shared" si="30"/>
        <v>0</v>
      </c>
    </row>
    <row r="1982" spans="1:12" x14ac:dyDescent="0.25">
      <c r="A1982" s="8"/>
      <c r="B1982" s="14"/>
      <c r="C1982" s="14"/>
      <c r="D1982" s="14"/>
      <c r="E1982" s="14"/>
      <c r="F1982" s="14"/>
      <c r="G1982" s="14"/>
      <c r="H1982" s="14"/>
      <c r="I1982" s="14"/>
      <c r="J1982" s="14"/>
      <c r="K1982" s="14"/>
      <c r="L1982" s="9">
        <f t="shared" si="30"/>
        <v>0</v>
      </c>
    </row>
    <row r="1983" spans="1:12" x14ac:dyDescent="0.25">
      <c r="A1983" s="8"/>
      <c r="B1983" s="14"/>
      <c r="C1983" s="14"/>
      <c r="D1983" s="14"/>
      <c r="E1983" s="14"/>
      <c r="F1983" s="14"/>
      <c r="G1983" s="14"/>
      <c r="H1983" s="14"/>
      <c r="I1983" s="14"/>
      <c r="J1983" s="14"/>
      <c r="K1983" s="14"/>
      <c r="L1983" s="9">
        <f t="shared" si="30"/>
        <v>0</v>
      </c>
    </row>
    <row r="1984" spans="1:12" x14ac:dyDescent="0.25">
      <c r="A1984" s="8"/>
      <c r="B1984" s="14"/>
      <c r="C1984" s="14"/>
      <c r="D1984" s="14"/>
      <c r="E1984" s="14"/>
      <c r="F1984" s="14"/>
      <c r="G1984" s="14"/>
      <c r="H1984" s="14"/>
      <c r="I1984" s="14"/>
      <c r="J1984" s="14"/>
      <c r="K1984" s="14"/>
      <c r="L1984" s="9">
        <f t="shared" si="30"/>
        <v>0</v>
      </c>
    </row>
    <row r="1985" spans="1:12" x14ac:dyDescent="0.25">
      <c r="A1985" s="8"/>
      <c r="B1985" s="14"/>
      <c r="C1985" s="14"/>
      <c r="D1985" s="14"/>
      <c r="E1985" s="14"/>
      <c r="F1985" s="14"/>
      <c r="G1985" s="14"/>
      <c r="H1985" s="14"/>
      <c r="I1985" s="14"/>
      <c r="J1985" s="14"/>
      <c r="K1985" s="14"/>
      <c r="L1985" s="9">
        <f t="shared" si="30"/>
        <v>0</v>
      </c>
    </row>
    <row r="1986" spans="1:12" x14ac:dyDescent="0.25">
      <c r="A1986" s="8"/>
      <c r="B1986" s="14"/>
      <c r="C1986" s="14"/>
      <c r="D1986" s="14"/>
      <c r="E1986" s="14"/>
      <c r="F1986" s="14"/>
      <c r="G1986" s="14"/>
      <c r="H1986" s="14"/>
      <c r="I1986" s="14"/>
      <c r="J1986" s="14"/>
      <c r="K1986" s="14"/>
      <c r="L1986" s="9">
        <f t="shared" si="30"/>
        <v>0</v>
      </c>
    </row>
    <row r="1987" spans="1:12" x14ac:dyDescent="0.25">
      <c r="A1987" s="8"/>
      <c r="B1987" s="14"/>
      <c r="C1987" s="14"/>
      <c r="D1987" s="14"/>
      <c r="E1987" s="14"/>
      <c r="F1987" s="14"/>
      <c r="G1987" s="14"/>
      <c r="H1987" s="14"/>
      <c r="I1987" s="14"/>
      <c r="J1987" s="14"/>
      <c r="K1987" s="14"/>
      <c r="L1987" s="9">
        <f t="shared" ref="L1987:L2000" si="31">LEN(F1987)</f>
        <v>0</v>
      </c>
    </row>
    <row r="1988" spans="1:12" x14ac:dyDescent="0.25">
      <c r="A1988" s="8"/>
      <c r="B1988" s="14"/>
      <c r="C1988" s="14"/>
      <c r="D1988" s="14"/>
      <c r="E1988" s="14"/>
      <c r="F1988" s="14"/>
      <c r="G1988" s="14"/>
      <c r="H1988" s="14"/>
      <c r="I1988" s="14"/>
      <c r="J1988" s="14"/>
      <c r="K1988" s="14"/>
      <c r="L1988" s="9">
        <f t="shared" si="31"/>
        <v>0</v>
      </c>
    </row>
    <row r="1989" spans="1:12" x14ac:dyDescent="0.25">
      <c r="A1989" s="8"/>
      <c r="B1989" s="14"/>
      <c r="C1989" s="14"/>
      <c r="D1989" s="14"/>
      <c r="E1989" s="14"/>
      <c r="F1989" s="14"/>
      <c r="G1989" s="14"/>
      <c r="H1989" s="14"/>
      <c r="I1989" s="14"/>
      <c r="J1989" s="14"/>
      <c r="K1989" s="14"/>
      <c r="L1989" s="9">
        <f t="shared" si="31"/>
        <v>0</v>
      </c>
    </row>
    <row r="1990" spans="1:12" x14ac:dyDescent="0.25">
      <c r="A1990" s="8"/>
      <c r="B1990" s="14"/>
      <c r="C1990" s="14"/>
      <c r="D1990" s="14"/>
      <c r="E1990" s="14"/>
      <c r="F1990" s="14"/>
      <c r="G1990" s="14"/>
      <c r="H1990" s="14"/>
      <c r="I1990" s="14"/>
      <c r="J1990" s="14"/>
      <c r="K1990" s="14"/>
      <c r="L1990" s="9">
        <f t="shared" si="31"/>
        <v>0</v>
      </c>
    </row>
    <row r="1991" spans="1:12" x14ac:dyDescent="0.25">
      <c r="A1991" s="8"/>
      <c r="B1991" s="14"/>
      <c r="C1991" s="14"/>
      <c r="D1991" s="14"/>
      <c r="E1991" s="14"/>
      <c r="F1991" s="14"/>
      <c r="G1991" s="14"/>
      <c r="H1991" s="14"/>
      <c r="I1991" s="14"/>
      <c r="J1991" s="14"/>
      <c r="K1991" s="14"/>
      <c r="L1991" s="9">
        <f t="shared" si="31"/>
        <v>0</v>
      </c>
    </row>
    <row r="1992" spans="1:12" x14ac:dyDescent="0.25">
      <c r="A1992" s="8"/>
      <c r="B1992" s="14"/>
      <c r="C1992" s="14"/>
      <c r="D1992" s="14"/>
      <c r="E1992" s="14"/>
      <c r="F1992" s="14"/>
      <c r="G1992" s="14"/>
      <c r="H1992" s="14"/>
      <c r="I1992" s="14"/>
      <c r="J1992" s="14"/>
      <c r="K1992" s="14"/>
      <c r="L1992" s="9">
        <f t="shared" si="31"/>
        <v>0</v>
      </c>
    </row>
    <row r="1993" spans="1:12" x14ac:dyDescent="0.25">
      <c r="A1993" s="8"/>
      <c r="B1993" s="14"/>
      <c r="C1993" s="14"/>
      <c r="D1993" s="14"/>
      <c r="E1993" s="14"/>
      <c r="F1993" s="14"/>
      <c r="G1993" s="14"/>
      <c r="H1993" s="14"/>
      <c r="I1993" s="14"/>
      <c r="J1993" s="14"/>
      <c r="K1993" s="14"/>
      <c r="L1993" s="9">
        <f t="shared" si="31"/>
        <v>0</v>
      </c>
    </row>
    <row r="1994" spans="1:12" x14ac:dyDescent="0.25">
      <c r="A1994" s="8"/>
      <c r="B1994" s="14"/>
      <c r="C1994" s="14"/>
      <c r="D1994" s="14"/>
      <c r="E1994" s="14"/>
      <c r="F1994" s="14"/>
      <c r="G1994" s="14"/>
      <c r="H1994" s="14"/>
      <c r="I1994" s="14"/>
      <c r="J1994" s="14"/>
      <c r="K1994" s="14"/>
      <c r="L1994" s="9">
        <f t="shared" si="31"/>
        <v>0</v>
      </c>
    </row>
    <row r="1995" spans="1:12" x14ac:dyDescent="0.25">
      <c r="A1995" s="8"/>
      <c r="B1995" s="14"/>
      <c r="C1995" s="14"/>
      <c r="D1995" s="14"/>
      <c r="E1995" s="14"/>
      <c r="F1995" s="14"/>
      <c r="G1995" s="14"/>
      <c r="H1995" s="14"/>
      <c r="I1995" s="14"/>
      <c r="J1995" s="14"/>
      <c r="K1995" s="14"/>
      <c r="L1995" s="9">
        <f t="shared" si="31"/>
        <v>0</v>
      </c>
    </row>
    <row r="1996" spans="1:12" x14ac:dyDescent="0.25">
      <c r="A1996" s="8"/>
      <c r="B1996" s="14"/>
      <c r="C1996" s="14"/>
      <c r="D1996" s="14"/>
      <c r="E1996" s="14"/>
      <c r="F1996" s="14"/>
      <c r="G1996" s="14"/>
      <c r="H1996" s="14"/>
      <c r="I1996" s="14"/>
      <c r="J1996" s="14"/>
      <c r="K1996" s="14"/>
      <c r="L1996" s="9">
        <f t="shared" si="31"/>
        <v>0</v>
      </c>
    </row>
    <row r="1997" spans="1:12" x14ac:dyDescent="0.25">
      <c r="A1997" s="8"/>
      <c r="B1997" s="14"/>
      <c r="C1997" s="14"/>
      <c r="D1997" s="14"/>
      <c r="E1997" s="14"/>
      <c r="F1997" s="14"/>
      <c r="G1997" s="14"/>
      <c r="H1997" s="14"/>
      <c r="I1997" s="14"/>
      <c r="J1997" s="14"/>
      <c r="K1997" s="14"/>
      <c r="L1997" s="9">
        <f t="shared" si="31"/>
        <v>0</v>
      </c>
    </row>
    <row r="1998" spans="1:12" x14ac:dyDescent="0.25">
      <c r="A1998" s="8"/>
      <c r="B1998" s="14"/>
      <c r="C1998" s="14"/>
      <c r="D1998" s="14"/>
      <c r="E1998" s="14"/>
      <c r="F1998" s="14"/>
      <c r="G1998" s="14"/>
      <c r="H1998" s="14"/>
      <c r="I1998" s="14"/>
      <c r="J1998" s="14"/>
      <c r="K1998" s="14"/>
      <c r="L1998" s="9">
        <f t="shared" si="31"/>
        <v>0</v>
      </c>
    </row>
    <row r="1999" spans="1:12" x14ac:dyDescent="0.25">
      <c r="A1999" s="8"/>
      <c r="B1999" s="14"/>
      <c r="C1999" s="14"/>
      <c r="D1999" s="14"/>
      <c r="E1999" s="14"/>
      <c r="F1999" s="14"/>
      <c r="G1999" s="14"/>
      <c r="H1999" s="14"/>
      <c r="I1999" s="14"/>
      <c r="J1999" s="14"/>
      <c r="K1999" s="14"/>
      <c r="L1999" s="9">
        <f t="shared" si="31"/>
        <v>0</v>
      </c>
    </row>
    <row r="2000" spans="1:12" x14ac:dyDescent="0.25">
      <c r="A2000" s="8"/>
      <c r="B2000" s="14"/>
      <c r="C2000" s="14"/>
      <c r="D2000" s="14"/>
      <c r="E2000" s="14"/>
      <c r="F2000" s="14"/>
      <c r="G2000" s="14"/>
      <c r="H2000" s="14"/>
      <c r="I2000" s="14"/>
      <c r="J2000" s="14"/>
      <c r="K2000" s="14"/>
      <c r="L2000" s="9">
        <f t="shared" si="31"/>
        <v>0</v>
      </c>
    </row>
  </sheetData>
  <autoFilter ref="A1:L2" xr:uid="{00000000-0009-0000-0000-000000000000}"/>
  <conditionalFormatting sqref="F2">
    <cfRule type="expression" dxfId="15" priority="1">
      <formula>L2&gt;25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A1:O2000"/>
  <sheetViews>
    <sheetView workbookViewId="0">
      <selection activeCell="A43" sqref="A43"/>
    </sheetView>
  </sheetViews>
  <sheetFormatPr defaultColWidth="11.42578125" defaultRowHeight="15" x14ac:dyDescent="0.25"/>
  <cols>
    <col min="1" max="1" width="7.7109375" style="1" customWidth="1"/>
    <col min="2" max="2" width="11.5703125" style="2"/>
    <col min="3" max="3" width="11.5703125" style="1"/>
    <col min="4" max="4" width="18.7109375" style="1" bestFit="1" customWidth="1"/>
    <col min="5" max="5" width="14.42578125" style="1" bestFit="1" customWidth="1"/>
    <col min="6" max="6" width="12.85546875" style="1" bestFit="1" customWidth="1"/>
    <col min="7" max="7" width="11.5703125" style="1"/>
    <col min="8" max="8" width="13.5703125" style="1" bestFit="1" customWidth="1"/>
    <col min="9" max="14" width="11.5703125" style="1"/>
    <col min="15" max="15" width="18.28515625" style="1" customWidth="1"/>
  </cols>
  <sheetData>
    <row r="1" spans="1:15" x14ac:dyDescent="0.25">
      <c r="A1" s="26" t="s">
        <v>0</v>
      </c>
      <c r="B1" s="27" t="s">
        <v>1</v>
      </c>
      <c r="C1" s="26" t="s">
        <v>2</v>
      </c>
      <c r="D1" s="26" t="s">
        <v>13</v>
      </c>
      <c r="E1" s="26" t="s">
        <v>14</v>
      </c>
      <c r="F1" s="26" t="s">
        <v>4</v>
      </c>
      <c r="G1" s="26" t="s">
        <v>5</v>
      </c>
      <c r="H1" s="26" t="s">
        <v>6</v>
      </c>
      <c r="I1" s="26" t="s">
        <v>7</v>
      </c>
      <c r="J1" s="26" t="s">
        <v>8</v>
      </c>
      <c r="K1" s="26" t="s">
        <v>9</v>
      </c>
      <c r="L1" s="26" t="s">
        <v>10</v>
      </c>
      <c r="M1" s="26" t="s">
        <v>11</v>
      </c>
      <c r="N1" s="26" t="s">
        <v>12</v>
      </c>
      <c r="O1" s="25" t="s">
        <v>17</v>
      </c>
    </row>
    <row r="2" spans="1:15" x14ac:dyDescent="0.25">
      <c r="A2" s="28">
        <v>1</v>
      </c>
      <c r="B2" s="29" t="str">
        <f>IF(klantlijst!A2="","",klantlijst!A2)</f>
        <v/>
      </c>
      <c r="C2" s="30" t="str">
        <f>IF(klantlijst!B2="","",klantlijst!B2)</f>
        <v/>
      </c>
      <c r="D2" s="30" t="str">
        <f>IF(klantlijst!D2="","",LEFT(klantlijst!D2,120))</f>
        <v/>
      </c>
      <c r="E2" s="30" t="str">
        <f>IF(klantlijst!C2&lt;&gt;"",klantlijst!C2,IF(klantlijst!E2="","",klantlijst!E2)&amp;IF(klantlijst!F2="","",klantlijst!F2))</f>
        <v/>
      </c>
      <c r="F2" s="30" t="str">
        <f>IF(klantlijst!F2="","",klantlijst!F2)</f>
        <v/>
      </c>
      <c r="G2" s="30" t="str">
        <f>IF(klantlijst!E2="","",klantlijst!E2)</f>
        <v/>
      </c>
      <c r="H2" s="31" t="s">
        <v>30</v>
      </c>
      <c r="I2" s="30" t="str">
        <f>IF(klantlijst!E2="","",klantlijst!E2)</f>
        <v/>
      </c>
      <c r="J2" s="30" t="str">
        <f>IF(klantlijst!H2="","",klantlijst!H2)</f>
        <v/>
      </c>
      <c r="K2" s="30" t="str">
        <f>IF(klantlijst!I2="","",klantlijst!I2)</f>
        <v/>
      </c>
      <c r="L2" s="30" t="s">
        <v>31</v>
      </c>
      <c r="M2" s="30" t="str">
        <f>IF(B2&lt;&gt;"",IF(klantlijst!G2="",0,1),"")</f>
        <v/>
      </c>
      <c r="N2" s="30" t="s">
        <v>31</v>
      </c>
      <c r="O2" s="4" t="str">
        <f>IF(klantlijst!J2="","",klantlijst!J2)</f>
        <v/>
      </c>
    </row>
    <row r="3" spans="1:15" x14ac:dyDescent="0.25">
      <c r="A3" s="28" t="str">
        <f>IF(B3&lt;&gt;"",A2+1,"")</f>
        <v/>
      </c>
      <c r="B3" s="29" t="str">
        <f>IF(klantlijst!A3="","",klantlijst!A3)</f>
        <v/>
      </c>
      <c r="C3" s="30" t="str">
        <f>IF(klantlijst!B3="","",klantlijst!B3)</f>
        <v/>
      </c>
      <c r="D3" s="30" t="str">
        <f>IF(klantlijst!D3="","",LEFT(klantlijst!D3,120))</f>
        <v/>
      </c>
      <c r="E3" s="30" t="str">
        <f>IF(klantlijst!C3&lt;&gt;"",klantlijst!C3,IF(klantlijst!E3="","",klantlijst!E3)&amp;IF(klantlijst!F3="","",klantlijst!F3))</f>
        <v/>
      </c>
      <c r="F3" s="30" t="str">
        <f>IF(klantlijst!F3="","",klantlijst!F3)</f>
        <v/>
      </c>
      <c r="G3" s="30" t="str">
        <f>IF(klantlijst!E3="","",klantlijst!E3)</f>
        <v/>
      </c>
      <c r="H3" s="31" t="s">
        <v>30</v>
      </c>
      <c r="I3" s="30" t="str">
        <f>IF(klantlijst!E3="","",klantlijst!E3)</f>
        <v/>
      </c>
      <c r="J3" s="30" t="str">
        <f>IF(klantlijst!H3="","",klantlijst!H3)</f>
        <v/>
      </c>
      <c r="K3" s="30" t="str">
        <f>IF(klantlijst!I3="","",klantlijst!I3)</f>
        <v/>
      </c>
      <c r="L3" s="30" t="s">
        <v>31</v>
      </c>
      <c r="M3" s="30" t="str">
        <f>IF(B3&lt;&gt;"",IF(klantlijst!G3="",0,1),"")</f>
        <v/>
      </c>
      <c r="N3" s="30" t="s">
        <v>31</v>
      </c>
      <c r="O3" s="4" t="str">
        <f>IF(klantlijst!J3="","",klantlijst!J3)</f>
        <v/>
      </c>
    </row>
    <row r="4" spans="1:15" x14ac:dyDescent="0.25">
      <c r="A4" s="28" t="str">
        <f t="shared" ref="A4:A67" si="0">IF(B4&lt;&gt;"",A3+1,"")</f>
        <v/>
      </c>
      <c r="B4" s="29" t="str">
        <f>IF(klantlijst!A4="","",klantlijst!A4)</f>
        <v/>
      </c>
      <c r="C4" s="30" t="str">
        <f>IF(klantlijst!B4="","",klantlijst!B4)</f>
        <v/>
      </c>
      <c r="D4" s="30" t="str">
        <f>IF(klantlijst!D4="","",LEFT(klantlijst!D4,120))</f>
        <v/>
      </c>
      <c r="E4" s="30" t="str">
        <f>IF(klantlijst!C4&lt;&gt;"",klantlijst!C4,IF(klantlijst!E4="","",klantlijst!E4)&amp;IF(klantlijst!F4="","",klantlijst!F4))</f>
        <v/>
      </c>
      <c r="F4" s="30" t="str">
        <f>IF(klantlijst!F4="","",klantlijst!F4)</f>
        <v/>
      </c>
      <c r="G4" s="30" t="str">
        <f>IF(klantlijst!E4="","",klantlijst!E4)</f>
        <v/>
      </c>
      <c r="H4" s="31" t="s">
        <v>30</v>
      </c>
      <c r="I4" s="30" t="str">
        <f>IF(klantlijst!E4="","",klantlijst!E4)</f>
        <v/>
      </c>
      <c r="J4" s="30" t="str">
        <f>IF(klantlijst!H4="","",klantlijst!H4)</f>
        <v/>
      </c>
      <c r="K4" s="30" t="str">
        <f>IF(klantlijst!I4="","",klantlijst!I4)</f>
        <v/>
      </c>
      <c r="L4" s="30" t="s">
        <v>31</v>
      </c>
      <c r="M4" s="30" t="str">
        <f>IF(B4&lt;&gt;"",IF(klantlijst!G4="",0,1),"")</f>
        <v/>
      </c>
      <c r="N4" s="30" t="s">
        <v>31</v>
      </c>
      <c r="O4" s="4" t="str">
        <f>IF(klantlijst!J4="","",klantlijst!J4)</f>
        <v/>
      </c>
    </row>
    <row r="5" spans="1:15" x14ac:dyDescent="0.25">
      <c r="A5" s="28" t="str">
        <f t="shared" si="0"/>
        <v/>
      </c>
      <c r="B5" s="29" t="str">
        <f>IF(klantlijst!A5="","",klantlijst!A5)</f>
        <v/>
      </c>
      <c r="C5" s="30" t="str">
        <f>IF(klantlijst!B5="","",klantlijst!B5)</f>
        <v/>
      </c>
      <c r="D5" s="30" t="str">
        <f>IF(klantlijst!D5="","",LEFT(klantlijst!D5,120))</f>
        <v/>
      </c>
      <c r="E5" s="30" t="str">
        <f>IF(klantlijst!C5&lt;&gt;"",klantlijst!C5,IF(klantlijst!E5="","",klantlijst!E5)&amp;IF(klantlijst!F5="","",klantlijst!F5))</f>
        <v/>
      </c>
      <c r="F5" s="30" t="str">
        <f>IF(klantlijst!F5="","",klantlijst!F5)</f>
        <v/>
      </c>
      <c r="G5" s="30" t="str">
        <f>IF(klantlijst!E5="","",klantlijst!E5)</f>
        <v/>
      </c>
      <c r="H5" s="31" t="s">
        <v>30</v>
      </c>
      <c r="I5" s="30" t="str">
        <f>IF(klantlijst!E5="","",klantlijst!E5)</f>
        <v/>
      </c>
      <c r="J5" s="30" t="str">
        <f>IF(klantlijst!H5="","",klantlijst!H5)</f>
        <v/>
      </c>
      <c r="K5" s="30" t="str">
        <f>IF(klantlijst!I5="","",klantlijst!I5)</f>
        <v/>
      </c>
      <c r="L5" s="30" t="s">
        <v>31</v>
      </c>
      <c r="M5" s="30" t="str">
        <f>IF(B5&lt;&gt;"",IF(klantlijst!G5="",0,1),"")</f>
        <v/>
      </c>
      <c r="N5" s="30" t="s">
        <v>31</v>
      </c>
      <c r="O5" s="4" t="str">
        <f>IF(klantlijst!J5="","",klantlijst!J5)</f>
        <v/>
      </c>
    </row>
    <row r="6" spans="1:15" x14ac:dyDescent="0.25">
      <c r="A6" s="28" t="str">
        <f t="shared" si="0"/>
        <v/>
      </c>
      <c r="B6" s="29" t="str">
        <f>IF(klantlijst!A6="","",klantlijst!A6)</f>
        <v/>
      </c>
      <c r="C6" s="30" t="str">
        <f>IF(klantlijst!B6="","",klantlijst!B6)</f>
        <v/>
      </c>
      <c r="D6" s="30" t="str">
        <f>IF(klantlijst!D6="","",LEFT(klantlijst!D6,120))</f>
        <v/>
      </c>
      <c r="E6" s="30" t="str">
        <f>IF(klantlijst!C6&lt;&gt;"",klantlijst!C6,IF(klantlijst!E6="","",klantlijst!E6)&amp;IF(klantlijst!F6="","",klantlijst!F6))</f>
        <v/>
      </c>
      <c r="F6" s="30" t="str">
        <f>IF(klantlijst!F6="","",klantlijst!F6)</f>
        <v/>
      </c>
      <c r="G6" s="30" t="str">
        <f>IF(klantlijst!E6="","",klantlijst!E6)</f>
        <v/>
      </c>
      <c r="H6" s="31" t="s">
        <v>30</v>
      </c>
      <c r="I6" s="30" t="str">
        <f>IF(klantlijst!E6="","",klantlijst!E6)</f>
        <v/>
      </c>
      <c r="J6" s="30" t="str">
        <f>IF(klantlijst!H6="","",klantlijst!H6)</f>
        <v/>
      </c>
      <c r="K6" s="30" t="str">
        <f>IF(klantlijst!I6="","",klantlijst!I6)</f>
        <v/>
      </c>
      <c r="L6" s="30" t="s">
        <v>31</v>
      </c>
      <c r="M6" s="30" t="str">
        <f>IF(B6&lt;&gt;"",IF(klantlijst!G6="",0,1),"")</f>
        <v/>
      </c>
      <c r="N6" s="30" t="s">
        <v>31</v>
      </c>
      <c r="O6" s="4" t="str">
        <f>IF(klantlijst!J6="","",klantlijst!J6)</f>
        <v/>
      </c>
    </row>
    <row r="7" spans="1:15" x14ac:dyDescent="0.25">
      <c r="A7" s="28" t="str">
        <f t="shared" si="0"/>
        <v/>
      </c>
      <c r="B7" s="29" t="str">
        <f>IF(klantlijst!A7="","",klantlijst!A7)</f>
        <v/>
      </c>
      <c r="C7" s="30" t="str">
        <f>IF(klantlijst!B7="","",klantlijst!B7)</f>
        <v/>
      </c>
      <c r="D7" s="30" t="str">
        <f>IF(klantlijst!D7="","",LEFT(klantlijst!D7,120))</f>
        <v/>
      </c>
      <c r="E7" s="30" t="str">
        <f>IF(klantlijst!C7&lt;&gt;"",klantlijst!C7,IF(klantlijst!E7="","",klantlijst!E7)&amp;IF(klantlijst!F7="","",klantlijst!F7))</f>
        <v/>
      </c>
      <c r="F7" s="30" t="str">
        <f>IF(klantlijst!F7="","",klantlijst!F7)</f>
        <v/>
      </c>
      <c r="G7" s="30" t="str">
        <f>IF(klantlijst!E7="","",klantlijst!E7)</f>
        <v/>
      </c>
      <c r="H7" s="31" t="s">
        <v>30</v>
      </c>
      <c r="I7" s="30" t="str">
        <f>IF(klantlijst!E7="","",klantlijst!E7)</f>
        <v/>
      </c>
      <c r="J7" s="30" t="str">
        <f>IF(klantlijst!H7="","",klantlijst!H7)</f>
        <v/>
      </c>
      <c r="K7" s="30" t="str">
        <f>IF(klantlijst!I7="","",klantlijst!I7)</f>
        <v/>
      </c>
      <c r="L7" s="30" t="s">
        <v>31</v>
      </c>
      <c r="M7" s="30" t="str">
        <f>IF(B7&lt;&gt;"",IF(klantlijst!G7="",0,1),"")</f>
        <v/>
      </c>
      <c r="N7" s="30" t="s">
        <v>31</v>
      </c>
      <c r="O7" s="4" t="str">
        <f>IF(klantlijst!J7="","",klantlijst!J7)</f>
        <v/>
      </c>
    </row>
    <row r="8" spans="1:15" x14ac:dyDescent="0.25">
      <c r="A8" s="28" t="str">
        <f t="shared" si="0"/>
        <v/>
      </c>
      <c r="B8" s="29" t="str">
        <f>IF(klantlijst!A8="","",klantlijst!A8)</f>
        <v/>
      </c>
      <c r="C8" s="30" t="str">
        <f>IF(klantlijst!B8="","",klantlijst!B8)</f>
        <v/>
      </c>
      <c r="D8" s="30" t="str">
        <f>IF(klantlijst!D8="","",LEFT(klantlijst!D8,120))</f>
        <v/>
      </c>
      <c r="E8" s="30" t="str">
        <f>IF(klantlijst!C8&lt;&gt;"",klantlijst!C8,IF(klantlijst!E8="","",klantlijst!E8)&amp;IF(klantlijst!F8="","",klantlijst!F8))</f>
        <v/>
      </c>
      <c r="F8" s="30" t="str">
        <f>IF(klantlijst!F8="","",klantlijst!F8)</f>
        <v/>
      </c>
      <c r="G8" s="30" t="str">
        <f>IF(klantlijst!E8="","",klantlijst!E8)</f>
        <v/>
      </c>
      <c r="H8" s="31" t="s">
        <v>30</v>
      </c>
      <c r="I8" s="30" t="str">
        <f>IF(klantlijst!E8="","",klantlijst!E8)</f>
        <v/>
      </c>
      <c r="J8" s="30" t="str">
        <f>IF(klantlijst!H8="","",klantlijst!H8)</f>
        <v/>
      </c>
      <c r="K8" s="30" t="str">
        <f>IF(klantlijst!I8="","",klantlijst!I8)</f>
        <v/>
      </c>
      <c r="L8" s="30" t="s">
        <v>31</v>
      </c>
      <c r="M8" s="30" t="str">
        <f>IF(B8&lt;&gt;"",IF(klantlijst!G8="",0,1),"")</f>
        <v/>
      </c>
      <c r="N8" s="30" t="s">
        <v>31</v>
      </c>
      <c r="O8" s="4" t="str">
        <f>IF(klantlijst!J8="","",klantlijst!J8)</f>
        <v/>
      </c>
    </row>
    <row r="9" spans="1:15" x14ac:dyDescent="0.25">
      <c r="A9" s="28" t="str">
        <f t="shared" si="0"/>
        <v/>
      </c>
      <c r="B9" s="29" t="str">
        <f>IF(klantlijst!A9="","",klantlijst!A9)</f>
        <v/>
      </c>
      <c r="C9" s="30" t="str">
        <f>IF(klantlijst!B9="","",klantlijst!B9)</f>
        <v/>
      </c>
      <c r="D9" s="30" t="str">
        <f>IF(klantlijst!D9="","",LEFT(klantlijst!D9,120))</f>
        <v/>
      </c>
      <c r="E9" s="30" t="str">
        <f>IF(klantlijst!C9&lt;&gt;"",klantlijst!C9,IF(klantlijst!E9="","",klantlijst!E9)&amp;IF(klantlijst!F9="","",klantlijst!F9))</f>
        <v/>
      </c>
      <c r="F9" s="30" t="str">
        <f>IF(klantlijst!F9="","",klantlijst!F9)</f>
        <v/>
      </c>
      <c r="G9" s="30" t="str">
        <f>IF(klantlijst!E9="","",klantlijst!E9)</f>
        <v/>
      </c>
      <c r="H9" s="31" t="s">
        <v>30</v>
      </c>
      <c r="I9" s="30" t="str">
        <f>IF(klantlijst!E9="","",klantlijst!E9)</f>
        <v/>
      </c>
      <c r="J9" s="30" t="str">
        <f>IF(klantlijst!H9="","",klantlijst!H9)</f>
        <v/>
      </c>
      <c r="K9" s="30" t="str">
        <f>IF(klantlijst!I9="","",klantlijst!I9)</f>
        <v/>
      </c>
      <c r="L9" s="30" t="s">
        <v>31</v>
      </c>
      <c r="M9" s="30" t="str">
        <f>IF(B9&lt;&gt;"",IF(klantlijst!G9="",0,1),"")</f>
        <v/>
      </c>
      <c r="N9" s="30" t="s">
        <v>31</v>
      </c>
      <c r="O9" s="4" t="str">
        <f>IF(klantlijst!J9="","",klantlijst!J9)</f>
        <v/>
      </c>
    </row>
    <row r="10" spans="1:15" x14ac:dyDescent="0.25">
      <c r="A10" s="28" t="str">
        <f t="shared" si="0"/>
        <v/>
      </c>
      <c r="B10" s="29" t="str">
        <f>IF(klantlijst!A10="","",klantlijst!A10)</f>
        <v/>
      </c>
      <c r="C10" s="30" t="str">
        <f>IF(klantlijst!B10="","",klantlijst!B10)</f>
        <v/>
      </c>
      <c r="D10" s="30" t="str">
        <f>IF(klantlijst!D10="","",LEFT(klantlijst!D10,120))</f>
        <v/>
      </c>
      <c r="E10" s="30" t="str">
        <f>IF(klantlijst!C10&lt;&gt;"",klantlijst!C10,IF(klantlijst!E10="","",klantlijst!E10)&amp;IF(klantlijst!F10="","",klantlijst!F10))</f>
        <v/>
      </c>
      <c r="F10" s="30" t="str">
        <f>IF(klantlijst!F10="","",klantlijst!F10)</f>
        <v/>
      </c>
      <c r="G10" s="30" t="str">
        <f>IF(klantlijst!E10="","",klantlijst!E10)</f>
        <v/>
      </c>
      <c r="H10" s="31" t="s">
        <v>30</v>
      </c>
      <c r="I10" s="30" t="str">
        <f>IF(klantlijst!E10="","",klantlijst!E10)</f>
        <v/>
      </c>
      <c r="J10" s="30" t="str">
        <f>IF(klantlijst!H10="","",klantlijst!H10)</f>
        <v/>
      </c>
      <c r="K10" s="30" t="str">
        <f>IF(klantlijst!I10="","",klantlijst!I10)</f>
        <v/>
      </c>
      <c r="L10" s="30" t="s">
        <v>31</v>
      </c>
      <c r="M10" s="30" t="str">
        <f>IF(B10&lt;&gt;"",IF(klantlijst!G10="",0,1),"")</f>
        <v/>
      </c>
      <c r="N10" s="30" t="s">
        <v>31</v>
      </c>
      <c r="O10" s="4" t="str">
        <f>IF(klantlijst!J10="","",klantlijst!J10)</f>
        <v/>
      </c>
    </row>
    <row r="11" spans="1:15" x14ac:dyDescent="0.25">
      <c r="A11" s="28" t="str">
        <f t="shared" si="0"/>
        <v/>
      </c>
      <c r="B11" s="29" t="str">
        <f>IF(klantlijst!A11="","",klantlijst!A11)</f>
        <v/>
      </c>
      <c r="C11" s="30" t="str">
        <f>IF(klantlijst!B11="","",klantlijst!B11)</f>
        <v/>
      </c>
      <c r="D11" s="30" t="str">
        <f>IF(klantlijst!D11="","",LEFT(klantlijst!D11,120))</f>
        <v/>
      </c>
      <c r="E11" s="30" t="str">
        <f>IF(klantlijst!C11&lt;&gt;"",klantlijst!C11,IF(klantlijst!E11="","",klantlijst!E11)&amp;IF(klantlijst!F11="","",klantlijst!F11))</f>
        <v/>
      </c>
      <c r="F11" s="30" t="str">
        <f>IF(klantlijst!F11="","",klantlijst!F11)</f>
        <v/>
      </c>
      <c r="G11" s="30" t="str">
        <f>IF(klantlijst!E11="","",klantlijst!E11)</f>
        <v/>
      </c>
      <c r="H11" s="31" t="s">
        <v>30</v>
      </c>
      <c r="I11" s="30" t="str">
        <f>IF(klantlijst!E11="","",klantlijst!E11)</f>
        <v/>
      </c>
      <c r="J11" s="30" t="str">
        <f>IF(klantlijst!H11="","",klantlijst!H11)</f>
        <v/>
      </c>
      <c r="K11" s="30" t="str">
        <f>IF(klantlijst!I11="","",klantlijst!I11)</f>
        <v/>
      </c>
      <c r="L11" s="30" t="s">
        <v>31</v>
      </c>
      <c r="M11" s="30" t="str">
        <f>IF(B11&lt;&gt;"",IF(klantlijst!G11="",0,1),"")</f>
        <v/>
      </c>
      <c r="N11" s="30" t="s">
        <v>31</v>
      </c>
      <c r="O11" s="4" t="str">
        <f>IF(klantlijst!J11="","",klantlijst!J11)</f>
        <v/>
      </c>
    </row>
    <row r="12" spans="1:15" x14ac:dyDescent="0.25">
      <c r="A12" s="28" t="str">
        <f t="shared" si="0"/>
        <v/>
      </c>
      <c r="B12" s="29" t="str">
        <f>IF(klantlijst!A12="","",klantlijst!A12)</f>
        <v/>
      </c>
      <c r="C12" s="30" t="str">
        <f>IF(klantlijst!B12="","",klantlijst!B12)</f>
        <v/>
      </c>
      <c r="D12" s="30" t="str">
        <f>IF(klantlijst!D12="","",LEFT(klantlijst!D12,120))</f>
        <v/>
      </c>
      <c r="E12" s="30" t="str">
        <f>IF(klantlijst!C12&lt;&gt;"",klantlijst!C12,IF(klantlijst!E12="","",klantlijst!E12)&amp;IF(klantlijst!F12="","",klantlijst!F12))</f>
        <v/>
      </c>
      <c r="F12" s="30" t="str">
        <f>IF(klantlijst!F12="","",klantlijst!F12)</f>
        <v/>
      </c>
      <c r="G12" s="30" t="str">
        <f>IF(klantlijst!E12="","",klantlijst!E12)</f>
        <v/>
      </c>
      <c r="H12" s="31" t="s">
        <v>30</v>
      </c>
      <c r="I12" s="30" t="str">
        <f>IF(klantlijst!E12="","",klantlijst!E12)</f>
        <v/>
      </c>
      <c r="J12" s="30" t="str">
        <f>IF(klantlijst!H12="","",klantlijst!H12)</f>
        <v/>
      </c>
      <c r="K12" s="30" t="str">
        <f>IF(klantlijst!I12="","",klantlijst!I12)</f>
        <v/>
      </c>
      <c r="L12" s="30" t="s">
        <v>31</v>
      </c>
      <c r="M12" s="30" t="str">
        <f>IF(B12&lt;&gt;"",IF(klantlijst!G12="",0,1),"")</f>
        <v/>
      </c>
      <c r="N12" s="30" t="s">
        <v>31</v>
      </c>
      <c r="O12" s="4" t="str">
        <f>IF(klantlijst!J12="","",klantlijst!J12)</f>
        <v/>
      </c>
    </row>
    <row r="13" spans="1:15" x14ac:dyDescent="0.25">
      <c r="A13" s="28" t="str">
        <f t="shared" si="0"/>
        <v/>
      </c>
      <c r="B13" s="29" t="str">
        <f>IF(klantlijst!A13="","",klantlijst!A13)</f>
        <v/>
      </c>
      <c r="C13" s="30" t="str">
        <f>IF(klantlijst!B13="","",klantlijst!B13)</f>
        <v/>
      </c>
      <c r="D13" s="30" t="str">
        <f>IF(klantlijst!D13="","",LEFT(klantlijst!D13,120))</f>
        <v/>
      </c>
      <c r="E13" s="30" t="str">
        <f>IF(klantlijst!C13&lt;&gt;"",klantlijst!C13,IF(klantlijst!E13="","",klantlijst!E13)&amp;IF(klantlijst!F13="","",klantlijst!F13))</f>
        <v/>
      </c>
      <c r="F13" s="30" t="str">
        <f>IF(klantlijst!F13="","",klantlijst!F13)</f>
        <v/>
      </c>
      <c r="G13" s="30" t="str">
        <f>IF(klantlijst!E13="","",klantlijst!E13)</f>
        <v/>
      </c>
      <c r="H13" s="31" t="s">
        <v>30</v>
      </c>
      <c r="I13" s="30" t="str">
        <f>IF(klantlijst!E13="","",klantlijst!E13)</f>
        <v/>
      </c>
      <c r="J13" s="30" t="str">
        <f>IF(klantlijst!H13="","",klantlijst!H13)</f>
        <v/>
      </c>
      <c r="K13" s="30" t="str">
        <f>IF(klantlijst!I13="","",klantlijst!I13)</f>
        <v/>
      </c>
      <c r="L13" s="30" t="s">
        <v>31</v>
      </c>
      <c r="M13" s="30" t="str">
        <f>IF(B13&lt;&gt;"",IF(klantlijst!G13="",0,1),"")</f>
        <v/>
      </c>
      <c r="N13" s="30" t="s">
        <v>31</v>
      </c>
      <c r="O13" s="4" t="str">
        <f>IF(klantlijst!J13="","",klantlijst!J13)</f>
        <v/>
      </c>
    </row>
    <row r="14" spans="1:15" x14ac:dyDescent="0.25">
      <c r="A14" s="28" t="str">
        <f t="shared" si="0"/>
        <v/>
      </c>
      <c r="B14" s="29" t="str">
        <f>IF(klantlijst!A14="","",klantlijst!A14)</f>
        <v/>
      </c>
      <c r="C14" s="30" t="str">
        <f>IF(klantlijst!B14="","",klantlijst!B14)</f>
        <v/>
      </c>
      <c r="D14" s="30" t="str">
        <f>IF(klantlijst!D14="","",LEFT(klantlijst!D14,120))</f>
        <v/>
      </c>
      <c r="E14" s="30" t="str">
        <f>IF(klantlijst!C14&lt;&gt;"",klantlijst!C14,IF(klantlijst!E14="","",klantlijst!E14)&amp;IF(klantlijst!F14="","",klantlijst!F14))</f>
        <v/>
      </c>
      <c r="F14" s="30" t="str">
        <f>IF(klantlijst!F14="","",klantlijst!F14)</f>
        <v/>
      </c>
      <c r="G14" s="30" t="str">
        <f>IF(klantlijst!E14="","",klantlijst!E14)</f>
        <v/>
      </c>
      <c r="H14" s="31" t="s">
        <v>30</v>
      </c>
      <c r="I14" s="30" t="str">
        <f>IF(klantlijst!E14="","",klantlijst!E14)</f>
        <v/>
      </c>
      <c r="J14" s="30" t="str">
        <f>IF(klantlijst!H14="","",klantlijst!H14)</f>
        <v/>
      </c>
      <c r="K14" s="30" t="str">
        <f>IF(klantlijst!I14="","",klantlijst!I14)</f>
        <v/>
      </c>
      <c r="L14" s="30" t="s">
        <v>31</v>
      </c>
      <c r="M14" s="30" t="str">
        <f>IF(B14&lt;&gt;"",IF(klantlijst!G14="",0,1),"")</f>
        <v/>
      </c>
      <c r="N14" s="30" t="s">
        <v>31</v>
      </c>
      <c r="O14" s="4" t="str">
        <f>IF(klantlijst!J14="","",klantlijst!J14)</f>
        <v/>
      </c>
    </row>
    <row r="15" spans="1:15" x14ac:dyDescent="0.25">
      <c r="A15" s="28" t="str">
        <f t="shared" si="0"/>
        <v/>
      </c>
      <c r="B15" s="29" t="str">
        <f>IF(klantlijst!A15="","",klantlijst!A15)</f>
        <v/>
      </c>
      <c r="C15" s="30" t="str">
        <f>IF(klantlijst!B15="","",klantlijst!B15)</f>
        <v/>
      </c>
      <c r="D15" s="30" t="str">
        <f>IF(klantlijst!D15="","",LEFT(klantlijst!D15,120))</f>
        <v/>
      </c>
      <c r="E15" s="30" t="str">
        <f>IF(klantlijst!C15&lt;&gt;"",klantlijst!C15,IF(klantlijst!E15="","",klantlijst!E15)&amp;IF(klantlijst!F15="","",klantlijst!F15))</f>
        <v/>
      </c>
      <c r="F15" s="30" t="str">
        <f>IF(klantlijst!F15="","",klantlijst!F15)</f>
        <v/>
      </c>
      <c r="G15" s="30" t="str">
        <f>IF(klantlijst!E15="","",klantlijst!E15)</f>
        <v/>
      </c>
      <c r="H15" s="31" t="s">
        <v>30</v>
      </c>
      <c r="I15" s="30" t="str">
        <f>IF(klantlijst!E15="","",klantlijst!E15)</f>
        <v/>
      </c>
      <c r="J15" s="30" t="str">
        <f>IF(klantlijst!H15="","",klantlijst!H15)</f>
        <v/>
      </c>
      <c r="K15" s="30" t="str">
        <f>IF(klantlijst!I15="","",klantlijst!I15)</f>
        <v/>
      </c>
      <c r="L15" s="30" t="s">
        <v>31</v>
      </c>
      <c r="M15" s="30" t="str">
        <f>IF(B15&lt;&gt;"",IF(klantlijst!G15="",0,1),"")</f>
        <v/>
      </c>
      <c r="N15" s="30" t="s">
        <v>31</v>
      </c>
      <c r="O15" s="4" t="str">
        <f>IF(klantlijst!J15="","",klantlijst!J15)</f>
        <v/>
      </c>
    </row>
    <row r="16" spans="1:15" x14ac:dyDescent="0.25">
      <c r="A16" s="28" t="str">
        <f t="shared" si="0"/>
        <v/>
      </c>
      <c r="B16" s="29" t="str">
        <f>IF(klantlijst!A16="","",klantlijst!A16)</f>
        <v/>
      </c>
      <c r="C16" s="30" t="str">
        <f>IF(klantlijst!B16="","",klantlijst!B16)</f>
        <v/>
      </c>
      <c r="D16" s="30" t="str">
        <f>IF(klantlijst!D16="","",LEFT(klantlijst!D16,120))</f>
        <v/>
      </c>
      <c r="E16" s="30" t="str">
        <f>IF(klantlijst!C16&lt;&gt;"",klantlijst!C16,IF(klantlijst!E16="","",klantlijst!E16)&amp;IF(klantlijst!F16="","",klantlijst!F16))</f>
        <v/>
      </c>
      <c r="F16" s="30" t="str">
        <f>IF(klantlijst!F16="","",klantlijst!F16)</f>
        <v/>
      </c>
      <c r="G16" s="30" t="str">
        <f>IF(klantlijst!E16="","",klantlijst!E16)</f>
        <v/>
      </c>
      <c r="H16" s="31" t="s">
        <v>30</v>
      </c>
      <c r="I16" s="30" t="str">
        <f>IF(klantlijst!E16="","",klantlijst!E16)</f>
        <v/>
      </c>
      <c r="J16" s="30" t="str">
        <f>IF(klantlijst!H16="","",klantlijst!H16)</f>
        <v/>
      </c>
      <c r="K16" s="30" t="str">
        <f>IF(klantlijst!I16="","",klantlijst!I16)</f>
        <v/>
      </c>
      <c r="L16" s="30" t="s">
        <v>31</v>
      </c>
      <c r="M16" s="30" t="str">
        <f>IF(B16&lt;&gt;"",IF(klantlijst!G16="",0,1),"")</f>
        <v/>
      </c>
      <c r="N16" s="30" t="s">
        <v>31</v>
      </c>
      <c r="O16" s="4" t="str">
        <f>IF(klantlijst!J16="","",klantlijst!J16)</f>
        <v/>
      </c>
    </row>
    <row r="17" spans="1:15" x14ac:dyDescent="0.25">
      <c r="A17" s="28" t="str">
        <f t="shared" si="0"/>
        <v/>
      </c>
      <c r="B17" s="29" t="str">
        <f>IF(klantlijst!A17="","",klantlijst!A17)</f>
        <v/>
      </c>
      <c r="C17" s="30" t="str">
        <f>IF(klantlijst!B17="","",klantlijst!B17)</f>
        <v/>
      </c>
      <c r="D17" s="30" t="str">
        <f>IF(klantlijst!D17="","",LEFT(klantlijst!D17,120))</f>
        <v/>
      </c>
      <c r="E17" s="30" t="str">
        <f>IF(klantlijst!C17&lt;&gt;"",klantlijst!C17,IF(klantlijst!E17="","",klantlijst!E17)&amp;IF(klantlijst!F17="","",klantlijst!F17))</f>
        <v/>
      </c>
      <c r="F17" s="30" t="str">
        <f>IF(klantlijst!F17="","",klantlijst!F17)</f>
        <v/>
      </c>
      <c r="G17" s="30" t="str">
        <f>IF(klantlijst!E17="","",klantlijst!E17)</f>
        <v/>
      </c>
      <c r="H17" s="31" t="s">
        <v>30</v>
      </c>
      <c r="I17" s="30" t="str">
        <f>IF(klantlijst!E17="","",klantlijst!E17)</f>
        <v/>
      </c>
      <c r="J17" s="30" t="str">
        <f>IF(klantlijst!H17="","",klantlijst!H17)</f>
        <v/>
      </c>
      <c r="K17" s="30" t="str">
        <f>IF(klantlijst!I17="","",klantlijst!I17)</f>
        <v/>
      </c>
      <c r="L17" s="30" t="s">
        <v>31</v>
      </c>
      <c r="M17" s="30" t="str">
        <f>IF(B17&lt;&gt;"",IF(klantlijst!G17="",0,1),"")</f>
        <v/>
      </c>
      <c r="N17" s="30" t="s">
        <v>31</v>
      </c>
      <c r="O17" s="4" t="str">
        <f>IF(klantlijst!J17="","",klantlijst!J17)</f>
        <v/>
      </c>
    </row>
    <row r="18" spans="1:15" x14ac:dyDescent="0.25">
      <c r="A18" s="28" t="str">
        <f t="shared" si="0"/>
        <v/>
      </c>
      <c r="B18" s="29" t="str">
        <f>IF(klantlijst!A18="","",klantlijst!A18)</f>
        <v/>
      </c>
      <c r="C18" s="30" t="str">
        <f>IF(klantlijst!B18="","",klantlijst!B18)</f>
        <v/>
      </c>
      <c r="D18" s="30" t="str">
        <f>IF(klantlijst!D18="","",LEFT(klantlijst!D18,120))</f>
        <v/>
      </c>
      <c r="E18" s="30" t="str">
        <f>IF(klantlijst!C18&lt;&gt;"",klantlijst!C18,IF(klantlijst!E18="","",klantlijst!E18)&amp;IF(klantlijst!F18="","",klantlijst!F18))</f>
        <v/>
      </c>
      <c r="F18" s="30" t="str">
        <f>IF(klantlijst!F18="","",klantlijst!F18)</f>
        <v/>
      </c>
      <c r="G18" s="30" t="str">
        <f>IF(klantlijst!E18="","",klantlijst!E18)</f>
        <v/>
      </c>
      <c r="H18" s="31" t="s">
        <v>30</v>
      </c>
      <c r="I18" s="30" t="str">
        <f>IF(klantlijst!E18="","",klantlijst!E18)</f>
        <v/>
      </c>
      <c r="J18" s="30" t="str">
        <f>IF(klantlijst!H18="","",klantlijst!H18)</f>
        <v/>
      </c>
      <c r="K18" s="30" t="str">
        <f>IF(klantlijst!I18="","",klantlijst!I18)</f>
        <v/>
      </c>
      <c r="L18" s="30" t="s">
        <v>31</v>
      </c>
      <c r="M18" s="30" t="str">
        <f>IF(B18&lt;&gt;"",IF(klantlijst!G18="",0,1),"")</f>
        <v/>
      </c>
      <c r="N18" s="30" t="s">
        <v>31</v>
      </c>
      <c r="O18" s="4" t="str">
        <f>IF(klantlijst!J18="","",klantlijst!J18)</f>
        <v/>
      </c>
    </row>
    <row r="19" spans="1:15" x14ac:dyDescent="0.25">
      <c r="A19" s="28" t="str">
        <f t="shared" si="0"/>
        <v/>
      </c>
      <c r="B19" s="29" t="str">
        <f>IF(klantlijst!A19="","",klantlijst!A19)</f>
        <v/>
      </c>
      <c r="C19" s="30" t="str">
        <f>IF(klantlijst!B19="","",klantlijst!B19)</f>
        <v/>
      </c>
      <c r="D19" s="30" t="str">
        <f>IF(klantlijst!D19="","",LEFT(klantlijst!D19,120))</f>
        <v/>
      </c>
      <c r="E19" s="30" t="str">
        <f>IF(klantlijst!C19&lt;&gt;"",klantlijst!C19,IF(klantlijst!E19="","",klantlijst!E19)&amp;IF(klantlijst!F19="","",klantlijst!F19))</f>
        <v/>
      </c>
      <c r="F19" s="30" t="str">
        <f>IF(klantlijst!F19="","",klantlijst!F19)</f>
        <v/>
      </c>
      <c r="G19" s="30" t="str">
        <f>IF(klantlijst!E19="","",klantlijst!E19)</f>
        <v/>
      </c>
      <c r="H19" s="31" t="s">
        <v>30</v>
      </c>
      <c r="I19" s="30" t="str">
        <f>IF(klantlijst!E19="","",klantlijst!E19)</f>
        <v/>
      </c>
      <c r="J19" s="30" t="str">
        <f>IF(klantlijst!H19="","",klantlijst!H19)</f>
        <v/>
      </c>
      <c r="K19" s="30" t="str">
        <f>IF(klantlijst!I19="","",klantlijst!I19)</f>
        <v/>
      </c>
      <c r="L19" s="30" t="s">
        <v>31</v>
      </c>
      <c r="M19" s="30" t="str">
        <f>IF(B19&lt;&gt;"",IF(klantlijst!G19="",0,1),"")</f>
        <v/>
      </c>
      <c r="N19" s="30" t="s">
        <v>31</v>
      </c>
      <c r="O19" s="4" t="str">
        <f>IF(klantlijst!J19="","",klantlijst!J19)</f>
        <v/>
      </c>
    </row>
    <row r="20" spans="1:15" x14ac:dyDescent="0.25">
      <c r="A20" s="28" t="str">
        <f t="shared" si="0"/>
        <v/>
      </c>
      <c r="B20" s="29" t="str">
        <f>IF(klantlijst!A20="","",klantlijst!A20)</f>
        <v/>
      </c>
      <c r="C20" s="30" t="str">
        <f>IF(klantlijst!B20="","",klantlijst!B20)</f>
        <v/>
      </c>
      <c r="D20" s="30" t="str">
        <f>IF(klantlijst!D20="","",LEFT(klantlijst!D20,120))</f>
        <v/>
      </c>
      <c r="E20" s="30" t="str">
        <f>IF(klantlijst!C20&lt;&gt;"",klantlijst!C20,IF(klantlijst!E20="","",klantlijst!E20)&amp;IF(klantlijst!F20="","",klantlijst!F20))</f>
        <v/>
      </c>
      <c r="F20" s="30" t="str">
        <f>IF(klantlijst!F20="","",klantlijst!F20)</f>
        <v/>
      </c>
      <c r="G20" s="30" t="str">
        <f>IF(klantlijst!E20="","",klantlijst!E20)</f>
        <v/>
      </c>
      <c r="H20" s="31" t="s">
        <v>30</v>
      </c>
      <c r="I20" s="30" t="str">
        <f>IF(klantlijst!E20="","",klantlijst!E20)</f>
        <v/>
      </c>
      <c r="J20" s="30" t="str">
        <f>IF(klantlijst!H20="","",klantlijst!H20)</f>
        <v/>
      </c>
      <c r="K20" s="30" t="str">
        <f>IF(klantlijst!I20="","",klantlijst!I20)</f>
        <v/>
      </c>
      <c r="L20" s="30" t="s">
        <v>31</v>
      </c>
      <c r="M20" s="30" t="str">
        <f>IF(B20&lt;&gt;"",IF(klantlijst!G20="",0,1),"")</f>
        <v/>
      </c>
      <c r="N20" s="30" t="s">
        <v>31</v>
      </c>
      <c r="O20" s="4" t="str">
        <f>IF(klantlijst!J20="","",klantlijst!J20)</f>
        <v/>
      </c>
    </row>
    <row r="21" spans="1:15" x14ac:dyDescent="0.25">
      <c r="A21" s="28" t="str">
        <f t="shared" si="0"/>
        <v/>
      </c>
      <c r="B21" s="29" t="str">
        <f>IF(klantlijst!A21="","",klantlijst!A21)</f>
        <v/>
      </c>
      <c r="C21" s="30" t="str">
        <f>IF(klantlijst!B21="","",klantlijst!B21)</f>
        <v/>
      </c>
      <c r="D21" s="30" t="str">
        <f>IF(klantlijst!D21="","",LEFT(klantlijst!D21,120))</f>
        <v/>
      </c>
      <c r="E21" s="30" t="str">
        <f>IF(klantlijst!C21&lt;&gt;"",klantlijst!C21,IF(klantlijst!E21="","",klantlijst!E21)&amp;IF(klantlijst!F21="","",klantlijst!F21))</f>
        <v/>
      </c>
      <c r="F21" s="30" t="str">
        <f>IF(klantlijst!F21="","",klantlijst!F21)</f>
        <v/>
      </c>
      <c r="G21" s="30" t="str">
        <f>IF(klantlijst!E21="","",klantlijst!E21)</f>
        <v/>
      </c>
      <c r="H21" s="31" t="s">
        <v>30</v>
      </c>
      <c r="I21" s="30" t="str">
        <f>IF(klantlijst!E21="","",klantlijst!E21)</f>
        <v/>
      </c>
      <c r="J21" s="30" t="str">
        <f>IF(klantlijst!H21="","",klantlijst!H21)</f>
        <v/>
      </c>
      <c r="K21" s="30" t="str">
        <f>IF(klantlijst!I21="","",klantlijst!I21)</f>
        <v/>
      </c>
      <c r="L21" s="30" t="s">
        <v>31</v>
      </c>
      <c r="M21" s="30" t="str">
        <f>IF(B21&lt;&gt;"",IF(klantlijst!G21="",0,1),"")</f>
        <v/>
      </c>
      <c r="N21" s="30" t="s">
        <v>31</v>
      </c>
      <c r="O21" s="4" t="str">
        <f>IF(klantlijst!J21="","",klantlijst!J21)</f>
        <v/>
      </c>
    </row>
    <row r="22" spans="1:15" x14ac:dyDescent="0.25">
      <c r="A22" s="28" t="str">
        <f t="shared" si="0"/>
        <v/>
      </c>
      <c r="B22" s="29" t="str">
        <f>IF(klantlijst!A22="","",klantlijst!A22)</f>
        <v/>
      </c>
      <c r="C22" s="30" t="str">
        <f>IF(klantlijst!B22="","",klantlijst!B22)</f>
        <v/>
      </c>
      <c r="D22" s="30" t="str">
        <f>IF(klantlijst!D22="","",LEFT(klantlijst!D22,120))</f>
        <v/>
      </c>
      <c r="E22" s="30" t="str">
        <f>IF(klantlijst!C22&lt;&gt;"",klantlijst!C22,IF(klantlijst!E22="","",klantlijst!E22)&amp;IF(klantlijst!F22="","",klantlijst!F22))</f>
        <v/>
      </c>
      <c r="F22" s="30" t="str">
        <f>IF(klantlijst!F22="","",klantlijst!F22)</f>
        <v/>
      </c>
      <c r="G22" s="30" t="str">
        <f>IF(klantlijst!E22="","",klantlijst!E22)</f>
        <v/>
      </c>
      <c r="H22" s="31" t="s">
        <v>30</v>
      </c>
      <c r="I22" s="30" t="str">
        <f>IF(klantlijst!E22="","",klantlijst!E22)</f>
        <v/>
      </c>
      <c r="J22" s="30" t="str">
        <f>IF(klantlijst!H22="","",klantlijst!H22)</f>
        <v/>
      </c>
      <c r="K22" s="30" t="str">
        <f>IF(klantlijst!I22="","",klantlijst!I22)</f>
        <v/>
      </c>
      <c r="L22" s="30" t="s">
        <v>31</v>
      </c>
      <c r="M22" s="30" t="str">
        <f>IF(B22&lt;&gt;"",IF(klantlijst!G22="",0,1),"")</f>
        <v/>
      </c>
      <c r="N22" s="30" t="s">
        <v>31</v>
      </c>
      <c r="O22" s="4" t="str">
        <f>IF(klantlijst!J22="","",klantlijst!J22)</f>
        <v/>
      </c>
    </row>
    <row r="23" spans="1:15" x14ac:dyDescent="0.25">
      <c r="A23" s="28" t="str">
        <f t="shared" si="0"/>
        <v/>
      </c>
      <c r="B23" s="29" t="str">
        <f>IF(klantlijst!A23="","",klantlijst!A23)</f>
        <v/>
      </c>
      <c r="C23" s="30" t="str">
        <f>IF(klantlijst!B23="","",klantlijst!B23)</f>
        <v/>
      </c>
      <c r="D23" s="30" t="str">
        <f>IF(klantlijst!D23="","",LEFT(klantlijst!D23,120))</f>
        <v/>
      </c>
      <c r="E23" s="30" t="str">
        <f>IF(klantlijst!C23&lt;&gt;"",klantlijst!C23,IF(klantlijst!E23="","",klantlijst!E23)&amp;IF(klantlijst!F23="","",klantlijst!F23))</f>
        <v/>
      </c>
      <c r="F23" s="30" t="str">
        <f>IF(klantlijst!F23="","",klantlijst!F23)</f>
        <v/>
      </c>
      <c r="G23" s="30" t="str">
        <f>IF(klantlijst!E23="","",klantlijst!E23)</f>
        <v/>
      </c>
      <c r="H23" s="31" t="s">
        <v>30</v>
      </c>
      <c r="I23" s="30" t="str">
        <f>IF(klantlijst!E23="","",klantlijst!E23)</f>
        <v/>
      </c>
      <c r="J23" s="30" t="str">
        <f>IF(klantlijst!H23="","",klantlijst!H23)</f>
        <v/>
      </c>
      <c r="K23" s="30" t="str">
        <f>IF(klantlijst!I23="","",klantlijst!I23)</f>
        <v/>
      </c>
      <c r="L23" s="30" t="s">
        <v>31</v>
      </c>
      <c r="M23" s="30" t="str">
        <f>IF(B23&lt;&gt;"",IF(klantlijst!G23="",0,1),"")</f>
        <v/>
      </c>
      <c r="N23" s="30" t="s">
        <v>31</v>
      </c>
      <c r="O23" s="4" t="str">
        <f>IF(klantlijst!J23="","",klantlijst!J23)</f>
        <v/>
      </c>
    </row>
    <row r="24" spans="1:15" x14ac:dyDescent="0.25">
      <c r="A24" s="28" t="str">
        <f t="shared" si="0"/>
        <v/>
      </c>
      <c r="B24" s="29" t="str">
        <f>IF(klantlijst!A24="","",klantlijst!A24)</f>
        <v/>
      </c>
      <c r="C24" s="30" t="str">
        <f>IF(klantlijst!B24="","",klantlijst!B24)</f>
        <v/>
      </c>
      <c r="D24" s="30" t="str">
        <f>IF(klantlijst!D24="","",LEFT(klantlijst!D24,120))</f>
        <v/>
      </c>
      <c r="E24" s="30" t="str">
        <f>IF(klantlijst!C24&lt;&gt;"",klantlijst!C24,IF(klantlijst!E24="","",klantlijst!E24)&amp;IF(klantlijst!F24="","",klantlijst!F24))</f>
        <v/>
      </c>
      <c r="F24" s="30" t="str">
        <f>IF(klantlijst!F24="","",klantlijst!F24)</f>
        <v/>
      </c>
      <c r="G24" s="30" t="str">
        <f>IF(klantlijst!E24="","",klantlijst!E24)</f>
        <v/>
      </c>
      <c r="H24" s="31" t="s">
        <v>30</v>
      </c>
      <c r="I24" s="30" t="str">
        <f>IF(klantlijst!E24="","",klantlijst!E24)</f>
        <v/>
      </c>
      <c r="J24" s="30" t="str">
        <f>IF(klantlijst!H24="","",klantlijst!H24)</f>
        <v/>
      </c>
      <c r="K24" s="30" t="str">
        <f>IF(klantlijst!I24="","",klantlijst!I24)</f>
        <v/>
      </c>
      <c r="L24" s="30" t="s">
        <v>31</v>
      </c>
      <c r="M24" s="30" t="str">
        <f>IF(B24&lt;&gt;"",IF(klantlijst!G24="",0,1),"")</f>
        <v/>
      </c>
      <c r="N24" s="30" t="s">
        <v>31</v>
      </c>
      <c r="O24" s="4" t="str">
        <f>IF(klantlijst!J24="","",klantlijst!J24)</f>
        <v/>
      </c>
    </row>
    <row r="25" spans="1:15" x14ac:dyDescent="0.25">
      <c r="A25" s="28" t="str">
        <f t="shared" si="0"/>
        <v/>
      </c>
      <c r="B25" s="29" t="str">
        <f>IF(klantlijst!A25="","",klantlijst!A25)</f>
        <v/>
      </c>
      <c r="C25" s="30" t="str">
        <f>IF(klantlijst!B25="","",klantlijst!B25)</f>
        <v/>
      </c>
      <c r="D25" s="30" t="str">
        <f>IF(klantlijst!D25="","",LEFT(klantlijst!D25,120))</f>
        <v/>
      </c>
      <c r="E25" s="30" t="str">
        <f>IF(klantlijst!C25&lt;&gt;"",klantlijst!C25,IF(klantlijst!E25="","",klantlijst!E25)&amp;IF(klantlijst!F25="","",klantlijst!F25))</f>
        <v/>
      </c>
      <c r="F25" s="30" t="str">
        <f>IF(klantlijst!F25="","",klantlijst!F25)</f>
        <v/>
      </c>
      <c r="G25" s="30" t="str">
        <f>IF(klantlijst!E25="","",klantlijst!E25)</f>
        <v/>
      </c>
      <c r="H25" s="31" t="s">
        <v>30</v>
      </c>
      <c r="I25" s="30" t="str">
        <f>IF(klantlijst!E25="","",klantlijst!E25)</f>
        <v/>
      </c>
      <c r="J25" s="30" t="str">
        <f>IF(klantlijst!H25="","",klantlijst!H25)</f>
        <v/>
      </c>
      <c r="K25" s="30" t="str">
        <f>IF(klantlijst!I25="","",klantlijst!I25)</f>
        <v/>
      </c>
      <c r="L25" s="30" t="s">
        <v>31</v>
      </c>
      <c r="M25" s="30" t="str">
        <f>IF(B25&lt;&gt;"",IF(klantlijst!G25="",0,1),"")</f>
        <v/>
      </c>
      <c r="N25" s="30" t="s">
        <v>31</v>
      </c>
      <c r="O25" s="4" t="str">
        <f>IF(klantlijst!J25="","",klantlijst!J25)</f>
        <v/>
      </c>
    </row>
    <row r="26" spans="1:15" x14ac:dyDescent="0.25">
      <c r="A26" s="28" t="str">
        <f t="shared" si="0"/>
        <v/>
      </c>
      <c r="B26" s="29" t="str">
        <f>IF(klantlijst!A26="","",klantlijst!A26)</f>
        <v/>
      </c>
      <c r="C26" s="30" t="str">
        <f>IF(klantlijst!B26="","",klantlijst!B26)</f>
        <v/>
      </c>
      <c r="D26" s="30" t="str">
        <f>IF(klantlijst!D26="","",LEFT(klantlijst!D26,120))</f>
        <v/>
      </c>
      <c r="E26" s="30" t="str">
        <f>IF(klantlijst!C26&lt;&gt;"",klantlijst!C26,IF(klantlijst!E26="","",klantlijst!E26)&amp;IF(klantlijst!F26="","",klantlijst!F26))</f>
        <v/>
      </c>
      <c r="F26" s="30" t="str">
        <f>IF(klantlijst!F26="","",klantlijst!F26)</f>
        <v/>
      </c>
      <c r="G26" s="30" t="str">
        <f>IF(klantlijst!E26="","",klantlijst!E26)</f>
        <v/>
      </c>
      <c r="H26" s="31" t="s">
        <v>30</v>
      </c>
      <c r="I26" s="30" t="str">
        <f>IF(klantlijst!E26="","",klantlijst!E26)</f>
        <v/>
      </c>
      <c r="J26" s="30" t="str">
        <f>IF(klantlijst!H26="","",klantlijst!H26)</f>
        <v/>
      </c>
      <c r="K26" s="30" t="str">
        <f>IF(klantlijst!I26="","",klantlijst!I26)</f>
        <v/>
      </c>
      <c r="L26" s="30" t="s">
        <v>31</v>
      </c>
      <c r="M26" s="30" t="str">
        <f>IF(B26&lt;&gt;"",IF(klantlijst!G26="",0,1),"")</f>
        <v/>
      </c>
      <c r="N26" s="30" t="s">
        <v>31</v>
      </c>
      <c r="O26" s="4" t="str">
        <f>IF(klantlijst!J26="","",klantlijst!J26)</f>
        <v/>
      </c>
    </row>
    <row r="27" spans="1:15" x14ac:dyDescent="0.25">
      <c r="A27" s="28" t="str">
        <f t="shared" si="0"/>
        <v/>
      </c>
      <c r="B27" s="29" t="str">
        <f>IF(klantlijst!A27="","",klantlijst!A27)</f>
        <v/>
      </c>
      <c r="C27" s="30" t="str">
        <f>IF(klantlijst!B27="","",klantlijst!B27)</f>
        <v/>
      </c>
      <c r="D27" s="30" t="str">
        <f>IF(klantlijst!D27="","",LEFT(klantlijst!D27,120))</f>
        <v/>
      </c>
      <c r="E27" s="30" t="str">
        <f>IF(klantlijst!C27&lt;&gt;"",klantlijst!C27,IF(klantlijst!E27="","",klantlijst!E27)&amp;IF(klantlijst!F27="","",klantlijst!F27))</f>
        <v/>
      </c>
      <c r="F27" s="30" t="str">
        <f>IF(klantlijst!F27="","",klantlijst!F27)</f>
        <v/>
      </c>
      <c r="G27" s="30" t="str">
        <f>IF(klantlijst!E27="","",klantlijst!E27)</f>
        <v/>
      </c>
      <c r="H27" s="31" t="s">
        <v>30</v>
      </c>
      <c r="I27" s="30" t="str">
        <f>IF(klantlijst!E27="","",klantlijst!E27)</f>
        <v/>
      </c>
      <c r="J27" s="30" t="str">
        <f>IF(klantlijst!H27="","",klantlijst!H27)</f>
        <v/>
      </c>
      <c r="K27" s="30" t="str">
        <f>IF(klantlijst!I27="","",klantlijst!I27)</f>
        <v/>
      </c>
      <c r="L27" s="30" t="s">
        <v>31</v>
      </c>
      <c r="M27" s="30" t="str">
        <f>IF(B27&lt;&gt;"",IF(klantlijst!G27="",0,1),"")</f>
        <v/>
      </c>
      <c r="N27" s="30" t="s">
        <v>31</v>
      </c>
      <c r="O27" s="4" t="str">
        <f>IF(klantlijst!J27="","",klantlijst!J27)</f>
        <v/>
      </c>
    </row>
    <row r="28" spans="1:15" x14ac:dyDescent="0.25">
      <c r="A28" s="28" t="str">
        <f t="shared" si="0"/>
        <v/>
      </c>
      <c r="B28" s="29" t="str">
        <f>IF(klantlijst!A28="","",klantlijst!A28)</f>
        <v/>
      </c>
      <c r="C28" s="30" t="str">
        <f>IF(klantlijst!B28="","",klantlijst!B28)</f>
        <v/>
      </c>
      <c r="D28" s="30" t="str">
        <f>IF(klantlijst!D28="","",LEFT(klantlijst!D28,120))</f>
        <v/>
      </c>
      <c r="E28" s="30" t="str">
        <f>IF(klantlijst!C28&lt;&gt;"",klantlijst!C28,IF(klantlijst!E28="","",klantlijst!E28)&amp;IF(klantlijst!F28="","",klantlijst!F28))</f>
        <v/>
      </c>
      <c r="F28" s="30" t="str">
        <f>IF(klantlijst!F28="","",klantlijst!F28)</f>
        <v/>
      </c>
      <c r="G28" s="30" t="str">
        <f>IF(klantlijst!E28="","",klantlijst!E28)</f>
        <v/>
      </c>
      <c r="H28" s="31" t="s">
        <v>30</v>
      </c>
      <c r="I28" s="30" t="str">
        <f>IF(klantlijst!E28="","",klantlijst!E28)</f>
        <v/>
      </c>
      <c r="J28" s="30" t="str">
        <f>IF(klantlijst!H28="","",klantlijst!H28)</f>
        <v/>
      </c>
      <c r="K28" s="30" t="str">
        <f>IF(klantlijst!I28="","",klantlijst!I28)</f>
        <v/>
      </c>
      <c r="L28" s="30" t="s">
        <v>31</v>
      </c>
      <c r="M28" s="30" t="str">
        <f>IF(B28&lt;&gt;"",IF(klantlijst!G28="",0,1),"")</f>
        <v/>
      </c>
      <c r="N28" s="30" t="s">
        <v>31</v>
      </c>
      <c r="O28" s="4" t="str">
        <f>IF(klantlijst!J28="","",klantlijst!J28)</f>
        <v/>
      </c>
    </row>
    <row r="29" spans="1:15" x14ac:dyDescent="0.25">
      <c r="A29" s="28" t="str">
        <f t="shared" si="0"/>
        <v/>
      </c>
      <c r="B29" s="29" t="str">
        <f>IF(klantlijst!A29="","",klantlijst!A29)</f>
        <v/>
      </c>
      <c r="C29" s="30" t="str">
        <f>IF(klantlijst!B29="","",klantlijst!B29)</f>
        <v/>
      </c>
      <c r="D29" s="30" t="str">
        <f>IF(klantlijst!D29="","",LEFT(klantlijst!D29,120))</f>
        <v/>
      </c>
      <c r="E29" s="30" t="str">
        <f>IF(klantlijst!C29&lt;&gt;"",klantlijst!C29,IF(klantlijst!E29="","",klantlijst!E29)&amp;IF(klantlijst!F29="","",klantlijst!F29))</f>
        <v/>
      </c>
      <c r="F29" s="30" t="str">
        <f>IF(klantlijst!F29="","",klantlijst!F29)</f>
        <v/>
      </c>
      <c r="G29" s="30" t="str">
        <f>IF(klantlijst!E29="","",klantlijst!E29)</f>
        <v/>
      </c>
      <c r="H29" s="31" t="s">
        <v>30</v>
      </c>
      <c r="I29" s="30" t="str">
        <f>IF(klantlijst!E29="","",klantlijst!E29)</f>
        <v/>
      </c>
      <c r="J29" s="30" t="str">
        <f>IF(klantlijst!H29="","",klantlijst!H29)</f>
        <v/>
      </c>
      <c r="K29" s="30" t="str">
        <f>IF(klantlijst!I29="","",klantlijst!I29)</f>
        <v/>
      </c>
      <c r="L29" s="30" t="s">
        <v>31</v>
      </c>
      <c r="M29" s="30" t="str">
        <f>IF(B29&lt;&gt;"",IF(klantlijst!G29="",0,1),"")</f>
        <v/>
      </c>
      <c r="N29" s="30" t="s">
        <v>31</v>
      </c>
      <c r="O29" s="4" t="str">
        <f>IF(klantlijst!J29="","",klantlijst!J29)</f>
        <v/>
      </c>
    </row>
    <row r="30" spans="1:15" x14ac:dyDescent="0.25">
      <c r="A30" s="28" t="str">
        <f t="shared" si="0"/>
        <v/>
      </c>
      <c r="B30" s="29" t="str">
        <f>IF(klantlijst!A30="","",klantlijst!A30)</f>
        <v/>
      </c>
      <c r="C30" s="30" t="str">
        <f>IF(klantlijst!B30="","",klantlijst!B30)</f>
        <v/>
      </c>
      <c r="D30" s="30" t="str">
        <f>IF(klantlijst!D30="","",LEFT(klantlijst!D30,120))</f>
        <v/>
      </c>
      <c r="E30" s="30" t="str">
        <f>IF(klantlijst!C30&lt;&gt;"",klantlijst!C30,IF(klantlijst!E30="","",klantlijst!E30)&amp;IF(klantlijst!F30="","",klantlijst!F30))</f>
        <v/>
      </c>
      <c r="F30" s="30" t="str">
        <f>IF(klantlijst!F30="","",klantlijst!F30)</f>
        <v/>
      </c>
      <c r="G30" s="30" t="str">
        <f>IF(klantlijst!E30="","",klantlijst!E30)</f>
        <v/>
      </c>
      <c r="H30" s="31" t="s">
        <v>30</v>
      </c>
      <c r="I30" s="30" t="str">
        <f>IF(klantlijst!E30="","",klantlijst!E30)</f>
        <v/>
      </c>
      <c r="J30" s="30" t="str">
        <f>IF(klantlijst!H30="","",klantlijst!H30)</f>
        <v/>
      </c>
      <c r="K30" s="30" t="str">
        <f>IF(klantlijst!I30="","",klantlijst!I30)</f>
        <v/>
      </c>
      <c r="L30" s="30" t="s">
        <v>31</v>
      </c>
      <c r="M30" s="30" t="str">
        <f>IF(B30&lt;&gt;"",IF(klantlijst!G30="",0,1),"")</f>
        <v/>
      </c>
      <c r="N30" s="30" t="s">
        <v>31</v>
      </c>
      <c r="O30" s="4" t="str">
        <f>IF(klantlijst!J30="","",klantlijst!J30)</f>
        <v/>
      </c>
    </row>
    <row r="31" spans="1:15" x14ac:dyDescent="0.25">
      <c r="A31" s="28" t="str">
        <f t="shared" si="0"/>
        <v/>
      </c>
      <c r="B31" s="29" t="str">
        <f>IF(klantlijst!A31="","",klantlijst!A31)</f>
        <v/>
      </c>
      <c r="C31" s="30" t="str">
        <f>IF(klantlijst!B31="","",klantlijst!B31)</f>
        <v/>
      </c>
      <c r="D31" s="30" t="str">
        <f>IF(klantlijst!D31="","",LEFT(klantlijst!D31,120))</f>
        <v/>
      </c>
      <c r="E31" s="30" t="str">
        <f>IF(klantlijst!C31&lt;&gt;"",klantlijst!C31,IF(klantlijst!E31="","",klantlijst!E31)&amp;IF(klantlijst!F31="","",klantlijst!F31))</f>
        <v/>
      </c>
      <c r="F31" s="30" t="str">
        <f>IF(klantlijst!F31="","",klantlijst!F31)</f>
        <v/>
      </c>
      <c r="G31" s="30" t="str">
        <f>IF(klantlijst!E31="","",klantlijst!E31)</f>
        <v/>
      </c>
      <c r="H31" s="31" t="s">
        <v>30</v>
      </c>
      <c r="I31" s="30" t="str">
        <f>IF(klantlijst!E31="","",klantlijst!E31)</f>
        <v/>
      </c>
      <c r="J31" s="30" t="str">
        <f>IF(klantlijst!H31="","",klantlijst!H31)</f>
        <v/>
      </c>
      <c r="K31" s="30" t="str">
        <f>IF(klantlijst!I31="","",klantlijst!I31)</f>
        <v/>
      </c>
      <c r="L31" s="30" t="s">
        <v>31</v>
      </c>
      <c r="M31" s="30" t="str">
        <f>IF(B31&lt;&gt;"",IF(klantlijst!G31="",0,1),"")</f>
        <v/>
      </c>
      <c r="N31" s="30" t="s">
        <v>31</v>
      </c>
      <c r="O31" s="4" t="str">
        <f>IF(klantlijst!J31="","",klantlijst!J31)</f>
        <v/>
      </c>
    </row>
    <row r="32" spans="1:15" x14ac:dyDescent="0.25">
      <c r="A32" s="28" t="str">
        <f t="shared" si="0"/>
        <v/>
      </c>
      <c r="B32" s="29" t="str">
        <f>IF(klantlijst!A32="","",klantlijst!A32)</f>
        <v/>
      </c>
      <c r="C32" s="30" t="str">
        <f>IF(klantlijst!B32="","",klantlijst!B32)</f>
        <v/>
      </c>
      <c r="D32" s="30" t="str">
        <f>IF(klantlijst!D32="","",LEFT(klantlijst!D32,120))</f>
        <v/>
      </c>
      <c r="E32" s="30" t="str">
        <f>IF(klantlijst!C32&lt;&gt;"",klantlijst!C32,IF(klantlijst!E32="","",klantlijst!E32)&amp;IF(klantlijst!F32="","",klantlijst!F32))</f>
        <v/>
      </c>
      <c r="F32" s="30" t="str">
        <f>IF(klantlijst!F32="","",klantlijst!F32)</f>
        <v/>
      </c>
      <c r="G32" s="30" t="str">
        <f>IF(klantlijst!E32="","",klantlijst!E32)</f>
        <v/>
      </c>
      <c r="H32" s="31" t="s">
        <v>30</v>
      </c>
      <c r="I32" s="30" t="str">
        <f>IF(klantlijst!E32="","",klantlijst!E32)</f>
        <v/>
      </c>
      <c r="J32" s="30" t="str">
        <f>IF(klantlijst!H32="","",klantlijst!H32)</f>
        <v/>
      </c>
      <c r="K32" s="30" t="str">
        <f>IF(klantlijst!I32="","",klantlijst!I32)</f>
        <v/>
      </c>
      <c r="L32" s="30" t="s">
        <v>31</v>
      </c>
      <c r="M32" s="30" t="str">
        <f>IF(B32&lt;&gt;"",IF(klantlijst!G32="",0,1),"")</f>
        <v/>
      </c>
      <c r="N32" s="30" t="s">
        <v>31</v>
      </c>
      <c r="O32" s="4" t="str">
        <f>IF(klantlijst!J32="","",klantlijst!J32)</f>
        <v/>
      </c>
    </row>
    <row r="33" spans="1:15" x14ac:dyDescent="0.25">
      <c r="A33" s="28" t="str">
        <f t="shared" si="0"/>
        <v/>
      </c>
      <c r="B33" s="29" t="str">
        <f>IF(klantlijst!A33="","",klantlijst!A33)</f>
        <v/>
      </c>
      <c r="C33" s="30" t="str">
        <f>IF(klantlijst!B33="","",klantlijst!B33)</f>
        <v/>
      </c>
      <c r="D33" s="30" t="str">
        <f>IF(klantlijst!D33="","",LEFT(klantlijst!D33,120))</f>
        <v/>
      </c>
      <c r="E33" s="30" t="str">
        <f>IF(klantlijst!C33&lt;&gt;"",klantlijst!C33,IF(klantlijst!E33="","",klantlijst!E33)&amp;IF(klantlijst!F33="","",klantlijst!F33))</f>
        <v/>
      </c>
      <c r="F33" s="30" t="str">
        <f>IF(klantlijst!F33="","",klantlijst!F33)</f>
        <v/>
      </c>
      <c r="G33" s="30" t="str">
        <f>IF(klantlijst!E33="","",klantlijst!E33)</f>
        <v/>
      </c>
      <c r="H33" s="31" t="s">
        <v>30</v>
      </c>
      <c r="I33" s="30" t="str">
        <f>IF(klantlijst!E33="","",klantlijst!E33)</f>
        <v/>
      </c>
      <c r="J33" s="30" t="str">
        <f>IF(klantlijst!H33="","",klantlijst!H33)</f>
        <v/>
      </c>
      <c r="K33" s="30" t="str">
        <f>IF(klantlijst!I33="","",klantlijst!I33)</f>
        <v/>
      </c>
      <c r="L33" s="30" t="s">
        <v>31</v>
      </c>
      <c r="M33" s="30" t="str">
        <f>IF(B33&lt;&gt;"",IF(klantlijst!G33="",0,1),"")</f>
        <v/>
      </c>
      <c r="N33" s="30" t="s">
        <v>31</v>
      </c>
      <c r="O33" s="4" t="str">
        <f>IF(klantlijst!J33="","",klantlijst!J33)</f>
        <v/>
      </c>
    </row>
    <row r="34" spans="1:15" x14ac:dyDescent="0.25">
      <c r="A34" s="28" t="str">
        <f t="shared" si="0"/>
        <v/>
      </c>
      <c r="B34" s="29" t="str">
        <f>IF(klantlijst!A34="","",klantlijst!A34)</f>
        <v/>
      </c>
      <c r="C34" s="30" t="str">
        <f>IF(klantlijst!B34="","",klantlijst!B34)</f>
        <v/>
      </c>
      <c r="D34" s="30" t="str">
        <f>IF(klantlijst!D34="","",LEFT(klantlijst!D34,120))</f>
        <v/>
      </c>
      <c r="E34" s="30" t="str">
        <f>IF(klantlijst!C34&lt;&gt;"",klantlijst!C34,IF(klantlijst!E34="","",klantlijst!E34)&amp;IF(klantlijst!F34="","",klantlijst!F34))</f>
        <v/>
      </c>
      <c r="F34" s="30" t="str">
        <f>IF(klantlijst!F34="","",klantlijst!F34)</f>
        <v/>
      </c>
      <c r="G34" s="30" t="str">
        <f>IF(klantlijst!E34="","",klantlijst!E34)</f>
        <v/>
      </c>
      <c r="H34" s="31" t="s">
        <v>30</v>
      </c>
      <c r="I34" s="30" t="str">
        <f>IF(klantlijst!E34="","",klantlijst!E34)</f>
        <v/>
      </c>
      <c r="J34" s="30" t="str">
        <f>IF(klantlijst!H34="","",klantlijst!H34)</f>
        <v/>
      </c>
      <c r="K34" s="30" t="str">
        <f>IF(klantlijst!I34="","",klantlijst!I34)</f>
        <v/>
      </c>
      <c r="L34" s="30" t="s">
        <v>31</v>
      </c>
      <c r="M34" s="30" t="str">
        <f>IF(B34&lt;&gt;"",IF(klantlijst!G34="",0,1),"")</f>
        <v/>
      </c>
      <c r="N34" s="30" t="s">
        <v>31</v>
      </c>
      <c r="O34" s="4" t="str">
        <f>IF(klantlijst!J34="","",klantlijst!J34)</f>
        <v/>
      </c>
    </row>
    <row r="35" spans="1:15" x14ac:dyDescent="0.25">
      <c r="A35" s="28" t="str">
        <f t="shared" si="0"/>
        <v/>
      </c>
      <c r="B35" s="29" t="str">
        <f>IF(klantlijst!A35="","",klantlijst!A35)</f>
        <v/>
      </c>
      <c r="C35" s="30" t="str">
        <f>IF(klantlijst!B35="","",klantlijst!B35)</f>
        <v/>
      </c>
      <c r="D35" s="30" t="str">
        <f>IF(klantlijst!D35="","",LEFT(klantlijst!D35,120))</f>
        <v/>
      </c>
      <c r="E35" s="30" t="str">
        <f>IF(klantlijst!C35&lt;&gt;"",klantlijst!C35,IF(klantlijst!E35="","",klantlijst!E35)&amp;IF(klantlijst!F35="","",klantlijst!F35))</f>
        <v/>
      </c>
      <c r="F35" s="30" t="str">
        <f>IF(klantlijst!F35="","",klantlijst!F35)</f>
        <v/>
      </c>
      <c r="G35" s="30" t="str">
        <f>IF(klantlijst!E35="","",klantlijst!E35)</f>
        <v/>
      </c>
      <c r="H35" s="31" t="s">
        <v>30</v>
      </c>
      <c r="I35" s="30" t="str">
        <f>IF(klantlijst!E35="","",klantlijst!E35)</f>
        <v/>
      </c>
      <c r="J35" s="30" t="str">
        <f>IF(klantlijst!H35="","",klantlijst!H35)</f>
        <v/>
      </c>
      <c r="K35" s="30" t="str">
        <f>IF(klantlijst!I35="","",klantlijst!I35)</f>
        <v/>
      </c>
      <c r="L35" s="30" t="s">
        <v>31</v>
      </c>
      <c r="M35" s="30" t="str">
        <f>IF(B35&lt;&gt;"",IF(klantlijst!G35="",0,1),"")</f>
        <v/>
      </c>
      <c r="N35" s="30" t="s">
        <v>31</v>
      </c>
      <c r="O35" s="4" t="str">
        <f>IF(klantlijst!J35="","",klantlijst!J35)</f>
        <v/>
      </c>
    </row>
    <row r="36" spans="1:15" x14ac:dyDescent="0.25">
      <c r="A36" s="28" t="str">
        <f t="shared" si="0"/>
        <v/>
      </c>
      <c r="B36" s="29" t="str">
        <f>IF(klantlijst!A36="","",klantlijst!A36)</f>
        <v/>
      </c>
      <c r="C36" s="30" t="str">
        <f>IF(klantlijst!B36="","",klantlijst!B36)</f>
        <v/>
      </c>
      <c r="D36" s="30" t="str">
        <f>IF(klantlijst!D36="","",LEFT(klantlijst!D36,120))</f>
        <v/>
      </c>
      <c r="E36" s="30" t="str">
        <f>IF(klantlijst!C36&lt;&gt;"",klantlijst!C36,IF(klantlijst!E36="","",klantlijst!E36)&amp;IF(klantlijst!F36="","",klantlijst!F36))</f>
        <v/>
      </c>
      <c r="F36" s="30" t="str">
        <f>IF(klantlijst!F36="","",klantlijst!F36)</f>
        <v/>
      </c>
      <c r="G36" s="30" t="str">
        <f>IF(klantlijst!E36="","",klantlijst!E36)</f>
        <v/>
      </c>
      <c r="H36" s="31" t="s">
        <v>30</v>
      </c>
      <c r="I36" s="30" t="str">
        <f>IF(klantlijst!E36="","",klantlijst!E36)</f>
        <v/>
      </c>
      <c r="J36" s="30" t="str">
        <f>IF(klantlijst!H36="","",klantlijst!H36)</f>
        <v/>
      </c>
      <c r="K36" s="30" t="str">
        <f>IF(klantlijst!I36="","",klantlijst!I36)</f>
        <v/>
      </c>
      <c r="L36" s="30" t="s">
        <v>31</v>
      </c>
      <c r="M36" s="30" t="str">
        <f>IF(B36&lt;&gt;"",IF(klantlijst!G36="",0,1),"")</f>
        <v/>
      </c>
      <c r="N36" s="30" t="s">
        <v>31</v>
      </c>
      <c r="O36" s="4" t="str">
        <f>IF(klantlijst!J36="","",klantlijst!J36)</f>
        <v/>
      </c>
    </row>
    <row r="37" spans="1:15" x14ac:dyDescent="0.25">
      <c r="A37" s="28" t="str">
        <f t="shared" si="0"/>
        <v/>
      </c>
      <c r="B37" s="29" t="str">
        <f>IF(klantlijst!A37="","",klantlijst!A37)</f>
        <v/>
      </c>
      <c r="C37" s="30" t="str">
        <f>IF(klantlijst!B37="","",klantlijst!B37)</f>
        <v/>
      </c>
      <c r="D37" s="30" t="str">
        <f>IF(klantlijst!D37="","",LEFT(klantlijst!D37,120))</f>
        <v/>
      </c>
      <c r="E37" s="30" t="str">
        <f>IF(klantlijst!C37&lt;&gt;"",klantlijst!C37,IF(klantlijst!E37="","",klantlijst!E37)&amp;IF(klantlijst!F37="","",klantlijst!F37))</f>
        <v/>
      </c>
      <c r="F37" s="30" t="str">
        <f>IF(klantlijst!F37="","",klantlijst!F37)</f>
        <v/>
      </c>
      <c r="G37" s="30" t="str">
        <f>IF(klantlijst!E37="","",klantlijst!E37)</f>
        <v/>
      </c>
      <c r="H37" s="31" t="s">
        <v>30</v>
      </c>
      <c r="I37" s="30" t="str">
        <f>IF(klantlijst!E37="","",klantlijst!E37)</f>
        <v/>
      </c>
      <c r="J37" s="30" t="str">
        <f>IF(klantlijst!H37="","",klantlijst!H37)</f>
        <v/>
      </c>
      <c r="K37" s="30" t="str">
        <f>IF(klantlijst!I37="","",klantlijst!I37)</f>
        <v/>
      </c>
      <c r="L37" s="30" t="s">
        <v>31</v>
      </c>
      <c r="M37" s="30" t="str">
        <f>IF(B37&lt;&gt;"",IF(klantlijst!G37="",0,1),"")</f>
        <v/>
      </c>
      <c r="N37" s="30" t="s">
        <v>31</v>
      </c>
      <c r="O37" s="4" t="str">
        <f>IF(klantlijst!J37="","",klantlijst!J37)</f>
        <v/>
      </c>
    </row>
    <row r="38" spans="1:15" x14ac:dyDescent="0.25">
      <c r="A38" s="28" t="str">
        <f t="shared" si="0"/>
        <v/>
      </c>
      <c r="B38" s="29" t="str">
        <f>IF(klantlijst!A38="","",klantlijst!A38)</f>
        <v/>
      </c>
      <c r="C38" s="30" t="str">
        <f>IF(klantlijst!B38="","",klantlijst!B38)</f>
        <v/>
      </c>
      <c r="D38" s="30" t="str">
        <f>IF(klantlijst!D38="","",LEFT(klantlijst!D38,120))</f>
        <v/>
      </c>
      <c r="E38" s="30" t="str">
        <f>IF(klantlijst!C38&lt;&gt;"",klantlijst!C38,IF(klantlijst!E38="","",klantlijst!E38)&amp;IF(klantlijst!F38="","",klantlijst!F38))</f>
        <v/>
      </c>
      <c r="F38" s="30" t="str">
        <f>IF(klantlijst!F38="","",klantlijst!F38)</f>
        <v/>
      </c>
      <c r="G38" s="30" t="str">
        <f>IF(klantlijst!E38="","",klantlijst!E38)</f>
        <v/>
      </c>
      <c r="H38" s="31" t="s">
        <v>30</v>
      </c>
      <c r="I38" s="30" t="str">
        <f>IF(klantlijst!E38="","",klantlijst!E38)</f>
        <v/>
      </c>
      <c r="J38" s="30" t="str">
        <f>IF(klantlijst!H38="","",klantlijst!H38)</f>
        <v/>
      </c>
      <c r="K38" s="30" t="str">
        <f>IF(klantlijst!I38="","",klantlijst!I38)</f>
        <v/>
      </c>
      <c r="L38" s="30" t="s">
        <v>31</v>
      </c>
      <c r="M38" s="30" t="str">
        <f>IF(B38&lt;&gt;"",IF(klantlijst!G38="",0,1),"")</f>
        <v/>
      </c>
      <c r="N38" s="30" t="s">
        <v>31</v>
      </c>
      <c r="O38" s="4" t="str">
        <f>IF(klantlijst!J38="","",klantlijst!J38)</f>
        <v/>
      </c>
    </row>
    <row r="39" spans="1:15" x14ac:dyDescent="0.25">
      <c r="A39" s="28" t="str">
        <f t="shared" si="0"/>
        <v/>
      </c>
      <c r="B39" s="29" t="str">
        <f>IF(klantlijst!A39="","",klantlijst!A39)</f>
        <v/>
      </c>
      <c r="C39" s="30" t="str">
        <f>IF(klantlijst!B39="","",klantlijst!B39)</f>
        <v/>
      </c>
      <c r="D39" s="30" t="str">
        <f>IF(klantlijst!D39="","",LEFT(klantlijst!D39,120))</f>
        <v/>
      </c>
      <c r="E39" s="30" t="str">
        <f>IF(klantlijst!C39&lt;&gt;"",klantlijst!C39,IF(klantlijst!E39="","",klantlijst!E39)&amp;IF(klantlijst!F39="","",klantlijst!F39))</f>
        <v/>
      </c>
      <c r="F39" s="30" t="str">
        <f>IF(klantlijst!F39="","",klantlijst!F39)</f>
        <v/>
      </c>
      <c r="G39" s="30" t="str">
        <f>IF(klantlijst!E39="","",klantlijst!E39)</f>
        <v/>
      </c>
      <c r="H39" s="31" t="s">
        <v>30</v>
      </c>
      <c r="I39" s="30" t="str">
        <f>IF(klantlijst!E39="","",klantlijst!E39)</f>
        <v/>
      </c>
      <c r="J39" s="30" t="str">
        <f>IF(klantlijst!H39="","",klantlijst!H39)</f>
        <v/>
      </c>
      <c r="K39" s="30" t="str">
        <f>IF(klantlijst!I39="","",klantlijst!I39)</f>
        <v/>
      </c>
      <c r="L39" s="30" t="s">
        <v>31</v>
      </c>
      <c r="M39" s="30" t="str">
        <f>IF(B39&lt;&gt;"",IF(klantlijst!G39="",0,1),"")</f>
        <v/>
      </c>
      <c r="N39" s="30" t="s">
        <v>31</v>
      </c>
      <c r="O39" s="4" t="str">
        <f>IF(klantlijst!J39="","",klantlijst!J39)</f>
        <v/>
      </c>
    </row>
    <row r="40" spans="1:15" x14ac:dyDescent="0.25">
      <c r="A40" s="28" t="str">
        <f t="shared" si="0"/>
        <v/>
      </c>
      <c r="B40" s="29" t="str">
        <f>IF(klantlijst!A40="","",klantlijst!A40)</f>
        <v/>
      </c>
      <c r="C40" s="30" t="str">
        <f>IF(klantlijst!B40="","",klantlijst!B40)</f>
        <v/>
      </c>
      <c r="D40" s="30" t="str">
        <f>IF(klantlijst!D40="","",LEFT(klantlijst!D40,120))</f>
        <v/>
      </c>
      <c r="E40" s="30" t="str">
        <f>IF(klantlijst!C40&lt;&gt;"",klantlijst!C40,IF(klantlijst!E40="","",klantlijst!E40)&amp;IF(klantlijst!F40="","",klantlijst!F40))</f>
        <v/>
      </c>
      <c r="F40" s="30" t="str">
        <f>IF(klantlijst!F40="","",klantlijst!F40)</f>
        <v/>
      </c>
      <c r="G40" s="30" t="str">
        <f>IF(klantlijst!E40="","",klantlijst!E40)</f>
        <v/>
      </c>
      <c r="H40" s="31" t="s">
        <v>30</v>
      </c>
      <c r="I40" s="30" t="str">
        <f>IF(klantlijst!E40="","",klantlijst!E40)</f>
        <v/>
      </c>
      <c r="J40" s="30" t="str">
        <f>IF(klantlijst!H40="","",klantlijst!H40)</f>
        <v/>
      </c>
      <c r="K40" s="30" t="str">
        <f>IF(klantlijst!I40="","",klantlijst!I40)</f>
        <v/>
      </c>
      <c r="L40" s="30" t="s">
        <v>31</v>
      </c>
      <c r="M40" s="30" t="str">
        <f>IF(B40&lt;&gt;"",IF(klantlijst!G40="",0,1),"")</f>
        <v/>
      </c>
      <c r="N40" s="30" t="s">
        <v>31</v>
      </c>
      <c r="O40" s="4" t="str">
        <f>IF(klantlijst!J40="","",klantlijst!J40)</f>
        <v/>
      </c>
    </row>
    <row r="41" spans="1:15" x14ac:dyDescent="0.25">
      <c r="A41" s="28" t="str">
        <f t="shared" si="0"/>
        <v/>
      </c>
      <c r="B41" s="29" t="str">
        <f>IF(klantlijst!A41="","",klantlijst!A41)</f>
        <v/>
      </c>
      <c r="C41" s="30" t="str">
        <f>IF(klantlijst!B41="","",klantlijst!B41)</f>
        <v/>
      </c>
      <c r="D41" s="30" t="str">
        <f>IF(klantlijst!D41="","",LEFT(klantlijst!D41,120))</f>
        <v/>
      </c>
      <c r="E41" s="30" t="str">
        <f>IF(klantlijst!C41&lt;&gt;"",klantlijst!C41,IF(klantlijst!E41="","",klantlijst!E41)&amp;IF(klantlijst!F41="","",klantlijst!F41))</f>
        <v/>
      </c>
      <c r="F41" s="30" t="str">
        <f>IF(klantlijst!F41="","",klantlijst!F41)</f>
        <v/>
      </c>
      <c r="G41" s="30" t="str">
        <f>IF(klantlijst!E41="","",klantlijst!E41)</f>
        <v/>
      </c>
      <c r="H41" s="31" t="s">
        <v>30</v>
      </c>
      <c r="I41" s="30" t="str">
        <f>IF(klantlijst!E41="","",klantlijst!E41)</f>
        <v/>
      </c>
      <c r="J41" s="30" t="str">
        <f>IF(klantlijst!H41="","",klantlijst!H41)</f>
        <v/>
      </c>
      <c r="K41" s="30" t="str">
        <f>IF(klantlijst!I41="","",klantlijst!I41)</f>
        <v/>
      </c>
      <c r="L41" s="30" t="s">
        <v>31</v>
      </c>
      <c r="M41" s="30" t="str">
        <f>IF(B41&lt;&gt;"",IF(klantlijst!G41="",0,1),"")</f>
        <v/>
      </c>
      <c r="N41" s="30" t="s">
        <v>31</v>
      </c>
      <c r="O41" s="4" t="str">
        <f>IF(klantlijst!J41="","",klantlijst!J41)</f>
        <v/>
      </c>
    </row>
    <row r="42" spans="1:15" x14ac:dyDescent="0.25">
      <c r="A42" s="28" t="str">
        <f t="shared" si="0"/>
        <v/>
      </c>
      <c r="B42" s="29" t="str">
        <f>IF(klantlijst!A42="","",klantlijst!A42)</f>
        <v/>
      </c>
      <c r="C42" s="30" t="str">
        <f>IF(klantlijst!B42="","",klantlijst!B42)</f>
        <v/>
      </c>
      <c r="D42" s="30" t="str">
        <f>IF(klantlijst!D42="","",LEFT(klantlijst!D42,120))</f>
        <v/>
      </c>
      <c r="E42" s="30" t="str">
        <f>IF(klantlijst!C42&lt;&gt;"",klantlijst!C42,IF(klantlijst!E42="","",klantlijst!E42)&amp;IF(klantlijst!F42="","",klantlijst!F42))</f>
        <v/>
      </c>
      <c r="F42" s="30" t="str">
        <f>IF(klantlijst!F42="","",klantlijst!F42)</f>
        <v/>
      </c>
      <c r="G42" s="30" t="str">
        <f>IF(klantlijst!E42="","",klantlijst!E42)</f>
        <v/>
      </c>
      <c r="H42" s="31" t="s">
        <v>30</v>
      </c>
      <c r="I42" s="30" t="str">
        <f>IF(klantlijst!E42="","",klantlijst!E42)</f>
        <v/>
      </c>
      <c r="J42" s="30" t="str">
        <f>IF(klantlijst!H42="","",klantlijst!H42)</f>
        <v/>
      </c>
      <c r="K42" s="30" t="str">
        <f>IF(klantlijst!I42="","",klantlijst!I42)</f>
        <v/>
      </c>
      <c r="L42" s="30" t="s">
        <v>31</v>
      </c>
      <c r="M42" s="30" t="str">
        <f>IF(B42&lt;&gt;"",IF(klantlijst!G42="",0,1),"")</f>
        <v/>
      </c>
      <c r="N42" s="30" t="s">
        <v>31</v>
      </c>
      <c r="O42" s="4" t="str">
        <f>IF(klantlijst!J42="","",klantlijst!J42)</f>
        <v/>
      </c>
    </row>
    <row r="43" spans="1:15" x14ac:dyDescent="0.25">
      <c r="A43" s="28" t="str">
        <f t="shared" si="0"/>
        <v/>
      </c>
      <c r="B43" s="29" t="str">
        <f>IF(klantlijst!A43="","",klantlijst!A43)</f>
        <v/>
      </c>
      <c r="C43" s="30" t="str">
        <f>IF(klantlijst!B43="","",klantlijst!B43)</f>
        <v/>
      </c>
      <c r="D43" s="30" t="str">
        <f>IF(klantlijst!D43="","",LEFT(klantlijst!D43,120))</f>
        <v/>
      </c>
      <c r="E43" s="30" t="str">
        <f>IF(klantlijst!C43&lt;&gt;"",klantlijst!C43,IF(klantlijst!E43="","",klantlijst!E43)&amp;IF(klantlijst!F43="","",klantlijst!F43))</f>
        <v/>
      </c>
      <c r="F43" s="30" t="str">
        <f>IF(klantlijst!F43="","",klantlijst!F43)</f>
        <v/>
      </c>
      <c r="G43" s="30" t="str">
        <f>IF(klantlijst!E43="","",klantlijst!E43)</f>
        <v/>
      </c>
      <c r="H43" s="31" t="s">
        <v>30</v>
      </c>
      <c r="I43" s="30" t="str">
        <f>IF(klantlijst!E43="","",klantlijst!E43)</f>
        <v/>
      </c>
      <c r="J43" s="30" t="str">
        <f>IF(klantlijst!H43="","",klantlijst!H43)</f>
        <v/>
      </c>
      <c r="K43" s="30" t="str">
        <f>IF(klantlijst!I43="","",klantlijst!I43)</f>
        <v/>
      </c>
      <c r="L43" s="30" t="s">
        <v>31</v>
      </c>
      <c r="M43" s="30" t="str">
        <f>IF(B43&lt;&gt;"",IF(klantlijst!G43="",0,1),"")</f>
        <v/>
      </c>
      <c r="N43" s="30" t="s">
        <v>31</v>
      </c>
      <c r="O43" s="4" t="str">
        <f>IF(klantlijst!J43="","",klantlijst!J43)</f>
        <v/>
      </c>
    </row>
    <row r="44" spans="1:15" x14ac:dyDescent="0.25">
      <c r="A44" s="28" t="str">
        <f t="shared" si="0"/>
        <v/>
      </c>
      <c r="B44" s="29" t="str">
        <f>IF(klantlijst!A44="","",klantlijst!A44)</f>
        <v/>
      </c>
      <c r="C44" s="30" t="str">
        <f>IF(klantlijst!B44="","",klantlijst!B44)</f>
        <v/>
      </c>
      <c r="D44" s="30" t="str">
        <f>IF(klantlijst!D44="","",LEFT(klantlijst!D44,120))</f>
        <v/>
      </c>
      <c r="E44" s="30" t="str">
        <f>IF(klantlijst!C44&lt;&gt;"",klantlijst!C44,IF(klantlijst!E44="","",klantlijst!E44)&amp;IF(klantlijst!F44="","",klantlijst!F44))</f>
        <v/>
      </c>
      <c r="F44" s="30" t="str">
        <f>IF(klantlijst!F44="","",klantlijst!F44)</f>
        <v/>
      </c>
      <c r="G44" s="30" t="str">
        <f>IF(klantlijst!E44="","",klantlijst!E44)</f>
        <v/>
      </c>
      <c r="H44" s="31" t="s">
        <v>30</v>
      </c>
      <c r="I44" s="30" t="str">
        <f>IF(klantlijst!E44="","",klantlijst!E44)</f>
        <v/>
      </c>
      <c r="J44" s="30" t="str">
        <f>IF(klantlijst!H44="","",klantlijst!H44)</f>
        <v/>
      </c>
      <c r="K44" s="30" t="str">
        <f>IF(klantlijst!I44="","",klantlijst!I44)</f>
        <v/>
      </c>
      <c r="L44" s="30" t="s">
        <v>31</v>
      </c>
      <c r="M44" s="30" t="str">
        <f>IF(B44&lt;&gt;"",IF(klantlijst!G44="",0,1),"")</f>
        <v/>
      </c>
      <c r="N44" s="30" t="s">
        <v>31</v>
      </c>
      <c r="O44" s="4" t="str">
        <f>IF(klantlijst!J44="","",klantlijst!J44)</f>
        <v/>
      </c>
    </row>
    <row r="45" spans="1:15" x14ac:dyDescent="0.25">
      <c r="A45" s="28" t="str">
        <f t="shared" si="0"/>
        <v/>
      </c>
      <c r="B45" s="29" t="str">
        <f>IF(klantlijst!A45="","",klantlijst!A45)</f>
        <v/>
      </c>
      <c r="C45" s="30" t="str">
        <f>IF(klantlijst!B45="","",klantlijst!B45)</f>
        <v/>
      </c>
      <c r="D45" s="30" t="str">
        <f>IF(klantlijst!D45="","",LEFT(klantlijst!D45,120))</f>
        <v/>
      </c>
      <c r="E45" s="30" t="str">
        <f>IF(klantlijst!C45&lt;&gt;"",klantlijst!C45,IF(klantlijst!E45="","",klantlijst!E45)&amp;IF(klantlijst!F45="","",klantlijst!F45))</f>
        <v/>
      </c>
      <c r="F45" s="30" t="str">
        <f>IF(klantlijst!F45="","",klantlijst!F45)</f>
        <v/>
      </c>
      <c r="G45" s="30" t="str">
        <f>IF(klantlijst!E45="","",klantlijst!E45)</f>
        <v/>
      </c>
      <c r="H45" s="31" t="s">
        <v>30</v>
      </c>
      <c r="I45" s="30" t="str">
        <f>IF(klantlijst!E45="","",klantlijst!E45)</f>
        <v/>
      </c>
      <c r="J45" s="30" t="str">
        <f>IF(klantlijst!H45="","",klantlijst!H45)</f>
        <v/>
      </c>
      <c r="K45" s="30" t="str">
        <f>IF(klantlijst!I45="","",klantlijst!I45)</f>
        <v/>
      </c>
      <c r="L45" s="30" t="s">
        <v>31</v>
      </c>
      <c r="M45" s="30" t="str">
        <f>IF(B45&lt;&gt;"",IF(klantlijst!G45="",0,1),"")</f>
        <v/>
      </c>
      <c r="N45" s="30" t="s">
        <v>31</v>
      </c>
      <c r="O45" s="4" t="str">
        <f>IF(klantlijst!J45="","",klantlijst!J45)</f>
        <v/>
      </c>
    </row>
    <row r="46" spans="1:15" x14ac:dyDescent="0.25">
      <c r="A46" s="28" t="str">
        <f t="shared" si="0"/>
        <v/>
      </c>
      <c r="B46" s="29" t="str">
        <f>IF(klantlijst!A46="","",klantlijst!A46)</f>
        <v/>
      </c>
      <c r="C46" s="30" t="str">
        <f>IF(klantlijst!B46="","",klantlijst!B46)</f>
        <v/>
      </c>
      <c r="D46" s="30" t="str">
        <f>IF(klantlijst!D46="","",LEFT(klantlijst!D46,120))</f>
        <v/>
      </c>
      <c r="E46" s="30" t="str">
        <f>IF(klantlijst!C46&lt;&gt;"",klantlijst!C46,IF(klantlijst!E46="","",klantlijst!E46)&amp;IF(klantlijst!F46="","",klantlijst!F46))</f>
        <v/>
      </c>
      <c r="F46" s="30" t="str">
        <f>IF(klantlijst!F46="","",klantlijst!F46)</f>
        <v/>
      </c>
      <c r="G46" s="30" t="str">
        <f>IF(klantlijst!E46="","",klantlijst!E46)</f>
        <v/>
      </c>
      <c r="H46" s="31" t="s">
        <v>30</v>
      </c>
      <c r="I46" s="30" t="str">
        <f>IF(klantlijst!E46="","",klantlijst!E46)</f>
        <v/>
      </c>
      <c r="J46" s="30" t="str">
        <f>IF(klantlijst!H46="","",klantlijst!H46)</f>
        <v/>
      </c>
      <c r="K46" s="30" t="str">
        <f>IF(klantlijst!I46="","",klantlijst!I46)</f>
        <v/>
      </c>
      <c r="L46" s="30" t="s">
        <v>31</v>
      </c>
      <c r="M46" s="30" t="str">
        <f>IF(B46&lt;&gt;"",IF(klantlijst!G46="",0,1),"")</f>
        <v/>
      </c>
      <c r="N46" s="30" t="s">
        <v>31</v>
      </c>
      <c r="O46" s="4" t="str">
        <f>IF(klantlijst!J46="","",klantlijst!J46)</f>
        <v/>
      </c>
    </row>
    <row r="47" spans="1:15" x14ac:dyDescent="0.25">
      <c r="A47" s="28" t="str">
        <f t="shared" si="0"/>
        <v/>
      </c>
      <c r="B47" s="29" t="str">
        <f>IF(klantlijst!A47="","",klantlijst!A47)</f>
        <v/>
      </c>
      <c r="C47" s="30" t="str">
        <f>IF(klantlijst!B47="","",klantlijst!B47)</f>
        <v/>
      </c>
      <c r="D47" s="30" t="str">
        <f>IF(klantlijst!D47="","",LEFT(klantlijst!D47,120))</f>
        <v/>
      </c>
      <c r="E47" s="30" t="str">
        <f>IF(klantlijst!C47&lt;&gt;"",klantlijst!C47,IF(klantlijst!E47="","",klantlijst!E47)&amp;IF(klantlijst!F47="","",klantlijst!F47))</f>
        <v/>
      </c>
      <c r="F47" s="30" t="str">
        <f>IF(klantlijst!F47="","",klantlijst!F47)</f>
        <v/>
      </c>
      <c r="G47" s="30" t="str">
        <f>IF(klantlijst!E47="","",klantlijst!E47)</f>
        <v/>
      </c>
      <c r="H47" s="31" t="s">
        <v>30</v>
      </c>
      <c r="I47" s="30" t="str">
        <f>IF(klantlijst!E47="","",klantlijst!E47)</f>
        <v/>
      </c>
      <c r="J47" s="30" t="str">
        <f>IF(klantlijst!H47="","",klantlijst!H47)</f>
        <v/>
      </c>
      <c r="K47" s="30" t="str">
        <f>IF(klantlijst!I47="","",klantlijst!I47)</f>
        <v/>
      </c>
      <c r="L47" s="30" t="s">
        <v>31</v>
      </c>
      <c r="M47" s="30" t="str">
        <f>IF(B47&lt;&gt;"",IF(klantlijst!G47="",0,1),"")</f>
        <v/>
      </c>
      <c r="N47" s="30" t="s">
        <v>31</v>
      </c>
      <c r="O47" s="4" t="str">
        <f>IF(klantlijst!J47="","",klantlijst!J47)</f>
        <v/>
      </c>
    </row>
    <row r="48" spans="1:15" x14ac:dyDescent="0.25">
      <c r="A48" s="28" t="str">
        <f t="shared" si="0"/>
        <v/>
      </c>
      <c r="B48" s="29" t="str">
        <f>IF(klantlijst!A48="","",klantlijst!A48)</f>
        <v/>
      </c>
      <c r="C48" s="30" t="str">
        <f>IF(klantlijst!B48="","",klantlijst!B48)</f>
        <v/>
      </c>
      <c r="D48" s="30" t="str">
        <f>IF(klantlijst!D48="","",LEFT(klantlijst!D48,120))</f>
        <v/>
      </c>
      <c r="E48" s="30" t="str">
        <f>IF(klantlijst!C48&lt;&gt;"",klantlijst!C48,IF(klantlijst!E48="","",klantlijst!E48)&amp;IF(klantlijst!F48="","",klantlijst!F48))</f>
        <v/>
      </c>
      <c r="F48" s="30" t="str">
        <f>IF(klantlijst!F48="","",klantlijst!F48)</f>
        <v/>
      </c>
      <c r="G48" s="30" t="str">
        <f>IF(klantlijst!E48="","",klantlijst!E48)</f>
        <v/>
      </c>
      <c r="H48" s="31" t="s">
        <v>30</v>
      </c>
      <c r="I48" s="30" t="str">
        <f>IF(klantlijst!E48="","",klantlijst!E48)</f>
        <v/>
      </c>
      <c r="J48" s="30" t="str">
        <f>IF(klantlijst!H48="","",klantlijst!H48)</f>
        <v/>
      </c>
      <c r="K48" s="30" t="str">
        <f>IF(klantlijst!I48="","",klantlijst!I48)</f>
        <v/>
      </c>
      <c r="L48" s="30" t="s">
        <v>31</v>
      </c>
      <c r="M48" s="30" t="str">
        <f>IF(B48&lt;&gt;"",IF(klantlijst!G48="",0,1),"")</f>
        <v/>
      </c>
      <c r="N48" s="30" t="s">
        <v>31</v>
      </c>
      <c r="O48" s="4" t="str">
        <f>IF(klantlijst!J48="","",klantlijst!J48)</f>
        <v/>
      </c>
    </row>
    <row r="49" spans="1:15" x14ac:dyDescent="0.25">
      <c r="A49" s="28" t="str">
        <f t="shared" si="0"/>
        <v/>
      </c>
      <c r="B49" s="29" t="str">
        <f>IF(klantlijst!A49="","",klantlijst!A49)</f>
        <v/>
      </c>
      <c r="C49" s="30" t="str">
        <f>IF(klantlijst!B49="","",klantlijst!B49)</f>
        <v/>
      </c>
      <c r="D49" s="30" t="str">
        <f>IF(klantlijst!D49="","",LEFT(klantlijst!D49,120))</f>
        <v/>
      </c>
      <c r="E49" s="30" t="str">
        <f>IF(klantlijst!C49&lt;&gt;"",klantlijst!C49,IF(klantlijst!E49="","",klantlijst!E49)&amp;IF(klantlijst!F49="","",klantlijst!F49))</f>
        <v/>
      </c>
      <c r="F49" s="30" t="str">
        <f>IF(klantlijst!F49="","",klantlijst!F49)</f>
        <v/>
      </c>
      <c r="G49" s="30" t="str">
        <f>IF(klantlijst!E49="","",klantlijst!E49)</f>
        <v/>
      </c>
      <c r="H49" s="31" t="s">
        <v>30</v>
      </c>
      <c r="I49" s="30" t="str">
        <f>IF(klantlijst!E49="","",klantlijst!E49)</f>
        <v/>
      </c>
      <c r="J49" s="30" t="str">
        <f>IF(klantlijst!H49="","",klantlijst!H49)</f>
        <v/>
      </c>
      <c r="K49" s="30" t="str">
        <f>IF(klantlijst!I49="","",klantlijst!I49)</f>
        <v/>
      </c>
      <c r="L49" s="30" t="s">
        <v>31</v>
      </c>
      <c r="M49" s="30" t="str">
        <f>IF(B49&lt;&gt;"",IF(klantlijst!G49="",0,1),"")</f>
        <v/>
      </c>
      <c r="N49" s="30" t="s">
        <v>31</v>
      </c>
      <c r="O49" s="4" t="str">
        <f>IF(klantlijst!J49="","",klantlijst!J49)</f>
        <v/>
      </c>
    </row>
    <row r="50" spans="1:15" x14ac:dyDescent="0.25">
      <c r="A50" s="28" t="str">
        <f t="shared" si="0"/>
        <v/>
      </c>
      <c r="B50" s="29" t="str">
        <f>IF(klantlijst!A50="","",klantlijst!A50)</f>
        <v/>
      </c>
      <c r="C50" s="30" t="str">
        <f>IF(klantlijst!B50="","",klantlijst!B50)</f>
        <v/>
      </c>
      <c r="D50" s="30" t="str">
        <f>IF(klantlijst!D50="","",LEFT(klantlijst!D50,120))</f>
        <v/>
      </c>
      <c r="E50" s="30" t="str">
        <f>IF(klantlijst!C50&lt;&gt;"",klantlijst!C50,IF(klantlijst!E50="","",klantlijst!E50)&amp;IF(klantlijst!F50="","",klantlijst!F50))</f>
        <v/>
      </c>
      <c r="F50" s="30" t="str">
        <f>IF(klantlijst!F50="","",klantlijst!F50)</f>
        <v/>
      </c>
      <c r="G50" s="30" t="str">
        <f>IF(klantlijst!E50="","",klantlijst!E50)</f>
        <v/>
      </c>
      <c r="H50" s="31" t="s">
        <v>30</v>
      </c>
      <c r="I50" s="30" t="str">
        <f>IF(klantlijst!E50="","",klantlijst!E50)</f>
        <v/>
      </c>
      <c r="J50" s="30" t="str">
        <f>IF(klantlijst!H50="","",klantlijst!H50)</f>
        <v/>
      </c>
      <c r="K50" s="30" t="str">
        <f>IF(klantlijst!I50="","",klantlijst!I50)</f>
        <v/>
      </c>
      <c r="L50" s="30" t="s">
        <v>31</v>
      </c>
      <c r="M50" s="30" t="str">
        <f>IF(B50&lt;&gt;"",IF(klantlijst!G50="",0,1),"")</f>
        <v/>
      </c>
      <c r="N50" s="30" t="s">
        <v>31</v>
      </c>
      <c r="O50" s="4" t="str">
        <f>IF(klantlijst!J50="","",klantlijst!J50)</f>
        <v/>
      </c>
    </row>
    <row r="51" spans="1:15" x14ac:dyDescent="0.25">
      <c r="A51" s="28" t="str">
        <f t="shared" si="0"/>
        <v/>
      </c>
      <c r="B51" s="29" t="str">
        <f>IF(klantlijst!A51="","",klantlijst!A51)</f>
        <v/>
      </c>
      <c r="C51" s="30" t="str">
        <f>IF(klantlijst!B51="","",klantlijst!B51)</f>
        <v/>
      </c>
      <c r="D51" s="30" t="str">
        <f>IF(klantlijst!D51="","",LEFT(klantlijst!D51,120))</f>
        <v/>
      </c>
      <c r="E51" s="30" t="str">
        <f>IF(klantlijst!C51&lt;&gt;"",klantlijst!C51,IF(klantlijst!E51="","",klantlijst!E51)&amp;IF(klantlijst!F51="","",klantlijst!F51))</f>
        <v/>
      </c>
      <c r="F51" s="30" t="str">
        <f>IF(klantlijst!F51="","",klantlijst!F51)</f>
        <v/>
      </c>
      <c r="G51" s="30" t="str">
        <f>IF(klantlijst!E51="","",klantlijst!E51)</f>
        <v/>
      </c>
      <c r="H51" s="31" t="s">
        <v>30</v>
      </c>
      <c r="I51" s="30" t="str">
        <f>IF(klantlijst!E51="","",klantlijst!E51)</f>
        <v/>
      </c>
      <c r="J51" s="30" t="str">
        <f>IF(klantlijst!H51="","",klantlijst!H51)</f>
        <v/>
      </c>
      <c r="K51" s="30" t="str">
        <f>IF(klantlijst!I51="","",klantlijst!I51)</f>
        <v/>
      </c>
      <c r="L51" s="30" t="s">
        <v>31</v>
      </c>
      <c r="M51" s="30" t="str">
        <f>IF(B51&lt;&gt;"",IF(klantlijst!G51="",0,1),"")</f>
        <v/>
      </c>
      <c r="N51" s="30" t="s">
        <v>31</v>
      </c>
      <c r="O51" s="4" t="str">
        <f>IF(klantlijst!J51="","",klantlijst!J51)</f>
        <v/>
      </c>
    </row>
    <row r="52" spans="1:15" x14ac:dyDescent="0.25">
      <c r="A52" s="28" t="str">
        <f t="shared" si="0"/>
        <v/>
      </c>
      <c r="B52" s="29" t="str">
        <f>IF(klantlijst!A52="","",klantlijst!A52)</f>
        <v/>
      </c>
      <c r="C52" s="30" t="str">
        <f>IF(klantlijst!B52="","",klantlijst!B52)</f>
        <v/>
      </c>
      <c r="D52" s="30" t="str">
        <f>IF(klantlijst!D52="","",LEFT(klantlijst!D52,120))</f>
        <v/>
      </c>
      <c r="E52" s="30" t="str">
        <f>IF(klantlijst!C52&lt;&gt;"",klantlijst!C52,IF(klantlijst!E52="","",klantlijst!E52)&amp;IF(klantlijst!F52="","",klantlijst!F52))</f>
        <v/>
      </c>
      <c r="F52" s="30" t="str">
        <f>IF(klantlijst!F52="","",klantlijst!F52)</f>
        <v/>
      </c>
      <c r="G52" s="30" t="str">
        <f>IF(klantlijst!E52="","",klantlijst!E52)</f>
        <v/>
      </c>
      <c r="H52" s="31" t="s">
        <v>30</v>
      </c>
      <c r="I52" s="30" t="str">
        <f>IF(klantlijst!E52="","",klantlijst!E52)</f>
        <v/>
      </c>
      <c r="J52" s="30" t="str">
        <f>IF(klantlijst!H52="","",klantlijst!H52)</f>
        <v/>
      </c>
      <c r="K52" s="30" t="str">
        <f>IF(klantlijst!I52="","",klantlijst!I52)</f>
        <v/>
      </c>
      <c r="L52" s="30" t="s">
        <v>31</v>
      </c>
      <c r="M52" s="30" t="str">
        <f>IF(B52&lt;&gt;"",IF(klantlijst!G52="",0,1),"")</f>
        <v/>
      </c>
      <c r="N52" s="30" t="s">
        <v>31</v>
      </c>
      <c r="O52" s="4" t="str">
        <f>IF(klantlijst!J52="","",klantlijst!J52)</f>
        <v/>
      </c>
    </row>
    <row r="53" spans="1:15" x14ac:dyDescent="0.25">
      <c r="A53" s="28" t="str">
        <f t="shared" si="0"/>
        <v/>
      </c>
      <c r="B53" s="29" t="str">
        <f>IF(klantlijst!A53="","",klantlijst!A53)</f>
        <v/>
      </c>
      <c r="C53" s="30" t="str">
        <f>IF(klantlijst!B53="","",klantlijst!B53)</f>
        <v/>
      </c>
      <c r="D53" s="30" t="str">
        <f>IF(klantlijst!D53="","",LEFT(klantlijst!D53,120))</f>
        <v/>
      </c>
      <c r="E53" s="30" t="str">
        <f>IF(klantlijst!C53&lt;&gt;"",klantlijst!C53,IF(klantlijst!E53="","",klantlijst!E53)&amp;IF(klantlijst!F53="","",klantlijst!F53))</f>
        <v/>
      </c>
      <c r="F53" s="30" t="str">
        <f>IF(klantlijst!F53="","",klantlijst!F53)</f>
        <v/>
      </c>
      <c r="G53" s="30" t="str">
        <f>IF(klantlijst!E53="","",klantlijst!E53)</f>
        <v/>
      </c>
      <c r="H53" s="31" t="s">
        <v>30</v>
      </c>
      <c r="I53" s="30" t="str">
        <f>IF(klantlijst!E53="","",klantlijst!E53)</f>
        <v/>
      </c>
      <c r="J53" s="30" t="str">
        <f>IF(klantlijst!H53="","",klantlijst!H53)</f>
        <v/>
      </c>
      <c r="K53" s="30" t="str">
        <f>IF(klantlijst!I53="","",klantlijst!I53)</f>
        <v/>
      </c>
      <c r="L53" s="30" t="s">
        <v>31</v>
      </c>
      <c r="M53" s="30" t="str">
        <f>IF(B53&lt;&gt;"",IF(klantlijst!G53="",0,1),"")</f>
        <v/>
      </c>
      <c r="N53" s="30" t="s">
        <v>31</v>
      </c>
      <c r="O53" s="4" t="str">
        <f>IF(klantlijst!J53="","",klantlijst!J53)</f>
        <v/>
      </c>
    </row>
    <row r="54" spans="1:15" x14ac:dyDescent="0.25">
      <c r="A54" s="28" t="str">
        <f t="shared" si="0"/>
        <v/>
      </c>
      <c r="B54" s="29" t="str">
        <f>IF(klantlijst!A54="","",klantlijst!A54)</f>
        <v/>
      </c>
      <c r="C54" s="30" t="str">
        <f>IF(klantlijst!B54="","",klantlijst!B54)</f>
        <v/>
      </c>
      <c r="D54" s="30" t="str">
        <f>IF(klantlijst!D54="","",LEFT(klantlijst!D54,120))</f>
        <v/>
      </c>
      <c r="E54" s="30" t="str">
        <f>IF(klantlijst!C54&lt;&gt;"",klantlijst!C54,IF(klantlijst!E54="","",klantlijst!E54)&amp;IF(klantlijst!F54="","",klantlijst!F54))</f>
        <v/>
      </c>
      <c r="F54" s="30" t="str">
        <f>IF(klantlijst!F54="","",klantlijst!F54)</f>
        <v/>
      </c>
      <c r="G54" s="30" t="str">
        <f>IF(klantlijst!E54="","",klantlijst!E54)</f>
        <v/>
      </c>
      <c r="H54" s="31" t="s">
        <v>30</v>
      </c>
      <c r="I54" s="30" t="str">
        <f>IF(klantlijst!E54="","",klantlijst!E54)</f>
        <v/>
      </c>
      <c r="J54" s="30" t="str">
        <f>IF(klantlijst!H54="","",klantlijst!H54)</f>
        <v/>
      </c>
      <c r="K54" s="30" t="str">
        <f>IF(klantlijst!I54="","",klantlijst!I54)</f>
        <v/>
      </c>
      <c r="L54" s="30" t="s">
        <v>31</v>
      </c>
      <c r="M54" s="30" t="str">
        <f>IF(B54&lt;&gt;"",IF(klantlijst!G54="",0,1),"")</f>
        <v/>
      </c>
      <c r="N54" s="30" t="s">
        <v>31</v>
      </c>
      <c r="O54" s="4" t="str">
        <f>IF(klantlijst!J54="","",klantlijst!J54)</f>
        <v/>
      </c>
    </row>
    <row r="55" spans="1:15" x14ac:dyDescent="0.25">
      <c r="A55" s="28" t="str">
        <f t="shared" si="0"/>
        <v/>
      </c>
      <c r="B55" s="29" t="str">
        <f>IF(klantlijst!A55="","",klantlijst!A55)</f>
        <v/>
      </c>
      <c r="C55" s="30" t="str">
        <f>IF(klantlijst!B55="","",klantlijst!B55)</f>
        <v/>
      </c>
      <c r="D55" s="30" t="str">
        <f>IF(klantlijst!D55="","",LEFT(klantlijst!D55,120))</f>
        <v/>
      </c>
      <c r="E55" s="30" t="str">
        <f>IF(klantlijst!C55&lt;&gt;"",klantlijst!C55,IF(klantlijst!E55="","",klantlijst!E55)&amp;IF(klantlijst!F55="","",klantlijst!F55))</f>
        <v/>
      </c>
      <c r="F55" s="30" t="str">
        <f>IF(klantlijst!F55="","",klantlijst!F55)</f>
        <v/>
      </c>
      <c r="G55" s="30" t="str">
        <f>IF(klantlijst!E55="","",klantlijst!E55)</f>
        <v/>
      </c>
      <c r="H55" s="31" t="s">
        <v>30</v>
      </c>
      <c r="I55" s="30" t="str">
        <f>IF(klantlijst!E55="","",klantlijst!E55)</f>
        <v/>
      </c>
      <c r="J55" s="30" t="str">
        <f>IF(klantlijst!H55="","",klantlijst!H55)</f>
        <v/>
      </c>
      <c r="K55" s="30" t="str">
        <f>IF(klantlijst!I55="","",klantlijst!I55)</f>
        <v/>
      </c>
      <c r="L55" s="30" t="s">
        <v>31</v>
      </c>
      <c r="M55" s="30" t="str">
        <f>IF(B55&lt;&gt;"",IF(klantlijst!G55="",0,1),"")</f>
        <v/>
      </c>
      <c r="N55" s="30" t="s">
        <v>31</v>
      </c>
      <c r="O55" s="4" t="str">
        <f>IF(klantlijst!J55="","",klantlijst!J55)</f>
        <v/>
      </c>
    </row>
    <row r="56" spans="1:15" x14ac:dyDescent="0.25">
      <c r="A56" s="28" t="str">
        <f t="shared" si="0"/>
        <v/>
      </c>
      <c r="B56" s="29" t="str">
        <f>IF(klantlijst!A56="","",klantlijst!A56)</f>
        <v/>
      </c>
      <c r="C56" s="30" t="str">
        <f>IF(klantlijst!B56="","",klantlijst!B56)</f>
        <v/>
      </c>
      <c r="D56" s="30" t="str">
        <f>IF(klantlijst!D56="","",LEFT(klantlijst!D56,120))</f>
        <v/>
      </c>
      <c r="E56" s="30" t="str">
        <f>IF(klantlijst!C56&lt;&gt;"",klantlijst!C56,IF(klantlijst!E56="","",klantlijst!E56)&amp;IF(klantlijst!F56="","",klantlijst!F56))</f>
        <v/>
      </c>
      <c r="F56" s="30" t="str">
        <f>IF(klantlijst!F56="","",klantlijst!F56)</f>
        <v/>
      </c>
      <c r="G56" s="30" t="str">
        <f>IF(klantlijst!E56="","",klantlijst!E56)</f>
        <v/>
      </c>
      <c r="H56" s="31" t="s">
        <v>30</v>
      </c>
      <c r="I56" s="30" t="str">
        <f>IF(klantlijst!E56="","",klantlijst!E56)</f>
        <v/>
      </c>
      <c r="J56" s="30" t="str">
        <f>IF(klantlijst!H56="","",klantlijst!H56)</f>
        <v/>
      </c>
      <c r="K56" s="30" t="str">
        <f>IF(klantlijst!I56="","",klantlijst!I56)</f>
        <v/>
      </c>
      <c r="L56" s="30" t="s">
        <v>31</v>
      </c>
      <c r="M56" s="30" t="str">
        <f>IF(B56&lt;&gt;"",IF(klantlijst!G56="",0,1),"")</f>
        <v/>
      </c>
      <c r="N56" s="30" t="s">
        <v>31</v>
      </c>
      <c r="O56" s="4" t="str">
        <f>IF(klantlijst!J56="","",klantlijst!J56)</f>
        <v/>
      </c>
    </row>
    <row r="57" spans="1:15" x14ac:dyDescent="0.25">
      <c r="A57" s="28" t="str">
        <f t="shared" si="0"/>
        <v/>
      </c>
      <c r="B57" s="29" t="str">
        <f>IF(klantlijst!A57="","",klantlijst!A57)</f>
        <v/>
      </c>
      <c r="C57" s="30" t="str">
        <f>IF(klantlijst!B57="","",klantlijst!B57)</f>
        <v/>
      </c>
      <c r="D57" s="30" t="str">
        <f>IF(klantlijst!D57="","",LEFT(klantlijst!D57,120))</f>
        <v/>
      </c>
      <c r="E57" s="30" t="str">
        <f>IF(klantlijst!C57&lt;&gt;"",klantlijst!C57,IF(klantlijst!E57="","",klantlijst!E57)&amp;IF(klantlijst!F57="","",klantlijst!F57))</f>
        <v/>
      </c>
      <c r="F57" s="30" t="str">
        <f>IF(klantlijst!F57="","",klantlijst!F57)</f>
        <v/>
      </c>
      <c r="G57" s="30" t="str">
        <f>IF(klantlijst!E57="","",klantlijst!E57)</f>
        <v/>
      </c>
      <c r="H57" s="31" t="s">
        <v>30</v>
      </c>
      <c r="I57" s="30" t="str">
        <f>IF(klantlijst!E57="","",klantlijst!E57)</f>
        <v/>
      </c>
      <c r="J57" s="30" t="str">
        <f>IF(klantlijst!H57="","",klantlijst!H57)</f>
        <v/>
      </c>
      <c r="K57" s="30" t="str">
        <f>IF(klantlijst!I57="","",klantlijst!I57)</f>
        <v/>
      </c>
      <c r="L57" s="30" t="s">
        <v>31</v>
      </c>
      <c r="M57" s="30" t="str">
        <f>IF(B57&lt;&gt;"",IF(klantlijst!G57="",0,1),"")</f>
        <v/>
      </c>
      <c r="N57" s="30" t="s">
        <v>31</v>
      </c>
      <c r="O57" s="4" t="str">
        <f>IF(klantlijst!J57="","",klantlijst!J57)</f>
        <v/>
      </c>
    </row>
    <row r="58" spans="1:15" x14ac:dyDescent="0.25">
      <c r="A58" s="28" t="str">
        <f t="shared" si="0"/>
        <v/>
      </c>
      <c r="B58" s="29" t="str">
        <f>IF(klantlijst!A58="","",klantlijst!A58)</f>
        <v/>
      </c>
      <c r="C58" s="30" t="str">
        <f>IF(klantlijst!B58="","",klantlijst!B58)</f>
        <v/>
      </c>
      <c r="D58" s="30" t="str">
        <f>IF(klantlijst!D58="","",LEFT(klantlijst!D58,120))</f>
        <v/>
      </c>
      <c r="E58" s="30" t="str">
        <f>IF(klantlijst!C58&lt;&gt;"",klantlijst!C58,IF(klantlijst!E58="","",klantlijst!E58)&amp;IF(klantlijst!F58="","",klantlijst!F58))</f>
        <v/>
      </c>
      <c r="F58" s="30" t="str">
        <f>IF(klantlijst!F58="","",klantlijst!F58)</f>
        <v/>
      </c>
      <c r="G58" s="30" t="str">
        <f>IF(klantlijst!E58="","",klantlijst!E58)</f>
        <v/>
      </c>
      <c r="H58" s="31" t="s">
        <v>30</v>
      </c>
      <c r="I58" s="30" t="str">
        <f>IF(klantlijst!E58="","",klantlijst!E58)</f>
        <v/>
      </c>
      <c r="J58" s="30" t="str">
        <f>IF(klantlijst!H58="","",klantlijst!H58)</f>
        <v/>
      </c>
      <c r="K58" s="30" t="str">
        <f>IF(klantlijst!I58="","",klantlijst!I58)</f>
        <v/>
      </c>
      <c r="L58" s="30" t="s">
        <v>31</v>
      </c>
      <c r="M58" s="30" t="str">
        <f>IF(B58&lt;&gt;"",IF(klantlijst!G58="",0,1),"")</f>
        <v/>
      </c>
      <c r="N58" s="30" t="s">
        <v>31</v>
      </c>
      <c r="O58" s="4" t="str">
        <f>IF(klantlijst!J58="","",klantlijst!J58)</f>
        <v/>
      </c>
    </row>
    <row r="59" spans="1:15" x14ac:dyDescent="0.25">
      <c r="A59" s="28" t="str">
        <f t="shared" si="0"/>
        <v/>
      </c>
      <c r="B59" s="29" t="str">
        <f>IF(klantlijst!A59="","",klantlijst!A59)</f>
        <v/>
      </c>
      <c r="C59" s="30" t="str">
        <f>IF(klantlijst!B59="","",klantlijst!B59)</f>
        <v/>
      </c>
      <c r="D59" s="30" t="str">
        <f>IF(klantlijst!D59="","",LEFT(klantlijst!D59,120))</f>
        <v/>
      </c>
      <c r="E59" s="30" t="str">
        <f>IF(klantlijst!C59&lt;&gt;"",klantlijst!C59,IF(klantlijst!E59="","",klantlijst!E59)&amp;IF(klantlijst!F59="","",klantlijst!F59))</f>
        <v/>
      </c>
      <c r="F59" s="30" t="str">
        <f>IF(klantlijst!F59="","",klantlijst!F59)</f>
        <v/>
      </c>
      <c r="G59" s="30" t="str">
        <f>IF(klantlijst!E59="","",klantlijst!E59)</f>
        <v/>
      </c>
      <c r="H59" s="31" t="s">
        <v>30</v>
      </c>
      <c r="I59" s="30" t="str">
        <f>IF(klantlijst!E59="","",klantlijst!E59)</f>
        <v/>
      </c>
      <c r="J59" s="30" t="str">
        <f>IF(klantlijst!H59="","",klantlijst!H59)</f>
        <v/>
      </c>
      <c r="K59" s="30" t="str">
        <f>IF(klantlijst!I59="","",klantlijst!I59)</f>
        <v/>
      </c>
      <c r="L59" s="30" t="s">
        <v>31</v>
      </c>
      <c r="M59" s="30" t="str">
        <f>IF(B59&lt;&gt;"",IF(klantlijst!G59="",0,1),"")</f>
        <v/>
      </c>
      <c r="N59" s="30" t="s">
        <v>31</v>
      </c>
      <c r="O59" s="4" t="str">
        <f>IF(klantlijst!J59="","",klantlijst!J59)</f>
        <v/>
      </c>
    </row>
    <row r="60" spans="1:15" x14ac:dyDescent="0.25">
      <c r="A60" s="28" t="str">
        <f t="shared" si="0"/>
        <v/>
      </c>
      <c r="B60" s="29" t="str">
        <f>IF(klantlijst!A60="","",klantlijst!A60)</f>
        <v/>
      </c>
      <c r="C60" s="30" t="str">
        <f>IF(klantlijst!B60="","",klantlijst!B60)</f>
        <v/>
      </c>
      <c r="D60" s="30" t="str">
        <f>IF(klantlijst!D60="","",LEFT(klantlijst!D60,120))</f>
        <v/>
      </c>
      <c r="E60" s="30" t="str">
        <f>IF(klantlijst!C60&lt;&gt;"",klantlijst!C60,IF(klantlijst!E60="","",klantlijst!E60)&amp;IF(klantlijst!F60="","",klantlijst!F60))</f>
        <v/>
      </c>
      <c r="F60" s="30" t="str">
        <f>IF(klantlijst!F60="","",klantlijst!F60)</f>
        <v/>
      </c>
      <c r="G60" s="30" t="str">
        <f>IF(klantlijst!E60="","",klantlijst!E60)</f>
        <v/>
      </c>
      <c r="H60" s="31" t="s">
        <v>30</v>
      </c>
      <c r="I60" s="30" t="str">
        <f>IF(klantlijst!E60="","",klantlijst!E60)</f>
        <v/>
      </c>
      <c r="J60" s="30" t="str">
        <f>IF(klantlijst!H60="","",klantlijst!H60)</f>
        <v/>
      </c>
      <c r="K60" s="30" t="str">
        <f>IF(klantlijst!I60="","",klantlijst!I60)</f>
        <v/>
      </c>
      <c r="L60" s="30" t="s">
        <v>31</v>
      </c>
      <c r="M60" s="30" t="str">
        <f>IF(B60&lt;&gt;"",IF(klantlijst!G60="",0,1),"")</f>
        <v/>
      </c>
      <c r="N60" s="30" t="s">
        <v>31</v>
      </c>
      <c r="O60" s="4" t="str">
        <f>IF(klantlijst!J60="","",klantlijst!J60)</f>
        <v/>
      </c>
    </row>
    <row r="61" spans="1:15" x14ac:dyDescent="0.25">
      <c r="A61" s="28" t="str">
        <f t="shared" si="0"/>
        <v/>
      </c>
      <c r="B61" s="29" t="str">
        <f>IF(klantlijst!A61="","",klantlijst!A61)</f>
        <v/>
      </c>
      <c r="C61" s="30" t="str">
        <f>IF(klantlijst!B61="","",klantlijst!B61)</f>
        <v/>
      </c>
      <c r="D61" s="30" t="str">
        <f>IF(klantlijst!D61="","",LEFT(klantlijst!D61,120))</f>
        <v/>
      </c>
      <c r="E61" s="30" t="str">
        <f>IF(klantlijst!C61&lt;&gt;"",klantlijst!C61,IF(klantlijst!E61="","",klantlijst!E61)&amp;IF(klantlijst!F61="","",klantlijst!F61))</f>
        <v/>
      </c>
      <c r="F61" s="30" t="str">
        <f>IF(klantlijst!F61="","",klantlijst!F61)</f>
        <v/>
      </c>
      <c r="G61" s="30" t="str">
        <f>IF(klantlijst!E61="","",klantlijst!E61)</f>
        <v/>
      </c>
      <c r="H61" s="31" t="s">
        <v>30</v>
      </c>
      <c r="I61" s="30" t="str">
        <f>IF(klantlijst!E61="","",klantlijst!E61)</f>
        <v/>
      </c>
      <c r="J61" s="30" t="str">
        <f>IF(klantlijst!H61="","",klantlijst!H61)</f>
        <v/>
      </c>
      <c r="K61" s="30" t="str">
        <f>IF(klantlijst!I61="","",klantlijst!I61)</f>
        <v/>
      </c>
      <c r="L61" s="30" t="s">
        <v>31</v>
      </c>
      <c r="M61" s="30" t="str">
        <f>IF(B61&lt;&gt;"",IF(klantlijst!G61="",0,1),"")</f>
        <v/>
      </c>
      <c r="N61" s="30" t="s">
        <v>31</v>
      </c>
      <c r="O61" s="4" t="str">
        <f>IF(klantlijst!J61="","",klantlijst!J61)</f>
        <v/>
      </c>
    </row>
    <row r="62" spans="1:15" x14ac:dyDescent="0.25">
      <c r="A62" s="28" t="str">
        <f t="shared" si="0"/>
        <v/>
      </c>
      <c r="B62" s="29" t="str">
        <f>IF(klantlijst!A62="","",klantlijst!A62)</f>
        <v/>
      </c>
      <c r="C62" s="30" t="str">
        <f>IF(klantlijst!B62="","",klantlijst!B62)</f>
        <v/>
      </c>
      <c r="D62" s="30" t="str">
        <f>IF(klantlijst!D62="","",LEFT(klantlijst!D62,120))</f>
        <v/>
      </c>
      <c r="E62" s="30" t="str">
        <f>IF(klantlijst!C62&lt;&gt;"",klantlijst!C62,IF(klantlijst!E62="","",klantlijst!E62)&amp;IF(klantlijst!F62="","",klantlijst!F62))</f>
        <v/>
      </c>
      <c r="F62" s="30" t="str">
        <f>IF(klantlijst!F62="","",klantlijst!F62)</f>
        <v/>
      </c>
      <c r="G62" s="30" t="str">
        <f>IF(klantlijst!E62="","",klantlijst!E62)</f>
        <v/>
      </c>
      <c r="H62" s="31" t="s">
        <v>30</v>
      </c>
      <c r="I62" s="30" t="str">
        <f>IF(klantlijst!E62="","",klantlijst!E62)</f>
        <v/>
      </c>
      <c r="J62" s="30" t="str">
        <f>IF(klantlijst!H62="","",klantlijst!H62)</f>
        <v/>
      </c>
      <c r="K62" s="30" t="str">
        <f>IF(klantlijst!I62="","",klantlijst!I62)</f>
        <v/>
      </c>
      <c r="L62" s="30" t="s">
        <v>31</v>
      </c>
      <c r="M62" s="30" t="str">
        <f>IF(B62&lt;&gt;"",IF(klantlijst!G62="",0,1),"")</f>
        <v/>
      </c>
      <c r="N62" s="30" t="s">
        <v>31</v>
      </c>
      <c r="O62" s="4" t="str">
        <f>IF(klantlijst!J62="","",klantlijst!J62)</f>
        <v/>
      </c>
    </row>
    <row r="63" spans="1:15" x14ac:dyDescent="0.25">
      <c r="A63" s="28" t="str">
        <f t="shared" si="0"/>
        <v/>
      </c>
      <c r="B63" s="29" t="str">
        <f>IF(klantlijst!A63="","",klantlijst!A63)</f>
        <v/>
      </c>
      <c r="C63" s="30" t="str">
        <f>IF(klantlijst!B63="","",klantlijst!B63)</f>
        <v/>
      </c>
      <c r="D63" s="30" t="str">
        <f>IF(klantlijst!D63="","",LEFT(klantlijst!D63,120))</f>
        <v/>
      </c>
      <c r="E63" s="30" t="str">
        <f>IF(klantlijst!C63&lt;&gt;"",klantlijst!C63,IF(klantlijst!E63="","",klantlijst!E63)&amp;IF(klantlijst!F63="","",klantlijst!F63))</f>
        <v/>
      </c>
      <c r="F63" s="30" t="str">
        <f>IF(klantlijst!F63="","",klantlijst!F63)</f>
        <v/>
      </c>
      <c r="G63" s="30" t="str">
        <f>IF(klantlijst!E63="","",klantlijst!E63)</f>
        <v/>
      </c>
      <c r="H63" s="31" t="s">
        <v>30</v>
      </c>
      <c r="I63" s="30" t="str">
        <f>IF(klantlijst!E63="","",klantlijst!E63)</f>
        <v/>
      </c>
      <c r="J63" s="30" t="str">
        <f>IF(klantlijst!H63="","",klantlijst!H63)</f>
        <v/>
      </c>
      <c r="K63" s="30" t="str">
        <f>IF(klantlijst!I63="","",klantlijst!I63)</f>
        <v/>
      </c>
      <c r="L63" s="30" t="s">
        <v>31</v>
      </c>
      <c r="M63" s="30" t="str">
        <f>IF(B63&lt;&gt;"",IF(klantlijst!G63="",0,1),"")</f>
        <v/>
      </c>
      <c r="N63" s="30" t="s">
        <v>31</v>
      </c>
      <c r="O63" s="4" t="str">
        <f>IF(klantlijst!J63="","",klantlijst!J63)</f>
        <v/>
      </c>
    </row>
    <row r="64" spans="1:15" x14ac:dyDescent="0.25">
      <c r="A64" s="28" t="str">
        <f t="shared" si="0"/>
        <v/>
      </c>
      <c r="B64" s="29" t="str">
        <f>IF(klantlijst!A64="","",klantlijst!A64)</f>
        <v/>
      </c>
      <c r="C64" s="30" t="str">
        <f>IF(klantlijst!B64="","",klantlijst!B64)</f>
        <v/>
      </c>
      <c r="D64" s="30" t="str">
        <f>IF(klantlijst!D64="","",LEFT(klantlijst!D64,120))</f>
        <v/>
      </c>
      <c r="E64" s="30" t="str">
        <f>IF(klantlijst!C64&lt;&gt;"",klantlijst!C64,IF(klantlijst!E64="","",klantlijst!E64)&amp;IF(klantlijst!F64="","",klantlijst!F64))</f>
        <v/>
      </c>
      <c r="F64" s="30" t="str">
        <f>IF(klantlijst!F64="","",klantlijst!F64)</f>
        <v/>
      </c>
      <c r="G64" s="30" t="str">
        <f>IF(klantlijst!E64="","",klantlijst!E64)</f>
        <v/>
      </c>
      <c r="H64" s="31" t="s">
        <v>30</v>
      </c>
      <c r="I64" s="30" t="str">
        <f>IF(klantlijst!E64="","",klantlijst!E64)</f>
        <v/>
      </c>
      <c r="J64" s="30" t="str">
        <f>IF(klantlijst!H64="","",klantlijst!H64)</f>
        <v/>
      </c>
      <c r="K64" s="30" t="str">
        <f>IF(klantlijst!I64="","",klantlijst!I64)</f>
        <v/>
      </c>
      <c r="L64" s="30" t="s">
        <v>31</v>
      </c>
      <c r="M64" s="30" t="str">
        <f>IF(B64&lt;&gt;"",IF(klantlijst!G64="",0,1),"")</f>
        <v/>
      </c>
      <c r="N64" s="30" t="s">
        <v>31</v>
      </c>
      <c r="O64" s="4" t="str">
        <f>IF(klantlijst!J64="","",klantlijst!J64)</f>
        <v/>
      </c>
    </row>
    <row r="65" spans="1:15" x14ac:dyDescent="0.25">
      <c r="A65" s="28" t="str">
        <f t="shared" si="0"/>
        <v/>
      </c>
      <c r="B65" s="29" t="str">
        <f>IF(klantlijst!A65="","",klantlijst!A65)</f>
        <v/>
      </c>
      <c r="C65" s="30" t="str">
        <f>IF(klantlijst!B65="","",klantlijst!B65)</f>
        <v/>
      </c>
      <c r="D65" s="30" t="str">
        <f>IF(klantlijst!D65="","",LEFT(klantlijst!D65,120))</f>
        <v/>
      </c>
      <c r="E65" s="30" t="str">
        <f>IF(klantlijst!C65&lt;&gt;"",klantlijst!C65,IF(klantlijst!E65="","",klantlijst!E65)&amp;IF(klantlijst!F65="","",klantlijst!F65))</f>
        <v/>
      </c>
      <c r="F65" s="30" t="str">
        <f>IF(klantlijst!F65="","",klantlijst!F65)</f>
        <v/>
      </c>
      <c r="G65" s="30" t="str">
        <f>IF(klantlijst!E65="","",klantlijst!E65)</f>
        <v/>
      </c>
      <c r="H65" s="31" t="s">
        <v>30</v>
      </c>
      <c r="I65" s="30" t="str">
        <f>IF(klantlijst!E65="","",klantlijst!E65)</f>
        <v/>
      </c>
      <c r="J65" s="30" t="str">
        <f>IF(klantlijst!H65="","",klantlijst!H65)</f>
        <v/>
      </c>
      <c r="K65" s="30" t="str">
        <f>IF(klantlijst!I65="","",klantlijst!I65)</f>
        <v/>
      </c>
      <c r="L65" s="30" t="s">
        <v>31</v>
      </c>
      <c r="M65" s="30" t="str">
        <f>IF(B65&lt;&gt;"",IF(klantlijst!G65="",0,1),"")</f>
        <v/>
      </c>
      <c r="N65" s="30" t="s">
        <v>31</v>
      </c>
      <c r="O65" s="4" t="str">
        <f>IF(klantlijst!J65="","",klantlijst!J65)</f>
        <v/>
      </c>
    </row>
    <row r="66" spans="1:15" x14ac:dyDescent="0.25">
      <c r="A66" s="28" t="str">
        <f t="shared" si="0"/>
        <v/>
      </c>
      <c r="B66" s="29" t="str">
        <f>IF(klantlijst!A66="","",klantlijst!A66)</f>
        <v/>
      </c>
      <c r="C66" s="30" t="str">
        <f>IF(klantlijst!B66="","",klantlijst!B66)</f>
        <v/>
      </c>
      <c r="D66" s="30" t="str">
        <f>IF(klantlijst!D66="","",LEFT(klantlijst!D66,120))</f>
        <v/>
      </c>
      <c r="E66" s="30" t="str">
        <f>IF(klantlijst!C66&lt;&gt;"",klantlijst!C66,IF(klantlijst!E66="","",klantlijst!E66)&amp;IF(klantlijst!F66="","",klantlijst!F66))</f>
        <v/>
      </c>
      <c r="F66" s="30" t="str">
        <f>IF(klantlijst!F66="","",klantlijst!F66)</f>
        <v/>
      </c>
      <c r="G66" s="30" t="str">
        <f>IF(klantlijst!E66="","",klantlijst!E66)</f>
        <v/>
      </c>
      <c r="H66" s="31" t="s">
        <v>30</v>
      </c>
      <c r="I66" s="30" t="str">
        <f>IF(klantlijst!E66="","",klantlijst!E66)</f>
        <v/>
      </c>
      <c r="J66" s="30" t="str">
        <f>IF(klantlijst!H66="","",klantlijst!H66)</f>
        <v/>
      </c>
      <c r="K66" s="30" t="str">
        <f>IF(klantlijst!I66="","",klantlijst!I66)</f>
        <v/>
      </c>
      <c r="L66" s="30" t="s">
        <v>31</v>
      </c>
      <c r="M66" s="30" t="str">
        <f>IF(B66&lt;&gt;"",IF(klantlijst!G66="",0,1),"")</f>
        <v/>
      </c>
      <c r="N66" s="30" t="s">
        <v>31</v>
      </c>
      <c r="O66" s="4" t="str">
        <f>IF(klantlijst!J66="","",klantlijst!J66)</f>
        <v/>
      </c>
    </row>
    <row r="67" spans="1:15" x14ac:dyDescent="0.25">
      <c r="A67" s="28" t="str">
        <f t="shared" si="0"/>
        <v/>
      </c>
      <c r="B67" s="29" t="str">
        <f>IF(klantlijst!A67="","",klantlijst!A67)</f>
        <v/>
      </c>
      <c r="C67" s="30" t="str">
        <f>IF(klantlijst!B67="","",klantlijst!B67)</f>
        <v/>
      </c>
      <c r="D67" s="30" t="str">
        <f>IF(klantlijst!D67="","",LEFT(klantlijst!D67,120))</f>
        <v/>
      </c>
      <c r="E67" s="30" t="str">
        <f>IF(klantlijst!C67&lt;&gt;"",klantlijst!C67,IF(klantlijst!E67="","",klantlijst!E67)&amp;IF(klantlijst!F67="","",klantlijst!F67))</f>
        <v/>
      </c>
      <c r="F67" s="30" t="str">
        <f>IF(klantlijst!F67="","",klantlijst!F67)</f>
        <v/>
      </c>
      <c r="G67" s="30" t="str">
        <f>IF(klantlijst!E67="","",klantlijst!E67)</f>
        <v/>
      </c>
      <c r="H67" s="31" t="s">
        <v>30</v>
      </c>
      <c r="I67" s="30" t="str">
        <f>IF(klantlijst!E67="","",klantlijst!E67)</f>
        <v/>
      </c>
      <c r="J67" s="30" t="str">
        <f>IF(klantlijst!H67="","",klantlijst!H67)</f>
        <v/>
      </c>
      <c r="K67" s="30" t="str">
        <f>IF(klantlijst!I67="","",klantlijst!I67)</f>
        <v/>
      </c>
      <c r="L67" s="30" t="s">
        <v>31</v>
      </c>
      <c r="M67" s="30" t="str">
        <f>IF(B67&lt;&gt;"",IF(klantlijst!G67="",0,1),"")</f>
        <v/>
      </c>
      <c r="N67" s="30" t="s">
        <v>31</v>
      </c>
      <c r="O67" s="4" t="str">
        <f>IF(klantlijst!J67="","",klantlijst!J67)</f>
        <v/>
      </c>
    </row>
    <row r="68" spans="1:15" x14ac:dyDescent="0.25">
      <c r="A68" s="28" t="str">
        <f t="shared" ref="A68:A75" si="1">IF(B68&lt;&gt;"",A67+1,"")</f>
        <v/>
      </c>
      <c r="B68" s="29" t="str">
        <f>IF(klantlijst!A68="","",klantlijst!A68)</f>
        <v/>
      </c>
      <c r="C68" s="30" t="str">
        <f>IF(klantlijst!B68="","",klantlijst!B68)</f>
        <v/>
      </c>
      <c r="D68" s="30" t="str">
        <f>IF(klantlijst!D68="","",LEFT(klantlijst!D68,120))</f>
        <v/>
      </c>
      <c r="E68" s="30" t="str">
        <f>IF(klantlijst!C68&lt;&gt;"",klantlijst!C68,IF(klantlijst!E68="","",klantlijst!E68)&amp;IF(klantlijst!F68="","",klantlijst!F68))</f>
        <v/>
      </c>
      <c r="F68" s="30" t="str">
        <f>IF(klantlijst!F68="","",klantlijst!F68)</f>
        <v/>
      </c>
      <c r="G68" s="30" t="str">
        <f>IF(klantlijst!E68="","",klantlijst!E68)</f>
        <v/>
      </c>
      <c r="H68" s="31" t="s">
        <v>30</v>
      </c>
      <c r="I68" s="30" t="str">
        <f>IF(klantlijst!E68="","",klantlijst!E68)</f>
        <v/>
      </c>
      <c r="J68" s="30" t="str">
        <f>IF(klantlijst!H68="","",klantlijst!H68)</f>
        <v/>
      </c>
      <c r="K68" s="30" t="str">
        <f>IF(klantlijst!I68="","",klantlijst!I68)</f>
        <v/>
      </c>
      <c r="L68" s="30" t="s">
        <v>31</v>
      </c>
      <c r="M68" s="30" t="str">
        <f>IF(B68&lt;&gt;"",IF(klantlijst!G68="",0,1),"")</f>
        <v/>
      </c>
      <c r="N68" s="30" t="s">
        <v>31</v>
      </c>
      <c r="O68" s="4" t="str">
        <f>IF(klantlijst!J68="","",klantlijst!J68)</f>
        <v/>
      </c>
    </row>
    <row r="69" spans="1:15" x14ac:dyDescent="0.25">
      <c r="A69" s="28" t="str">
        <f t="shared" si="1"/>
        <v/>
      </c>
      <c r="B69" s="29" t="str">
        <f>IF(klantlijst!A69="","",klantlijst!A69)</f>
        <v/>
      </c>
      <c r="C69" s="30" t="str">
        <f>IF(klantlijst!B69="","",klantlijst!B69)</f>
        <v/>
      </c>
      <c r="D69" s="30" t="str">
        <f>IF(klantlijst!D69="","",LEFT(klantlijst!D69,120))</f>
        <v/>
      </c>
      <c r="E69" s="30" t="str">
        <f>IF(klantlijst!C69&lt;&gt;"",klantlijst!C69,IF(klantlijst!E69="","",klantlijst!E69)&amp;IF(klantlijst!F69="","",klantlijst!F69))</f>
        <v/>
      </c>
      <c r="F69" s="30" t="str">
        <f>IF(klantlijst!F69="","",klantlijst!F69)</f>
        <v/>
      </c>
      <c r="G69" s="30" t="str">
        <f>IF(klantlijst!E69="","",klantlijst!E69)</f>
        <v/>
      </c>
      <c r="H69" s="31" t="s">
        <v>30</v>
      </c>
      <c r="I69" s="30" t="str">
        <f>IF(klantlijst!E69="","",klantlijst!E69)</f>
        <v/>
      </c>
      <c r="J69" s="30" t="str">
        <f>IF(klantlijst!H69="","",klantlijst!H69)</f>
        <v/>
      </c>
      <c r="K69" s="30" t="str">
        <f>IF(klantlijst!I69="","",klantlijst!I69)</f>
        <v/>
      </c>
      <c r="L69" s="30" t="s">
        <v>31</v>
      </c>
      <c r="M69" s="30" t="str">
        <f>IF(B69&lt;&gt;"",IF(klantlijst!G69="",0,1),"")</f>
        <v/>
      </c>
      <c r="N69" s="30" t="s">
        <v>31</v>
      </c>
      <c r="O69" s="4" t="str">
        <f>IF(klantlijst!J69="","",klantlijst!J69)</f>
        <v/>
      </c>
    </row>
    <row r="70" spans="1:15" x14ac:dyDescent="0.25">
      <c r="A70" s="28" t="str">
        <f t="shared" si="1"/>
        <v/>
      </c>
      <c r="B70" s="29" t="str">
        <f>IF(klantlijst!A70="","",klantlijst!A70)</f>
        <v/>
      </c>
      <c r="C70" s="30" t="str">
        <f>IF(klantlijst!B70="","",klantlijst!B70)</f>
        <v/>
      </c>
      <c r="D70" s="30" t="str">
        <f>IF(klantlijst!D70="","",LEFT(klantlijst!D70,120))</f>
        <v/>
      </c>
      <c r="E70" s="30" t="str">
        <f>IF(klantlijst!C70&lt;&gt;"",klantlijst!C70,IF(klantlijst!E70="","",klantlijst!E70)&amp;IF(klantlijst!F70="","",klantlijst!F70))</f>
        <v/>
      </c>
      <c r="F70" s="30" t="str">
        <f>IF(klantlijst!F70="","",klantlijst!F70)</f>
        <v/>
      </c>
      <c r="G70" s="30" t="str">
        <f>IF(klantlijst!E70="","",klantlijst!E70)</f>
        <v/>
      </c>
      <c r="H70" s="31" t="s">
        <v>30</v>
      </c>
      <c r="I70" s="30" t="str">
        <f>IF(klantlijst!E70="","",klantlijst!E70)</f>
        <v/>
      </c>
      <c r="J70" s="30" t="str">
        <f>IF(klantlijst!H70="","",klantlijst!H70)</f>
        <v/>
      </c>
      <c r="K70" s="30" t="str">
        <f>IF(klantlijst!I70="","",klantlijst!I70)</f>
        <v/>
      </c>
      <c r="L70" s="30" t="s">
        <v>31</v>
      </c>
      <c r="M70" s="30" t="str">
        <f>IF(B70&lt;&gt;"",IF(klantlijst!G70="",0,1),"")</f>
        <v/>
      </c>
      <c r="N70" s="30" t="s">
        <v>31</v>
      </c>
      <c r="O70" s="4" t="str">
        <f>IF(klantlijst!J70="","",klantlijst!J70)</f>
        <v/>
      </c>
    </row>
    <row r="71" spans="1:15" x14ac:dyDescent="0.25">
      <c r="A71" s="28" t="str">
        <f t="shared" si="1"/>
        <v/>
      </c>
      <c r="B71" s="29" t="str">
        <f>IF(klantlijst!A71="","",klantlijst!A71)</f>
        <v/>
      </c>
      <c r="C71" s="30" t="str">
        <f>IF(klantlijst!B71="","",klantlijst!B71)</f>
        <v/>
      </c>
      <c r="D71" s="30" t="str">
        <f>IF(klantlijst!D71="","",LEFT(klantlijst!D71,120))</f>
        <v/>
      </c>
      <c r="E71" s="30" t="str">
        <f>IF(klantlijst!C71&lt;&gt;"",klantlijst!C71,IF(klantlijst!E71="","",klantlijst!E71)&amp;IF(klantlijst!F71="","",klantlijst!F71))</f>
        <v/>
      </c>
      <c r="F71" s="30" t="str">
        <f>IF(klantlijst!F71="","",klantlijst!F71)</f>
        <v/>
      </c>
      <c r="G71" s="30" t="str">
        <f>IF(klantlijst!E71="","",klantlijst!E71)</f>
        <v/>
      </c>
      <c r="H71" s="31" t="s">
        <v>30</v>
      </c>
      <c r="I71" s="30" t="str">
        <f>IF(klantlijst!E71="","",klantlijst!E71)</f>
        <v/>
      </c>
      <c r="J71" s="30" t="str">
        <f>IF(klantlijst!H71="","",klantlijst!H71)</f>
        <v/>
      </c>
      <c r="K71" s="30" t="str">
        <f>IF(klantlijst!I71="","",klantlijst!I71)</f>
        <v/>
      </c>
      <c r="L71" s="30" t="s">
        <v>31</v>
      </c>
      <c r="M71" s="30" t="str">
        <f>IF(B71&lt;&gt;"",IF(klantlijst!G71="",0,1),"")</f>
        <v/>
      </c>
      <c r="N71" s="30" t="s">
        <v>31</v>
      </c>
      <c r="O71" s="4" t="str">
        <f>IF(klantlijst!J71="","",klantlijst!J71)</f>
        <v/>
      </c>
    </row>
    <row r="72" spans="1:15" x14ac:dyDescent="0.25">
      <c r="A72" s="28" t="str">
        <f t="shared" si="1"/>
        <v/>
      </c>
      <c r="B72" s="29" t="str">
        <f>IF(klantlijst!A72="","",klantlijst!A72)</f>
        <v/>
      </c>
      <c r="C72" s="30" t="str">
        <f>IF(klantlijst!B72="","",klantlijst!B72)</f>
        <v/>
      </c>
      <c r="D72" s="30" t="str">
        <f>IF(klantlijst!D72="","",LEFT(klantlijst!D72,120))</f>
        <v/>
      </c>
      <c r="E72" s="30" t="str">
        <f>IF(klantlijst!C72&lt;&gt;"",klantlijst!C72,IF(klantlijst!E72="","",klantlijst!E72)&amp;IF(klantlijst!F72="","",klantlijst!F72))</f>
        <v/>
      </c>
      <c r="F72" s="30" t="str">
        <f>IF(klantlijst!F72="","",klantlijst!F72)</f>
        <v/>
      </c>
      <c r="G72" s="30" t="str">
        <f>IF(klantlijst!E72="","",klantlijst!E72)</f>
        <v/>
      </c>
      <c r="H72" s="31" t="s">
        <v>30</v>
      </c>
      <c r="I72" s="30" t="str">
        <f>IF(klantlijst!E72="","",klantlijst!E72)</f>
        <v/>
      </c>
      <c r="J72" s="30" t="str">
        <f>IF(klantlijst!H72="","",klantlijst!H72)</f>
        <v/>
      </c>
      <c r="K72" s="30" t="str">
        <f>IF(klantlijst!I72="","",klantlijst!I72)</f>
        <v/>
      </c>
      <c r="L72" s="30" t="s">
        <v>31</v>
      </c>
      <c r="M72" s="30" t="str">
        <f>IF(B72&lt;&gt;"",IF(klantlijst!G72="",0,1),"")</f>
        <v/>
      </c>
      <c r="N72" s="30" t="s">
        <v>31</v>
      </c>
      <c r="O72" s="4" t="str">
        <f>IF(klantlijst!J72="","",klantlijst!J72)</f>
        <v/>
      </c>
    </row>
    <row r="73" spans="1:15" x14ac:dyDescent="0.25">
      <c r="A73" s="28" t="str">
        <f t="shared" si="1"/>
        <v/>
      </c>
      <c r="B73" s="29" t="str">
        <f>IF(klantlijst!A73="","",klantlijst!A73)</f>
        <v/>
      </c>
      <c r="C73" s="30" t="str">
        <f>IF(klantlijst!B73="","",klantlijst!B73)</f>
        <v/>
      </c>
      <c r="D73" s="30" t="str">
        <f>IF(klantlijst!D73="","",LEFT(klantlijst!D73,120))</f>
        <v/>
      </c>
      <c r="E73" s="30" t="str">
        <f>IF(klantlijst!C73&lt;&gt;"",klantlijst!C73,IF(klantlijst!E73="","",klantlijst!E73)&amp;IF(klantlijst!F73="","",klantlijst!F73))</f>
        <v/>
      </c>
      <c r="F73" s="30" t="str">
        <f>IF(klantlijst!F73="","",klantlijst!F73)</f>
        <v/>
      </c>
      <c r="G73" s="30" t="str">
        <f>IF(klantlijst!E73="","",klantlijst!E73)</f>
        <v/>
      </c>
      <c r="H73" s="31" t="s">
        <v>30</v>
      </c>
      <c r="I73" s="30" t="str">
        <f>IF(klantlijst!E73="","",klantlijst!E73)</f>
        <v/>
      </c>
      <c r="J73" s="30" t="str">
        <f>IF(klantlijst!H73="","",klantlijst!H73)</f>
        <v/>
      </c>
      <c r="K73" s="30" t="str">
        <f>IF(klantlijst!I73="","",klantlijst!I73)</f>
        <v/>
      </c>
      <c r="L73" s="30" t="s">
        <v>31</v>
      </c>
      <c r="M73" s="30" t="str">
        <f>IF(B73&lt;&gt;"",IF(klantlijst!G73="",0,1),"")</f>
        <v/>
      </c>
      <c r="N73" s="30" t="s">
        <v>31</v>
      </c>
      <c r="O73" s="4" t="str">
        <f>IF(klantlijst!J73="","",klantlijst!J73)</f>
        <v/>
      </c>
    </row>
    <row r="74" spans="1:15" x14ac:dyDescent="0.25">
      <c r="A74" s="28" t="str">
        <f t="shared" si="1"/>
        <v/>
      </c>
      <c r="B74" s="29" t="str">
        <f>IF(klantlijst!A74="","",klantlijst!A74)</f>
        <v/>
      </c>
      <c r="C74" s="30" t="str">
        <f>IF(klantlijst!B74="","",klantlijst!B74)</f>
        <v/>
      </c>
      <c r="D74" s="30" t="str">
        <f>IF(klantlijst!D74="","",LEFT(klantlijst!D74,120))</f>
        <v/>
      </c>
      <c r="E74" s="30" t="str">
        <f>IF(klantlijst!C74&lt;&gt;"",klantlijst!C74,IF(klantlijst!E74="","",klantlijst!E74)&amp;IF(klantlijst!F74="","",klantlijst!F74))</f>
        <v/>
      </c>
      <c r="F74" s="30" t="str">
        <f>IF(klantlijst!F74="","",klantlijst!F74)</f>
        <v/>
      </c>
      <c r="G74" s="30" t="str">
        <f>IF(klantlijst!E74="","",klantlijst!E74)</f>
        <v/>
      </c>
      <c r="H74" s="31" t="s">
        <v>30</v>
      </c>
      <c r="I74" s="30" t="str">
        <f>IF(klantlijst!E74="","",klantlijst!E74)</f>
        <v/>
      </c>
      <c r="J74" s="30" t="str">
        <f>IF(klantlijst!H74="","",klantlijst!H74)</f>
        <v/>
      </c>
      <c r="K74" s="30" t="str">
        <f>IF(klantlijst!I74="","",klantlijst!I74)</f>
        <v/>
      </c>
      <c r="L74" s="30" t="s">
        <v>31</v>
      </c>
      <c r="M74" s="30" t="str">
        <f>IF(B74&lt;&gt;"",IF(klantlijst!G74="",0,1),"")</f>
        <v/>
      </c>
      <c r="N74" s="30" t="s">
        <v>31</v>
      </c>
      <c r="O74" s="4" t="str">
        <f>IF(klantlijst!J74="","",klantlijst!J74)</f>
        <v/>
      </c>
    </row>
    <row r="75" spans="1:15" x14ac:dyDescent="0.25">
      <c r="A75" s="28" t="str">
        <f t="shared" si="1"/>
        <v/>
      </c>
      <c r="B75" s="29" t="str">
        <f>IF(klantlijst!A75="","",klantlijst!A75)</f>
        <v/>
      </c>
      <c r="C75" s="30" t="str">
        <f>IF(klantlijst!B75="","",klantlijst!B75)</f>
        <v/>
      </c>
      <c r="D75" s="30" t="str">
        <f>IF(klantlijst!D75="","",LEFT(klantlijst!D75,120))</f>
        <v/>
      </c>
      <c r="E75" s="30" t="str">
        <f>IF(klantlijst!C75&lt;&gt;"",klantlijst!C75,IF(klantlijst!E75="","",klantlijst!E75)&amp;IF(klantlijst!F75="","",klantlijst!F75))</f>
        <v/>
      </c>
      <c r="F75" s="30" t="str">
        <f>IF(klantlijst!F75="","",klantlijst!F75)</f>
        <v/>
      </c>
      <c r="G75" s="30" t="str">
        <f>IF(klantlijst!E75="","",klantlijst!E75)</f>
        <v/>
      </c>
      <c r="H75" s="31" t="s">
        <v>30</v>
      </c>
      <c r="I75" s="30" t="str">
        <f>IF(klantlijst!E75="","",klantlijst!E75)</f>
        <v/>
      </c>
      <c r="J75" s="30" t="str">
        <f>IF(klantlijst!H75="","",klantlijst!H75)</f>
        <v/>
      </c>
      <c r="K75" s="30" t="str">
        <f>IF(klantlijst!I75="","",klantlijst!I75)</f>
        <v/>
      </c>
      <c r="L75" s="30" t="s">
        <v>31</v>
      </c>
      <c r="M75" s="30" t="str">
        <f>IF(B75&lt;&gt;"",IF(klantlijst!G75="",0,1),"")</f>
        <v/>
      </c>
      <c r="N75" s="30" t="s">
        <v>31</v>
      </c>
      <c r="O75" s="4" t="str">
        <f>IF(klantlijst!J75="","",klantlijst!J75)</f>
        <v/>
      </c>
    </row>
    <row r="76" spans="1:15" x14ac:dyDescent="0.25">
      <c r="A76" s="28" t="str">
        <f t="shared" ref="A76:A139" si="2">IF(B76&lt;&gt;"",A75+1,"")</f>
        <v/>
      </c>
      <c r="B76" s="29" t="str">
        <f>IF(klantlijst!A76="","",klantlijst!A76)</f>
        <v/>
      </c>
      <c r="C76" s="30" t="str">
        <f>IF(klantlijst!B76="","",klantlijst!B76)</f>
        <v/>
      </c>
      <c r="D76" s="30" t="str">
        <f>IF(klantlijst!D76="","",LEFT(klantlijst!D76,120))</f>
        <v/>
      </c>
      <c r="E76" s="30" t="str">
        <f>IF(klantlijst!C76&lt;&gt;"",klantlijst!C76,IF(klantlijst!E76="","",klantlijst!E76)&amp;IF(klantlijst!F76="","",klantlijst!F76))</f>
        <v/>
      </c>
      <c r="F76" s="30" t="str">
        <f>IF(klantlijst!F76="","",klantlijst!F76)</f>
        <v/>
      </c>
      <c r="G76" s="30" t="str">
        <f>IF(klantlijst!E76="","",klantlijst!E76)</f>
        <v/>
      </c>
      <c r="H76" s="31" t="s">
        <v>30</v>
      </c>
      <c r="I76" s="30" t="str">
        <f>IF(klantlijst!E76="","",klantlijst!E76)</f>
        <v/>
      </c>
      <c r="J76" s="30" t="str">
        <f>IF(klantlijst!H76="","",klantlijst!H76)</f>
        <v/>
      </c>
      <c r="K76" s="30" t="str">
        <f>IF(klantlijst!I76="","",klantlijst!I76)</f>
        <v/>
      </c>
      <c r="L76" s="30" t="s">
        <v>31</v>
      </c>
      <c r="M76" s="30" t="str">
        <f>IF(B76&lt;&gt;"",IF(klantlijst!G76="",0,1),"")</f>
        <v/>
      </c>
      <c r="N76" s="30" t="s">
        <v>31</v>
      </c>
      <c r="O76" s="4" t="str">
        <f>IF(klantlijst!J76="","",klantlijst!J76)</f>
        <v/>
      </c>
    </row>
    <row r="77" spans="1:15" x14ac:dyDescent="0.25">
      <c r="A77" s="28" t="str">
        <f t="shared" si="2"/>
        <v/>
      </c>
      <c r="B77" s="29" t="str">
        <f>IF(klantlijst!A77="","",klantlijst!A77)</f>
        <v/>
      </c>
      <c r="C77" s="30" t="str">
        <f>IF(klantlijst!B77="","",klantlijst!B77)</f>
        <v/>
      </c>
      <c r="D77" s="30" t="str">
        <f>IF(klantlijst!D77="","",LEFT(klantlijst!D77,120))</f>
        <v/>
      </c>
      <c r="E77" s="30" t="str">
        <f>IF(klantlijst!C77&lt;&gt;"",klantlijst!C77,IF(klantlijst!E77="","",klantlijst!E77)&amp;IF(klantlijst!F77="","",klantlijst!F77))</f>
        <v/>
      </c>
      <c r="F77" s="30" t="str">
        <f>IF(klantlijst!F77="","",klantlijst!F77)</f>
        <v/>
      </c>
      <c r="G77" s="30" t="str">
        <f>IF(klantlijst!E77="","",klantlijst!E77)</f>
        <v/>
      </c>
      <c r="H77" s="31" t="s">
        <v>30</v>
      </c>
      <c r="I77" s="30" t="str">
        <f>IF(klantlijst!E77="","",klantlijst!E77)</f>
        <v/>
      </c>
      <c r="J77" s="30" t="str">
        <f>IF(klantlijst!H77="","",klantlijst!H77)</f>
        <v/>
      </c>
      <c r="K77" s="30" t="str">
        <f>IF(klantlijst!I77="","",klantlijst!I77)</f>
        <v/>
      </c>
      <c r="L77" s="30" t="s">
        <v>31</v>
      </c>
      <c r="M77" s="30" t="str">
        <f>IF(B77&lt;&gt;"",IF(klantlijst!G77="",0,1),"")</f>
        <v/>
      </c>
      <c r="N77" s="30" t="s">
        <v>31</v>
      </c>
      <c r="O77" s="4" t="str">
        <f>IF(klantlijst!J77="","",klantlijst!J77)</f>
        <v/>
      </c>
    </row>
    <row r="78" spans="1:15" x14ac:dyDescent="0.25">
      <c r="A78" s="28" t="str">
        <f t="shared" si="2"/>
        <v/>
      </c>
      <c r="B78" s="29" t="str">
        <f>IF(klantlijst!A78="","",klantlijst!A78)</f>
        <v/>
      </c>
      <c r="C78" s="30" t="str">
        <f>IF(klantlijst!B78="","",klantlijst!B78)</f>
        <v/>
      </c>
      <c r="D78" s="30" t="str">
        <f>IF(klantlijst!D78="","",LEFT(klantlijst!D78,120))</f>
        <v/>
      </c>
      <c r="E78" s="30" t="str">
        <f>IF(klantlijst!C78&lt;&gt;"",klantlijst!C78,IF(klantlijst!E78="","",klantlijst!E78)&amp;IF(klantlijst!F78="","",klantlijst!F78))</f>
        <v/>
      </c>
      <c r="F78" s="30" t="str">
        <f>IF(klantlijst!F78="","",klantlijst!F78)</f>
        <v/>
      </c>
      <c r="G78" s="30" t="str">
        <f>IF(klantlijst!E78="","",klantlijst!E78)</f>
        <v/>
      </c>
      <c r="H78" s="31" t="s">
        <v>30</v>
      </c>
      <c r="I78" s="30" t="str">
        <f>IF(klantlijst!E78="","",klantlijst!E78)</f>
        <v/>
      </c>
      <c r="J78" s="30" t="str">
        <f>IF(klantlijst!H78="","",klantlijst!H78)</f>
        <v/>
      </c>
      <c r="K78" s="30" t="str">
        <f>IF(klantlijst!I78="","",klantlijst!I78)</f>
        <v/>
      </c>
      <c r="L78" s="30" t="s">
        <v>31</v>
      </c>
      <c r="M78" s="30" t="str">
        <f>IF(B78&lt;&gt;"",IF(klantlijst!G78="",0,1),"")</f>
        <v/>
      </c>
      <c r="N78" s="30" t="s">
        <v>31</v>
      </c>
      <c r="O78" s="4" t="str">
        <f>IF(klantlijst!J78="","",klantlijst!J78)</f>
        <v/>
      </c>
    </row>
    <row r="79" spans="1:15" x14ac:dyDescent="0.25">
      <c r="A79" s="28" t="str">
        <f t="shared" si="2"/>
        <v/>
      </c>
      <c r="B79" s="29" t="str">
        <f>IF(klantlijst!A79="","",klantlijst!A79)</f>
        <v/>
      </c>
      <c r="C79" s="30" t="str">
        <f>IF(klantlijst!B79="","",klantlijst!B79)</f>
        <v/>
      </c>
      <c r="D79" s="30" t="str">
        <f>IF(klantlijst!D79="","",LEFT(klantlijst!D79,120))</f>
        <v/>
      </c>
      <c r="E79" s="30" t="str">
        <f>IF(klantlijst!C79&lt;&gt;"",klantlijst!C79,IF(klantlijst!E79="","",klantlijst!E79)&amp;IF(klantlijst!F79="","",klantlijst!F79))</f>
        <v/>
      </c>
      <c r="F79" s="30" t="str">
        <f>IF(klantlijst!F79="","",klantlijst!F79)</f>
        <v/>
      </c>
      <c r="G79" s="30" t="str">
        <f>IF(klantlijst!E79="","",klantlijst!E79)</f>
        <v/>
      </c>
      <c r="H79" s="31" t="s">
        <v>30</v>
      </c>
      <c r="I79" s="30" t="str">
        <f>IF(klantlijst!E79="","",klantlijst!E79)</f>
        <v/>
      </c>
      <c r="J79" s="30" t="str">
        <f>IF(klantlijst!H79="","",klantlijst!H79)</f>
        <v/>
      </c>
      <c r="K79" s="30" t="str">
        <f>IF(klantlijst!I79="","",klantlijst!I79)</f>
        <v/>
      </c>
      <c r="L79" s="30" t="s">
        <v>31</v>
      </c>
      <c r="M79" s="30" t="str">
        <f>IF(B79&lt;&gt;"",IF(klantlijst!G79="",0,1),"")</f>
        <v/>
      </c>
      <c r="N79" s="30" t="s">
        <v>31</v>
      </c>
      <c r="O79" s="4" t="str">
        <f>IF(klantlijst!J79="","",klantlijst!J79)</f>
        <v/>
      </c>
    </row>
    <row r="80" spans="1:15" x14ac:dyDescent="0.25">
      <c r="A80" s="28" t="str">
        <f t="shared" si="2"/>
        <v/>
      </c>
      <c r="B80" s="29" t="str">
        <f>IF(klantlijst!A80="","",klantlijst!A80)</f>
        <v/>
      </c>
      <c r="C80" s="30" t="str">
        <f>IF(klantlijst!B80="","",klantlijst!B80)</f>
        <v/>
      </c>
      <c r="D80" s="30" t="str">
        <f>IF(klantlijst!D80="","",LEFT(klantlijst!D80,120))</f>
        <v/>
      </c>
      <c r="E80" s="30" t="str">
        <f>IF(klantlijst!C80&lt;&gt;"",klantlijst!C80,IF(klantlijst!E80="","",klantlijst!E80)&amp;IF(klantlijst!F80="","",klantlijst!F80))</f>
        <v/>
      </c>
      <c r="F80" s="30" t="str">
        <f>IF(klantlijst!F80="","",klantlijst!F80)</f>
        <v/>
      </c>
      <c r="G80" s="30" t="str">
        <f>IF(klantlijst!E80="","",klantlijst!E80)</f>
        <v/>
      </c>
      <c r="H80" s="31" t="s">
        <v>30</v>
      </c>
      <c r="I80" s="30" t="str">
        <f>IF(klantlijst!E80="","",klantlijst!E80)</f>
        <v/>
      </c>
      <c r="J80" s="30" t="str">
        <f>IF(klantlijst!H80="","",klantlijst!H80)</f>
        <v/>
      </c>
      <c r="K80" s="30" t="str">
        <f>IF(klantlijst!I80="","",klantlijst!I80)</f>
        <v/>
      </c>
      <c r="L80" s="30" t="s">
        <v>31</v>
      </c>
      <c r="M80" s="30" t="str">
        <f>IF(B80&lt;&gt;"",IF(klantlijst!G80="",0,1),"")</f>
        <v/>
      </c>
      <c r="N80" s="30" t="s">
        <v>31</v>
      </c>
      <c r="O80" s="4" t="str">
        <f>IF(klantlijst!J80="","",klantlijst!J80)</f>
        <v/>
      </c>
    </row>
    <row r="81" spans="1:15" x14ac:dyDescent="0.25">
      <c r="A81" s="28" t="str">
        <f t="shared" si="2"/>
        <v/>
      </c>
      <c r="B81" s="29" t="str">
        <f>IF(klantlijst!A81="","",klantlijst!A81)</f>
        <v/>
      </c>
      <c r="C81" s="30" t="str">
        <f>IF(klantlijst!B81="","",klantlijst!B81)</f>
        <v/>
      </c>
      <c r="D81" s="30" t="str">
        <f>IF(klantlijst!D81="","",LEFT(klantlijst!D81,120))</f>
        <v/>
      </c>
      <c r="E81" s="30" t="str">
        <f>IF(klantlijst!C81&lt;&gt;"",klantlijst!C81,IF(klantlijst!E81="","",klantlijst!E81)&amp;IF(klantlijst!F81="","",klantlijst!F81))</f>
        <v/>
      </c>
      <c r="F81" s="30" t="str">
        <f>IF(klantlijst!F81="","",klantlijst!F81)</f>
        <v/>
      </c>
      <c r="G81" s="30" t="str">
        <f>IF(klantlijst!E81="","",klantlijst!E81)</f>
        <v/>
      </c>
      <c r="H81" s="31" t="s">
        <v>30</v>
      </c>
      <c r="I81" s="30" t="str">
        <f>IF(klantlijst!E81="","",klantlijst!E81)</f>
        <v/>
      </c>
      <c r="J81" s="30" t="str">
        <f>IF(klantlijst!H81="","",klantlijst!H81)</f>
        <v/>
      </c>
      <c r="K81" s="30" t="str">
        <f>IF(klantlijst!I81="","",klantlijst!I81)</f>
        <v/>
      </c>
      <c r="L81" s="30" t="s">
        <v>31</v>
      </c>
      <c r="M81" s="30" t="str">
        <f>IF(B81&lt;&gt;"",IF(klantlijst!G81="",0,1),"")</f>
        <v/>
      </c>
      <c r="N81" s="30" t="s">
        <v>31</v>
      </c>
      <c r="O81" s="4" t="str">
        <f>IF(klantlijst!J81="","",klantlijst!J81)</f>
        <v/>
      </c>
    </row>
    <row r="82" spans="1:15" x14ac:dyDescent="0.25">
      <c r="A82" s="28" t="str">
        <f t="shared" si="2"/>
        <v/>
      </c>
      <c r="B82" s="29" t="str">
        <f>IF(klantlijst!A82="","",klantlijst!A82)</f>
        <v/>
      </c>
      <c r="C82" s="30" t="str">
        <f>IF(klantlijst!B82="","",klantlijst!B82)</f>
        <v/>
      </c>
      <c r="D82" s="30" t="str">
        <f>IF(klantlijst!D82="","",LEFT(klantlijst!D82,120))</f>
        <v/>
      </c>
      <c r="E82" s="30" t="str">
        <f>IF(klantlijst!C82&lt;&gt;"",klantlijst!C82,IF(klantlijst!E82="","",klantlijst!E82)&amp;IF(klantlijst!F82="","",klantlijst!F82))</f>
        <v/>
      </c>
      <c r="F82" s="30" t="str">
        <f>IF(klantlijst!F82="","",klantlijst!F82)</f>
        <v/>
      </c>
      <c r="G82" s="30" t="str">
        <f>IF(klantlijst!E82="","",klantlijst!E82)</f>
        <v/>
      </c>
      <c r="H82" s="31" t="s">
        <v>30</v>
      </c>
      <c r="I82" s="30" t="str">
        <f>IF(klantlijst!E82="","",klantlijst!E82)</f>
        <v/>
      </c>
      <c r="J82" s="30" t="str">
        <f>IF(klantlijst!H82="","",klantlijst!H82)</f>
        <v/>
      </c>
      <c r="K82" s="30" t="str">
        <f>IF(klantlijst!I82="","",klantlijst!I82)</f>
        <v/>
      </c>
      <c r="L82" s="30" t="s">
        <v>31</v>
      </c>
      <c r="M82" s="30" t="str">
        <f>IF(B82&lt;&gt;"",IF(klantlijst!G82="",0,1),"")</f>
        <v/>
      </c>
      <c r="N82" s="30" t="s">
        <v>31</v>
      </c>
      <c r="O82" s="4" t="str">
        <f>IF(klantlijst!J82="","",klantlijst!J82)</f>
        <v/>
      </c>
    </row>
    <row r="83" spans="1:15" x14ac:dyDescent="0.25">
      <c r="A83" s="28" t="str">
        <f t="shared" si="2"/>
        <v/>
      </c>
      <c r="B83" s="29" t="str">
        <f>IF(klantlijst!A83="","",klantlijst!A83)</f>
        <v/>
      </c>
      <c r="C83" s="30" t="str">
        <f>IF(klantlijst!B83="","",klantlijst!B83)</f>
        <v/>
      </c>
      <c r="D83" s="30" t="str">
        <f>IF(klantlijst!D83="","",LEFT(klantlijst!D83,120))</f>
        <v/>
      </c>
      <c r="E83" s="30" t="str">
        <f>IF(klantlijst!C83&lt;&gt;"",klantlijst!C83,IF(klantlijst!E83="","",klantlijst!E83)&amp;IF(klantlijst!F83="","",klantlijst!F83))</f>
        <v/>
      </c>
      <c r="F83" s="30" t="str">
        <f>IF(klantlijst!F83="","",klantlijst!F83)</f>
        <v/>
      </c>
      <c r="G83" s="30" t="str">
        <f>IF(klantlijst!E83="","",klantlijst!E83)</f>
        <v/>
      </c>
      <c r="H83" s="31" t="s">
        <v>30</v>
      </c>
      <c r="I83" s="30" t="str">
        <f>IF(klantlijst!E83="","",klantlijst!E83)</f>
        <v/>
      </c>
      <c r="J83" s="30" t="str">
        <f>IF(klantlijst!H83="","",klantlijst!H83)</f>
        <v/>
      </c>
      <c r="K83" s="30" t="str">
        <f>IF(klantlijst!I83="","",klantlijst!I83)</f>
        <v/>
      </c>
      <c r="L83" s="30" t="s">
        <v>31</v>
      </c>
      <c r="M83" s="30" t="str">
        <f>IF(B83&lt;&gt;"",IF(klantlijst!G83="",0,1),"")</f>
        <v/>
      </c>
      <c r="N83" s="30" t="s">
        <v>31</v>
      </c>
      <c r="O83" s="4" t="str">
        <f>IF(klantlijst!J83="","",klantlijst!J83)</f>
        <v/>
      </c>
    </row>
    <row r="84" spans="1:15" x14ac:dyDescent="0.25">
      <c r="A84" s="28" t="str">
        <f t="shared" si="2"/>
        <v/>
      </c>
      <c r="B84" s="29" t="str">
        <f>IF(klantlijst!A84="","",klantlijst!A84)</f>
        <v/>
      </c>
      <c r="C84" s="30" t="str">
        <f>IF(klantlijst!B84="","",klantlijst!B84)</f>
        <v/>
      </c>
      <c r="D84" s="30" t="str">
        <f>IF(klantlijst!D84="","",LEFT(klantlijst!D84,120))</f>
        <v/>
      </c>
      <c r="E84" s="30" t="str">
        <f>IF(klantlijst!C84&lt;&gt;"",klantlijst!C84,IF(klantlijst!E84="","",klantlijst!E84)&amp;IF(klantlijst!F84="","",klantlijst!F84))</f>
        <v/>
      </c>
      <c r="F84" s="30" t="str">
        <f>IF(klantlijst!F84="","",klantlijst!F84)</f>
        <v/>
      </c>
      <c r="G84" s="30" t="str">
        <f>IF(klantlijst!E84="","",klantlijst!E84)</f>
        <v/>
      </c>
      <c r="H84" s="31" t="s">
        <v>30</v>
      </c>
      <c r="I84" s="30" t="str">
        <f>IF(klantlijst!E84="","",klantlijst!E84)</f>
        <v/>
      </c>
      <c r="J84" s="30" t="str">
        <f>IF(klantlijst!H84="","",klantlijst!H84)</f>
        <v/>
      </c>
      <c r="K84" s="30" t="str">
        <f>IF(klantlijst!I84="","",klantlijst!I84)</f>
        <v/>
      </c>
      <c r="L84" s="30" t="s">
        <v>31</v>
      </c>
      <c r="M84" s="30" t="str">
        <f>IF(B84&lt;&gt;"",IF(klantlijst!G84="",0,1),"")</f>
        <v/>
      </c>
      <c r="N84" s="30" t="s">
        <v>31</v>
      </c>
      <c r="O84" s="4" t="str">
        <f>IF(klantlijst!J84="","",klantlijst!J84)</f>
        <v/>
      </c>
    </row>
    <row r="85" spans="1:15" x14ac:dyDescent="0.25">
      <c r="A85" s="28" t="str">
        <f t="shared" si="2"/>
        <v/>
      </c>
      <c r="B85" s="29" t="str">
        <f>IF(klantlijst!A85="","",klantlijst!A85)</f>
        <v/>
      </c>
      <c r="C85" s="30" t="str">
        <f>IF(klantlijst!B85="","",klantlijst!B85)</f>
        <v/>
      </c>
      <c r="D85" s="30" t="str">
        <f>IF(klantlijst!D85="","",LEFT(klantlijst!D85,120))</f>
        <v/>
      </c>
      <c r="E85" s="30" t="str">
        <f>IF(klantlijst!C85&lt;&gt;"",klantlijst!C85,IF(klantlijst!E85="","",klantlijst!E85)&amp;IF(klantlijst!F85="","",klantlijst!F85))</f>
        <v/>
      </c>
      <c r="F85" s="30" t="str">
        <f>IF(klantlijst!F85="","",klantlijst!F85)</f>
        <v/>
      </c>
      <c r="G85" s="30" t="str">
        <f>IF(klantlijst!E85="","",klantlijst!E85)</f>
        <v/>
      </c>
      <c r="H85" s="31" t="s">
        <v>30</v>
      </c>
      <c r="I85" s="30" t="str">
        <f>IF(klantlijst!E85="","",klantlijst!E85)</f>
        <v/>
      </c>
      <c r="J85" s="30" t="str">
        <f>IF(klantlijst!H85="","",klantlijst!H85)</f>
        <v/>
      </c>
      <c r="K85" s="30" t="str">
        <f>IF(klantlijst!I85="","",klantlijst!I85)</f>
        <v/>
      </c>
      <c r="L85" s="30" t="s">
        <v>31</v>
      </c>
      <c r="M85" s="30" t="str">
        <f>IF(B85&lt;&gt;"",IF(klantlijst!G85="",0,1),"")</f>
        <v/>
      </c>
      <c r="N85" s="30" t="s">
        <v>31</v>
      </c>
      <c r="O85" s="4" t="str">
        <f>IF(klantlijst!J85="","",klantlijst!J85)</f>
        <v/>
      </c>
    </row>
    <row r="86" spans="1:15" x14ac:dyDescent="0.25">
      <c r="A86" s="28" t="str">
        <f t="shared" si="2"/>
        <v/>
      </c>
      <c r="B86" s="29" t="str">
        <f>IF(klantlijst!A86="","",klantlijst!A86)</f>
        <v/>
      </c>
      <c r="C86" s="30" t="str">
        <f>IF(klantlijst!B86="","",klantlijst!B86)</f>
        <v/>
      </c>
      <c r="D86" s="30" t="str">
        <f>IF(klantlijst!D86="","",LEFT(klantlijst!D86,120))</f>
        <v/>
      </c>
      <c r="E86" s="30" t="str">
        <f>IF(klantlijst!C86&lt;&gt;"",klantlijst!C86,IF(klantlijst!E86="","",klantlijst!E86)&amp;IF(klantlijst!F86="","",klantlijst!F86))</f>
        <v/>
      </c>
      <c r="F86" s="30" t="str">
        <f>IF(klantlijst!F86="","",klantlijst!F86)</f>
        <v/>
      </c>
      <c r="G86" s="30" t="str">
        <f>IF(klantlijst!E86="","",klantlijst!E86)</f>
        <v/>
      </c>
      <c r="H86" s="31" t="s">
        <v>30</v>
      </c>
      <c r="I86" s="30" t="str">
        <f>IF(klantlijst!E86="","",klantlijst!E86)</f>
        <v/>
      </c>
      <c r="J86" s="30" t="str">
        <f>IF(klantlijst!H86="","",klantlijst!H86)</f>
        <v/>
      </c>
      <c r="K86" s="30" t="str">
        <f>IF(klantlijst!I86="","",klantlijst!I86)</f>
        <v/>
      </c>
      <c r="L86" s="30" t="s">
        <v>31</v>
      </c>
      <c r="M86" s="30" t="str">
        <f>IF(B86&lt;&gt;"",IF(klantlijst!G86="",0,1),"")</f>
        <v/>
      </c>
      <c r="N86" s="30" t="s">
        <v>31</v>
      </c>
      <c r="O86" s="4" t="str">
        <f>IF(klantlijst!J86="","",klantlijst!J86)</f>
        <v/>
      </c>
    </row>
    <row r="87" spans="1:15" x14ac:dyDescent="0.25">
      <c r="A87" s="28" t="str">
        <f t="shared" si="2"/>
        <v/>
      </c>
      <c r="B87" s="29" t="str">
        <f>IF(klantlijst!A87="","",klantlijst!A87)</f>
        <v/>
      </c>
      <c r="C87" s="30" t="str">
        <f>IF(klantlijst!B87="","",klantlijst!B87)</f>
        <v/>
      </c>
      <c r="D87" s="30" t="str">
        <f>IF(klantlijst!D87="","",LEFT(klantlijst!D87,120))</f>
        <v/>
      </c>
      <c r="E87" s="30" t="str">
        <f>IF(klantlijst!C87&lt;&gt;"",klantlijst!C87,IF(klantlijst!E87="","",klantlijst!E87)&amp;IF(klantlijst!F87="","",klantlijst!F87))</f>
        <v/>
      </c>
      <c r="F87" s="30" t="str">
        <f>IF(klantlijst!F87="","",klantlijst!F87)</f>
        <v/>
      </c>
      <c r="G87" s="30" t="str">
        <f>IF(klantlijst!E87="","",klantlijst!E87)</f>
        <v/>
      </c>
      <c r="H87" s="31" t="s">
        <v>30</v>
      </c>
      <c r="I87" s="30" t="str">
        <f>IF(klantlijst!E87="","",klantlijst!E87)</f>
        <v/>
      </c>
      <c r="J87" s="30" t="str">
        <f>IF(klantlijst!H87="","",klantlijst!H87)</f>
        <v/>
      </c>
      <c r="K87" s="30" t="str">
        <f>IF(klantlijst!I87="","",klantlijst!I87)</f>
        <v/>
      </c>
      <c r="L87" s="30" t="s">
        <v>31</v>
      </c>
      <c r="M87" s="30" t="str">
        <f>IF(B87&lt;&gt;"",IF(klantlijst!G87="",0,1),"")</f>
        <v/>
      </c>
      <c r="N87" s="30" t="s">
        <v>31</v>
      </c>
      <c r="O87" s="4" t="str">
        <f>IF(klantlijst!J87="","",klantlijst!J87)</f>
        <v/>
      </c>
    </row>
    <row r="88" spans="1:15" x14ac:dyDescent="0.25">
      <c r="A88" s="28" t="str">
        <f t="shared" si="2"/>
        <v/>
      </c>
      <c r="B88" s="29" t="str">
        <f>IF(klantlijst!A88="","",klantlijst!A88)</f>
        <v/>
      </c>
      <c r="C88" s="30" t="str">
        <f>IF(klantlijst!B88="","",klantlijst!B88)</f>
        <v/>
      </c>
      <c r="D88" s="30" t="str">
        <f>IF(klantlijst!D88="","",LEFT(klantlijst!D88,120))</f>
        <v/>
      </c>
      <c r="E88" s="30" t="str">
        <f>IF(klantlijst!C88&lt;&gt;"",klantlijst!C88,IF(klantlijst!E88="","",klantlijst!E88)&amp;IF(klantlijst!F88="","",klantlijst!F88))</f>
        <v/>
      </c>
      <c r="F88" s="30" t="str">
        <f>IF(klantlijst!F88="","",klantlijst!F88)</f>
        <v/>
      </c>
      <c r="G88" s="30" t="str">
        <f>IF(klantlijst!E88="","",klantlijst!E88)</f>
        <v/>
      </c>
      <c r="H88" s="31" t="s">
        <v>30</v>
      </c>
      <c r="I88" s="30" t="str">
        <f>IF(klantlijst!E88="","",klantlijst!E88)</f>
        <v/>
      </c>
      <c r="J88" s="30" t="str">
        <f>IF(klantlijst!H88="","",klantlijst!H88)</f>
        <v/>
      </c>
      <c r="K88" s="30" t="str">
        <f>IF(klantlijst!I88="","",klantlijst!I88)</f>
        <v/>
      </c>
      <c r="L88" s="30" t="s">
        <v>31</v>
      </c>
      <c r="M88" s="30" t="str">
        <f>IF(B88&lt;&gt;"",IF(klantlijst!G88="",0,1),"")</f>
        <v/>
      </c>
      <c r="N88" s="30" t="s">
        <v>31</v>
      </c>
      <c r="O88" s="4" t="str">
        <f>IF(klantlijst!J88="","",klantlijst!J88)</f>
        <v/>
      </c>
    </row>
    <row r="89" spans="1:15" x14ac:dyDescent="0.25">
      <c r="A89" s="28" t="str">
        <f t="shared" si="2"/>
        <v/>
      </c>
      <c r="B89" s="29" t="str">
        <f>IF(klantlijst!A89="","",klantlijst!A89)</f>
        <v/>
      </c>
      <c r="C89" s="30" t="str">
        <f>IF(klantlijst!B89="","",klantlijst!B89)</f>
        <v/>
      </c>
      <c r="D89" s="30" t="str">
        <f>IF(klantlijst!D89="","",LEFT(klantlijst!D89,120))</f>
        <v/>
      </c>
      <c r="E89" s="30" t="str">
        <f>IF(klantlijst!C89&lt;&gt;"",klantlijst!C89,IF(klantlijst!E89="","",klantlijst!E89)&amp;IF(klantlijst!F89="","",klantlijst!F89))</f>
        <v/>
      </c>
      <c r="F89" s="30" t="str">
        <f>IF(klantlijst!F89="","",klantlijst!F89)</f>
        <v/>
      </c>
      <c r="G89" s="30" t="str">
        <f>IF(klantlijst!E89="","",klantlijst!E89)</f>
        <v/>
      </c>
      <c r="H89" s="31" t="s">
        <v>30</v>
      </c>
      <c r="I89" s="30" t="str">
        <f>IF(klantlijst!E89="","",klantlijst!E89)</f>
        <v/>
      </c>
      <c r="J89" s="30" t="str">
        <f>IF(klantlijst!H89="","",klantlijst!H89)</f>
        <v/>
      </c>
      <c r="K89" s="30" t="str">
        <f>IF(klantlijst!I89="","",klantlijst!I89)</f>
        <v/>
      </c>
      <c r="L89" s="30" t="s">
        <v>31</v>
      </c>
      <c r="M89" s="30" t="str">
        <f>IF(B89&lt;&gt;"",IF(klantlijst!G89="",0,1),"")</f>
        <v/>
      </c>
      <c r="N89" s="30" t="s">
        <v>31</v>
      </c>
      <c r="O89" s="4" t="str">
        <f>IF(klantlijst!J89="","",klantlijst!J89)</f>
        <v/>
      </c>
    </row>
    <row r="90" spans="1:15" x14ac:dyDescent="0.25">
      <c r="A90" s="28" t="str">
        <f t="shared" si="2"/>
        <v/>
      </c>
      <c r="B90" s="29" t="str">
        <f>IF(klantlijst!A90="","",klantlijst!A90)</f>
        <v/>
      </c>
      <c r="C90" s="30" t="str">
        <f>IF(klantlijst!B90="","",klantlijst!B90)</f>
        <v/>
      </c>
      <c r="D90" s="30" t="str">
        <f>IF(klantlijst!D90="","",LEFT(klantlijst!D90,120))</f>
        <v/>
      </c>
      <c r="E90" s="30" t="str">
        <f>IF(klantlijst!C90&lt;&gt;"",klantlijst!C90,IF(klantlijst!E90="","",klantlijst!E90)&amp;IF(klantlijst!F90="","",klantlijst!F90))</f>
        <v/>
      </c>
      <c r="F90" s="30" t="str">
        <f>IF(klantlijst!F90="","",klantlijst!F90)</f>
        <v/>
      </c>
      <c r="G90" s="30" t="str">
        <f>IF(klantlijst!E90="","",klantlijst!E90)</f>
        <v/>
      </c>
      <c r="H90" s="31" t="s">
        <v>30</v>
      </c>
      <c r="I90" s="30" t="str">
        <f>IF(klantlijst!E90="","",klantlijst!E90)</f>
        <v/>
      </c>
      <c r="J90" s="30" t="str">
        <f>IF(klantlijst!H90="","",klantlijst!H90)</f>
        <v/>
      </c>
      <c r="K90" s="30" t="str">
        <f>IF(klantlijst!I90="","",klantlijst!I90)</f>
        <v/>
      </c>
      <c r="L90" s="30" t="s">
        <v>31</v>
      </c>
      <c r="M90" s="30" t="str">
        <f>IF(B90&lt;&gt;"",IF(klantlijst!G90="",0,1),"")</f>
        <v/>
      </c>
      <c r="N90" s="30" t="s">
        <v>31</v>
      </c>
      <c r="O90" s="4" t="str">
        <f>IF(klantlijst!J90="","",klantlijst!J90)</f>
        <v/>
      </c>
    </row>
    <row r="91" spans="1:15" x14ac:dyDescent="0.25">
      <c r="A91" s="28" t="str">
        <f t="shared" si="2"/>
        <v/>
      </c>
      <c r="B91" s="29" t="str">
        <f>IF(klantlijst!A91="","",klantlijst!A91)</f>
        <v/>
      </c>
      <c r="C91" s="30" t="str">
        <f>IF(klantlijst!B91="","",klantlijst!B91)</f>
        <v/>
      </c>
      <c r="D91" s="30" t="str">
        <f>IF(klantlijst!D91="","",LEFT(klantlijst!D91,120))</f>
        <v/>
      </c>
      <c r="E91" s="30" t="str">
        <f>IF(klantlijst!C91&lt;&gt;"",klantlijst!C91,IF(klantlijst!E91="","",klantlijst!E91)&amp;IF(klantlijst!F91="","",klantlijst!F91))</f>
        <v/>
      </c>
      <c r="F91" s="30" t="str">
        <f>IF(klantlijst!F91="","",klantlijst!F91)</f>
        <v/>
      </c>
      <c r="G91" s="30" t="str">
        <f>IF(klantlijst!E91="","",klantlijst!E91)</f>
        <v/>
      </c>
      <c r="H91" s="31" t="s">
        <v>30</v>
      </c>
      <c r="I91" s="30" t="str">
        <f>IF(klantlijst!E91="","",klantlijst!E91)</f>
        <v/>
      </c>
      <c r="J91" s="30" t="str">
        <f>IF(klantlijst!H91="","",klantlijst!H91)</f>
        <v/>
      </c>
      <c r="K91" s="30" t="str">
        <f>IF(klantlijst!I91="","",klantlijst!I91)</f>
        <v/>
      </c>
      <c r="L91" s="30" t="s">
        <v>31</v>
      </c>
      <c r="M91" s="30" t="str">
        <f>IF(B91&lt;&gt;"",IF(klantlijst!G91="",0,1),"")</f>
        <v/>
      </c>
      <c r="N91" s="30" t="s">
        <v>31</v>
      </c>
      <c r="O91" s="4" t="str">
        <f>IF(klantlijst!J91="","",klantlijst!J91)</f>
        <v/>
      </c>
    </row>
    <row r="92" spans="1:15" x14ac:dyDescent="0.25">
      <c r="A92" s="28" t="str">
        <f t="shared" si="2"/>
        <v/>
      </c>
      <c r="B92" s="29" t="str">
        <f>IF(klantlijst!A92="","",klantlijst!A92)</f>
        <v/>
      </c>
      <c r="C92" s="30" t="str">
        <f>IF(klantlijst!B92="","",klantlijst!B92)</f>
        <v/>
      </c>
      <c r="D92" s="30" t="str">
        <f>IF(klantlijst!D92="","",LEFT(klantlijst!D92,120))</f>
        <v/>
      </c>
      <c r="E92" s="30" t="str">
        <f>IF(klantlijst!C92&lt;&gt;"",klantlijst!C92,IF(klantlijst!E92="","",klantlijst!E92)&amp;IF(klantlijst!F92="","",klantlijst!F92))</f>
        <v/>
      </c>
      <c r="F92" s="30" t="str">
        <f>IF(klantlijst!F92="","",klantlijst!F92)</f>
        <v/>
      </c>
      <c r="G92" s="30" t="str">
        <f>IF(klantlijst!E92="","",klantlijst!E92)</f>
        <v/>
      </c>
      <c r="H92" s="31" t="s">
        <v>30</v>
      </c>
      <c r="I92" s="30" t="str">
        <f>IF(klantlijst!E92="","",klantlijst!E92)</f>
        <v/>
      </c>
      <c r="J92" s="30" t="str">
        <f>IF(klantlijst!H92="","",klantlijst!H92)</f>
        <v/>
      </c>
      <c r="K92" s="30" t="str">
        <f>IF(klantlijst!I92="","",klantlijst!I92)</f>
        <v/>
      </c>
      <c r="L92" s="30" t="s">
        <v>31</v>
      </c>
      <c r="M92" s="30" t="str">
        <f>IF(B92&lt;&gt;"",IF(klantlijst!G92="",0,1),"")</f>
        <v/>
      </c>
      <c r="N92" s="30" t="s">
        <v>31</v>
      </c>
      <c r="O92" s="4" t="str">
        <f>IF(klantlijst!J92="","",klantlijst!J92)</f>
        <v/>
      </c>
    </row>
    <row r="93" spans="1:15" x14ac:dyDescent="0.25">
      <c r="A93" s="28" t="str">
        <f t="shared" si="2"/>
        <v/>
      </c>
      <c r="B93" s="29" t="str">
        <f>IF(klantlijst!A93="","",klantlijst!A93)</f>
        <v/>
      </c>
      <c r="C93" s="30" t="str">
        <f>IF(klantlijst!B93="","",klantlijst!B93)</f>
        <v/>
      </c>
      <c r="D93" s="30" t="str">
        <f>IF(klantlijst!D93="","",LEFT(klantlijst!D93,120))</f>
        <v/>
      </c>
      <c r="E93" s="30" t="str">
        <f>IF(klantlijst!C93&lt;&gt;"",klantlijst!C93,IF(klantlijst!E93="","",klantlijst!E93)&amp;IF(klantlijst!F93="","",klantlijst!F93))</f>
        <v/>
      </c>
      <c r="F93" s="30" t="str">
        <f>IF(klantlijst!F93="","",klantlijst!F93)</f>
        <v/>
      </c>
      <c r="G93" s="30" t="str">
        <f>IF(klantlijst!E93="","",klantlijst!E93)</f>
        <v/>
      </c>
      <c r="H93" s="31" t="s">
        <v>30</v>
      </c>
      <c r="I93" s="30" t="str">
        <f>IF(klantlijst!E93="","",klantlijst!E93)</f>
        <v/>
      </c>
      <c r="J93" s="30" t="str">
        <f>IF(klantlijst!H93="","",klantlijst!H93)</f>
        <v/>
      </c>
      <c r="K93" s="30" t="str">
        <f>IF(klantlijst!I93="","",klantlijst!I93)</f>
        <v/>
      </c>
      <c r="L93" s="30" t="s">
        <v>31</v>
      </c>
      <c r="M93" s="30" t="str">
        <f>IF(B93&lt;&gt;"",IF(klantlijst!G93="",0,1),"")</f>
        <v/>
      </c>
      <c r="N93" s="30" t="s">
        <v>31</v>
      </c>
      <c r="O93" s="4" t="str">
        <f>IF(klantlijst!J93="","",klantlijst!J93)</f>
        <v/>
      </c>
    </row>
    <row r="94" spans="1:15" x14ac:dyDescent="0.25">
      <c r="A94" s="28" t="str">
        <f t="shared" si="2"/>
        <v/>
      </c>
      <c r="B94" s="29" t="str">
        <f>IF(klantlijst!A94="","",klantlijst!A94)</f>
        <v/>
      </c>
      <c r="C94" s="30" t="str">
        <f>IF(klantlijst!B94="","",klantlijst!B94)</f>
        <v/>
      </c>
      <c r="D94" s="30" t="str">
        <f>IF(klantlijst!D94="","",LEFT(klantlijst!D94,120))</f>
        <v/>
      </c>
      <c r="E94" s="30" t="str">
        <f>IF(klantlijst!C94&lt;&gt;"",klantlijst!C94,IF(klantlijst!E94="","",klantlijst!E94)&amp;IF(klantlijst!F94="","",klantlijst!F94))</f>
        <v/>
      </c>
      <c r="F94" s="30" t="str">
        <f>IF(klantlijst!F94="","",klantlijst!F94)</f>
        <v/>
      </c>
      <c r="G94" s="30" t="str">
        <f>IF(klantlijst!E94="","",klantlijst!E94)</f>
        <v/>
      </c>
      <c r="H94" s="31" t="s">
        <v>30</v>
      </c>
      <c r="I94" s="30" t="str">
        <f>IF(klantlijst!E94="","",klantlijst!E94)</f>
        <v/>
      </c>
      <c r="J94" s="30" t="str">
        <f>IF(klantlijst!H94="","",klantlijst!H94)</f>
        <v/>
      </c>
      <c r="K94" s="30" t="str">
        <f>IF(klantlijst!I94="","",klantlijst!I94)</f>
        <v/>
      </c>
      <c r="L94" s="30" t="s">
        <v>31</v>
      </c>
      <c r="M94" s="30" t="str">
        <f>IF(B94&lt;&gt;"",IF(klantlijst!G94="",0,1),"")</f>
        <v/>
      </c>
      <c r="N94" s="30" t="s">
        <v>31</v>
      </c>
      <c r="O94" s="4" t="str">
        <f>IF(klantlijst!J94="","",klantlijst!J94)</f>
        <v/>
      </c>
    </row>
    <row r="95" spans="1:15" x14ac:dyDescent="0.25">
      <c r="A95" s="28" t="str">
        <f t="shared" si="2"/>
        <v/>
      </c>
      <c r="B95" s="29" t="str">
        <f>IF(klantlijst!A95="","",klantlijst!A95)</f>
        <v/>
      </c>
      <c r="C95" s="30" t="str">
        <f>IF(klantlijst!B95="","",klantlijst!B95)</f>
        <v/>
      </c>
      <c r="D95" s="30" t="str">
        <f>IF(klantlijst!D95="","",LEFT(klantlijst!D95,120))</f>
        <v/>
      </c>
      <c r="E95" s="30" t="str">
        <f>IF(klantlijst!C95&lt;&gt;"",klantlijst!C95,IF(klantlijst!E95="","",klantlijst!E95)&amp;IF(klantlijst!F95="","",klantlijst!F95))</f>
        <v/>
      </c>
      <c r="F95" s="30" t="str">
        <f>IF(klantlijst!F95="","",klantlijst!F95)</f>
        <v/>
      </c>
      <c r="G95" s="30" t="str">
        <f>IF(klantlijst!E95="","",klantlijst!E95)</f>
        <v/>
      </c>
      <c r="H95" s="31" t="s">
        <v>30</v>
      </c>
      <c r="I95" s="30" t="str">
        <f>IF(klantlijst!E95="","",klantlijst!E95)</f>
        <v/>
      </c>
      <c r="J95" s="30" t="str">
        <f>IF(klantlijst!H95="","",klantlijst!H95)</f>
        <v/>
      </c>
      <c r="K95" s="30" t="str">
        <f>IF(klantlijst!I95="","",klantlijst!I95)</f>
        <v/>
      </c>
      <c r="L95" s="30" t="s">
        <v>31</v>
      </c>
      <c r="M95" s="30" t="str">
        <f>IF(B95&lt;&gt;"",IF(klantlijst!G95="",0,1),"")</f>
        <v/>
      </c>
      <c r="N95" s="30" t="s">
        <v>31</v>
      </c>
      <c r="O95" s="4" t="str">
        <f>IF(klantlijst!J95="","",klantlijst!J95)</f>
        <v/>
      </c>
    </row>
    <row r="96" spans="1:15" x14ac:dyDescent="0.25">
      <c r="A96" s="28" t="str">
        <f t="shared" si="2"/>
        <v/>
      </c>
      <c r="B96" s="29" t="str">
        <f>IF(klantlijst!A96="","",klantlijst!A96)</f>
        <v/>
      </c>
      <c r="C96" s="30" t="str">
        <f>IF(klantlijst!B96="","",klantlijst!B96)</f>
        <v/>
      </c>
      <c r="D96" s="30" t="str">
        <f>IF(klantlijst!D96="","",LEFT(klantlijst!D96,120))</f>
        <v/>
      </c>
      <c r="E96" s="30" t="str">
        <f>IF(klantlijst!C96&lt;&gt;"",klantlijst!C96,IF(klantlijst!E96="","",klantlijst!E96)&amp;IF(klantlijst!F96="","",klantlijst!F96))</f>
        <v/>
      </c>
      <c r="F96" s="30" t="str">
        <f>IF(klantlijst!F96="","",klantlijst!F96)</f>
        <v/>
      </c>
      <c r="G96" s="30" t="str">
        <f>IF(klantlijst!E96="","",klantlijst!E96)</f>
        <v/>
      </c>
      <c r="H96" s="31" t="s">
        <v>30</v>
      </c>
      <c r="I96" s="30" t="str">
        <f>IF(klantlijst!E96="","",klantlijst!E96)</f>
        <v/>
      </c>
      <c r="J96" s="30" t="str">
        <f>IF(klantlijst!H96="","",klantlijst!H96)</f>
        <v/>
      </c>
      <c r="K96" s="30" t="str">
        <f>IF(klantlijst!I96="","",klantlijst!I96)</f>
        <v/>
      </c>
      <c r="L96" s="30" t="s">
        <v>31</v>
      </c>
      <c r="M96" s="30" t="str">
        <f>IF(B96&lt;&gt;"",IF(klantlijst!G96="",0,1),"")</f>
        <v/>
      </c>
      <c r="N96" s="30" t="s">
        <v>31</v>
      </c>
      <c r="O96" s="4" t="str">
        <f>IF(klantlijst!J96="","",klantlijst!J96)</f>
        <v/>
      </c>
    </row>
    <row r="97" spans="1:15" x14ac:dyDescent="0.25">
      <c r="A97" s="28" t="str">
        <f t="shared" si="2"/>
        <v/>
      </c>
      <c r="B97" s="29" t="str">
        <f>IF(klantlijst!A97="","",klantlijst!A97)</f>
        <v/>
      </c>
      <c r="C97" s="30" t="str">
        <f>IF(klantlijst!B97="","",klantlijst!B97)</f>
        <v/>
      </c>
      <c r="D97" s="30" t="str">
        <f>IF(klantlijst!D97="","",LEFT(klantlijst!D97,120))</f>
        <v/>
      </c>
      <c r="E97" s="30" t="str">
        <f>IF(klantlijst!C97&lt;&gt;"",klantlijst!C97,IF(klantlijst!E97="","",klantlijst!E97)&amp;IF(klantlijst!F97="","",klantlijst!F97))</f>
        <v/>
      </c>
      <c r="F97" s="30" t="str">
        <f>IF(klantlijst!F97="","",klantlijst!F97)</f>
        <v/>
      </c>
      <c r="G97" s="30" t="str">
        <f>IF(klantlijst!E97="","",klantlijst!E97)</f>
        <v/>
      </c>
      <c r="H97" s="31" t="s">
        <v>30</v>
      </c>
      <c r="I97" s="30" t="str">
        <f>IF(klantlijst!E97="","",klantlijst!E97)</f>
        <v/>
      </c>
      <c r="J97" s="30" t="str">
        <f>IF(klantlijst!H97="","",klantlijst!H97)</f>
        <v/>
      </c>
      <c r="K97" s="30" t="str">
        <f>IF(klantlijst!I97="","",klantlijst!I97)</f>
        <v/>
      </c>
      <c r="L97" s="30" t="s">
        <v>31</v>
      </c>
      <c r="M97" s="30" t="str">
        <f>IF(B97&lt;&gt;"",IF(klantlijst!G97="",0,1),"")</f>
        <v/>
      </c>
      <c r="N97" s="30" t="s">
        <v>31</v>
      </c>
      <c r="O97" s="4" t="str">
        <f>IF(klantlijst!J97="","",klantlijst!J97)</f>
        <v/>
      </c>
    </row>
    <row r="98" spans="1:15" x14ac:dyDescent="0.25">
      <c r="A98" s="28" t="str">
        <f t="shared" si="2"/>
        <v/>
      </c>
      <c r="B98" s="29" t="str">
        <f>IF(klantlijst!A98="","",klantlijst!A98)</f>
        <v/>
      </c>
      <c r="C98" s="30" t="str">
        <f>IF(klantlijst!B98="","",klantlijst!B98)</f>
        <v/>
      </c>
      <c r="D98" s="30" t="str">
        <f>IF(klantlijst!D98="","",LEFT(klantlijst!D98,120))</f>
        <v/>
      </c>
      <c r="E98" s="30" t="str">
        <f>IF(klantlijst!C98&lt;&gt;"",klantlijst!C98,IF(klantlijst!E98="","",klantlijst!E98)&amp;IF(klantlijst!F98="","",klantlijst!F98))</f>
        <v/>
      </c>
      <c r="F98" s="30" t="str">
        <f>IF(klantlijst!F98="","",klantlijst!F98)</f>
        <v/>
      </c>
      <c r="G98" s="30" t="str">
        <f>IF(klantlijst!E98="","",klantlijst!E98)</f>
        <v/>
      </c>
      <c r="H98" s="31" t="s">
        <v>30</v>
      </c>
      <c r="I98" s="30" t="str">
        <f>IF(klantlijst!E98="","",klantlijst!E98)</f>
        <v/>
      </c>
      <c r="J98" s="30" t="str">
        <f>IF(klantlijst!H98="","",klantlijst!H98)</f>
        <v/>
      </c>
      <c r="K98" s="30" t="str">
        <f>IF(klantlijst!I98="","",klantlijst!I98)</f>
        <v/>
      </c>
      <c r="L98" s="30" t="s">
        <v>31</v>
      </c>
      <c r="M98" s="30" t="str">
        <f>IF(B98&lt;&gt;"",IF(klantlijst!G98="",0,1),"")</f>
        <v/>
      </c>
      <c r="N98" s="30" t="s">
        <v>31</v>
      </c>
      <c r="O98" s="4" t="str">
        <f>IF(klantlijst!J98="","",klantlijst!J98)</f>
        <v/>
      </c>
    </row>
    <row r="99" spans="1:15" x14ac:dyDescent="0.25">
      <c r="A99" s="28" t="str">
        <f t="shared" si="2"/>
        <v/>
      </c>
      <c r="B99" s="29" t="str">
        <f>IF(klantlijst!A99="","",klantlijst!A99)</f>
        <v/>
      </c>
      <c r="C99" s="30" t="str">
        <f>IF(klantlijst!B99="","",klantlijst!B99)</f>
        <v/>
      </c>
      <c r="D99" s="30" t="str">
        <f>IF(klantlijst!D99="","",LEFT(klantlijst!D99,120))</f>
        <v/>
      </c>
      <c r="E99" s="30" t="str">
        <f>IF(klantlijst!C99&lt;&gt;"",klantlijst!C99,IF(klantlijst!E99="","",klantlijst!E99)&amp;IF(klantlijst!F99="","",klantlijst!F99))</f>
        <v/>
      </c>
      <c r="F99" s="30" t="str">
        <f>IF(klantlijst!F99="","",klantlijst!F99)</f>
        <v/>
      </c>
      <c r="G99" s="30" t="str">
        <f>IF(klantlijst!E99="","",klantlijst!E99)</f>
        <v/>
      </c>
      <c r="H99" s="31" t="s">
        <v>30</v>
      </c>
      <c r="I99" s="30" t="str">
        <f>IF(klantlijst!E99="","",klantlijst!E99)</f>
        <v/>
      </c>
      <c r="J99" s="30" t="str">
        <f>IF(klantlijst!H99="","",klantlijst!H99)</f>
        <v/>
      </c>
      <c r="K99" s="30" t="str">
        <f>IF(klantlijst!I99="","",klantlijst!I99)</f>
        <v/>
      </c>
      <c r="L99" s="30" t="s">
        <v>31</v>
      </c>
      <c r="M99" s="30" t="str">
        <f>IF(B99&lt;&gt;"",IF(klantlijst!G99="",0,1),"")</f>
        <v/>
      </c>
      <c r="N99" s="30" t="s">
        <v>31</v>
      </c>
      <c r="O99" s="4" t="str">
        <f>IF(klantlijst!J99="","",klantlijst!J99)</f>
        <v/>
      </c>
    </row>
    <row r="100" spans="1:15" x14ac:dyDescent="0.25">
      <c r="A100" s="28" t="str">
        <f t="shared" si="2"/>
        <v/>
      </c>
      <c r="B100" s="29" t="str">
        <f>IF(klantlijst!A100="","",klantlijst!A100)</f>
        <v/>
      </c>
      <c r="C100" s="30" t="str">
        <f>IF(klantlijst!B100="","",klantlijst!B100)</f>
        <v/>
      </c>
      <c r="D100" s="30" t="str">
        <f>IF(klantlijst!D100="","",LEFT(klantlijst!D100,120))</f>
        <v/>
      </c>
      <c r="E100" s="30" t="str">
        <f>IF(klantlijst!C100&lt;&gt;"",klantlijst!C100,IF(klantlijst!E100="","",klantlijst!E100)&amp;IF(klantlijst!F100="","",klantlijst!F100))</f>
        <v/>
      </c>
      <c r="F100" s="30" t="str">
        <f>IF(klantlijst!F100="","",klantlijst!F100)</f>
        <v/>
      </c>
      <c r="G100" s="30" t="str">
        <f>IF(klantlijst!E100="","",klantlijst!E100)</f>
        <v/>
      </c>
      <c r="H100" s="31" t="s">
        <v>30</v>
      </c>
      <c r="I100" s="30" t="str">
        <f>IF(klantlijst!E100="","",klantlijst!E100)</f>
        <v/>
      </c>
      <c r="J100" s="30" t="str">
        <f>IF(klantlijst!H100="","",klantlijst!H100)</f>
        <v/>
      </c>
      <c r="K100" s="30" t="str">
        <f>IF(klantlijst!I100="","",klantlijst!I100)</f>
        <v/>
      </c>
      <c r="L100" s="30" t="s">
        <v>31</v>
      </c>
      <c r="M100" s="30" t="str">
        <f>IF(B100&lt;&gt;"",IF(klantlijst!G100="",0,1),"")</f>
        <v/>
      </c>
      <c r="N100" s="30" t="s">
        <v>31</v>
      </c>
      <c r="O100" s="4" t="str">
        <f>IF(klantlijst!J100="","",klantlijst!J100)</f>
        <v/>
      </c>
    </row>
    <row r="101" spans="1:15" x14ac:dyDescent="0.25">
      <c r="A101" s="28" t="str">
        <f t="shared" si="2"/>
        <v/>
      </c>
      <c r="B101" s="29" t="str">
        <f>IF(klantlijst!A101="","",klantlijst!A101)</f>
        <v/>
      </c>
      <c r="C101" s="30" t="str">
        <f>IF(klantlijst!B101="","",klantlijst!B101)</f>
        <v/>
      </c>
      <c r="D101" s="30" t="str">
        <f>IF(klantlijst!D101="","",LEFT(klantlijst!D101,120))</f>
        <v/>
      </c>
      <c r="E101" s="30" t="str">
        <f>IF(klantlijst!C101&lt;&gt;"",klantlijst!C101,IF(klantlijst!E101="","",klantlijst!E101)&amp;IF(klantlijst!F101="","",klantlijst!F101))</f>
        <v/>
      </c>
      <c r="F101" s="30" t="str">
        <f>IF(klantlijst!F101="","",klantlijst!F101)</f>
        <v/>
      </c>
      <c r="G101" s="30" t="str">
        <f>IF(klantlijst!E101="","",klantlijst!E101)</f>
        <v/>
      </c>
      <c r="H101" s="31" t="s">
        <v>30</v>
      </c>
      <c r="I101" s="30" t="str">
        <f>IF(klantlijst!E101="","",klantlijst!E101)</f>
        <v/>
      </c>
      <c r="J101" s="30" t="str">
        <f>IF(klantlijst!H101="","",klantlijst!H101)</f>
        <v/>
      </c>
      <c r="K101" s="30" t="str">
        <f>IF(klantlijst!I101="","",klantlijst!I101)</f>
        <v/>
      </c>
      <c r="L101" s="30" t="s">
        <v>31</v>
      </c>
      <c r="M101" s="30" t="str">
        <f>IF(B101&lt;&gt;"",IF(klantlijst!G101="",0,1),"")</f>
        <v/>
      </c>
      <c r="N101" s="30" t="s">
        <v>31</v>
      </c>
      <c r="O101" s="4" t="str">
        <f>IF(klantlijst!J101="","",klantlijst!J101)</f>
        <v/>
      </c>
    </row>
    <row r="102" spans="1:15" x14ac:dyDescent="0.25">
      <c r="A102" s="28" t="str">
        <f t="shared" si="2"/>
        <v/>
      </c>
      <c r="B102" s="29" t="str">
        <f>IF(klantlijst!A102="","",klantlijst!A102)</f>
        <v/>
      </c>
      <c r="C102" s="30" t="str">
        <f>IF(klantlijst!B102="","",klantlijst!B102)</f>
        <v/>
      </c>
      <c r="D102" s="30" t="str">
        <f>IF(klantlijst!D102="","",LEFT(klantlijst!D102,120))</f>
        <v/>
      </c>
      <c r="E102" s="30" t="str">
        <f>IF(klantlijst!C102&lt;&gt;"",klantlijst!C102,IF(klantlijst!E102="","",klantlijst!E102)&amp;IF(klantlijst!F102="","",klantlijst!F102))</f>
        <v/>
      </c>
      <c r="F102" s="30" t="str">
        <f>IF(klantlijst!F102="","",klantlijst!F102)</f>
        <v/>
      </c>
      <c r="G102" s="30" t="str">
        <f>IF(klantlijst!E102="","",klantlijst!E102)</f>
        <v/>
      </c>
      <c r="H102" s="31" t="s">
        <v>30</v>
      </c>
      <c r="I102" s="30" t="str">
        <f>IF(klantlijst!E102="","",klantlijst!E102)</f>
        <v/>
      </c>
      <c r="J102" s="30" t="str">
        <f>IF(klantlijst!H102="","",klantlijst!H102)</f>
        <v/>
      </c>
      <c r="K102" s="30" t="str">
        <f>IF(klantlijst!I102="","",klantlijst!I102)</f>
        <v/>
      </c>
      <c r="L102" s="30" t="s">
        <v>31</v>
      </c>
      <c r="M102" s="30" t="str">
        <f>IF(B102&lt;&gt;"",IF(klantlijst!G102="",0,1),"")</f>
        <v/>
      </c>
      <c r="N102" s="30" t="s">
        <v>31</v>
      </c>
      <c r="O102" s="4" t="str">
        <f>IF(klantlijst!J102="","",klantlijst!J102)</f>
        <v/>
      </c>
    </row>
    <row r="103" spans="1:15" x14ac:dyDescent="0.25">
      <c r="A103" s="28" t="str">
        <f t="shared" si="2"/>
        <v/>
      </c>
      <c r="B103" s="29" t="str">
        <f>IF(klantlijst!A103="","",klantlijst!A103)</f>
        <v/>
      </c>
      <c r="C103" s="30" t="str">
        <f>IF(klantlijst!B103="","",klantlijst!B103)</f>
        <v/>
      </c>
      <c r="D103" s="30" t="str">
        <f>IF(klantlijst!D103="","",LEFT(klantlijst!D103,120))</f>
        <v/>
      </c>
      <c r="E103" s="30" t="str">
        <f>IF(klantlijst!C103&lt;&gt;"",klantlijst!C103,IF(klantlijst!E103="","",klantlijst!E103)&amp;IF(klantlijst!F103="","",klantlijst!F103))</f>
        <v/>
      </c>
      <c r="F103" s="30" t="str">
        <f>IF(klantlijst!F103="","",klantlijst!F103)</f>
        <v/>
      </c>
      <c r="G103" s="30" t="str">
        <f>IF(klantlijst!E103="","",klantlijst!E103)</f>
        <v/>
      </c>
      <c r="H103" s="31" t="s">
        <v>30</v>
      </c>
      <c r="I103" s="30" t="str">
        <f>IF(klantlijst!E103="","",klantlijst!E103)</f>
        <v/>
      </c>
      <c r="J103" s="30" t="str">
        <f>IF(klantlijst!H103="","",klantlijst!H103)</f>
        <v/>
      </c>
      <c r="K103" s="30" t="str">
        <f>IF(klantlijst!I103="","",klantlijst!I103)</f>
        <v/>
      </c>
      <c r="L103" s="30" t="s">
        <v>31</v>
      </c>
      <c r="M103" s="30" t="str">
        <f>IF(B103&lt;&gt;"",IF(klantlijst!G103="",0,1),"")</f>
        <v/>
      </c>
      <c r="N103" s="30" t="s">
        <v>31</v>
      </c>
      <c r="O103" s="4" t="str">
        <f>IF(klantlijst!J103="","",klantlijst!J103)</f>
        <v/>
      </c>
    </row>
    <row r="104" spans="1:15" x14ac:dyDescent="0.25">
      <c r="A104" s="28" t="str">
        <f t="shared" si="2"/>
        <v/>
      </c>
      <c r="B104" s="29" t="str">
        <f>IF(klantlijst!A104="","",klantlijst!A104)</f>
        <v/>
      </c>
      <c r="C104" s="30" t="str">
        <f>IF(klantlijst!B104="","",klantlijst!B104)</f>
        <v/>
      </c>
      <c r="D104" s="30" t="str">
        <f>IF(klantlijst!D104="","",LEFT(klantlijst!D104,120))</f>
        <v/>
      </c>
      <c r="E104" s="30" t="str">
        <f>IF(klantlijst!C104&lt;&gt;"",klantlijst!C104,IF(klantlijst!E104="","",klantlijst!E104)&amp;IF(klantlijst!F104="","",klantlijst!F104))</f>
        <v/>
      </c>
      <c r="F104" s="30" t="str">
        <f>IF(klantlijst!F104="","",klantlijst!F104)</f>
        <v/>
      </c>
      <c r="G104" s="30" t="str">
        <f>IF(klantlijst!E104="","",klantlijst!E104)</f>
        <v/>
      </c>
      <c r="H104" s="31" t="s">
        <v>30</v>
      </c>
      <c r="I104" s="30" t="str">
        <f>IF(klantlijst!E104="","",klantlijst!E104)</f>
        <v/>
      </c>
      <c r="J104" s="30" t="str">
        <f>IF(klantlijst!H104="","",klantlijst!H104)</f>
        <v/>
      </c>
      <c r="K104" s="30" t="str">
        <f>IF(klantlijst!I104="","",klantlijst!I104)</f>
        <v/>
      </c>
      <c r="L104" s="30" t="s">
        <v>31</v>
      </c>
      <c r="M104" s="30" t="str">
        <f>IF(B104&lt;&gt;"",IF(klantlijst!G104="",0,1),"")</f>
        <v/>
      </c>
      <c r="N104" s="30" t="s">
        <v>31</v>
      </c>
      <c r="O104" s="4" t="str">
        <f>IF(klantlijst!J104="","",klantlijst!J104)</f>
        <v/>
      </c>
    </row>
    <row r="105" spans="1:15" x14ac:dyDescent="0.25">
      <c r="A105" s="28" t="str">
        <f t="shared" si="2"/>
        <v/>
      </c>
      <c r="B105" s="29" t="str">
        <f>IF(klantlijst!A105="","",klantlijst!A105)</f>
        <v/>
      </c>
      <c r="C105" s="30" t="str">
        <f>IF(klantlijst!B105="","",klantlijst!B105)</f>
        <v/>
      </c>
      <c r="D105" s="30" t="str">
        <f>IF(klantlijst!D105="","",LEFT(klantlijst!D105,120))</f>
        <v/>
      </c>
      <c r="E105" s="30" t="str">
        <f>IF(klantlijst!C105&lt;&gt;"",klantlijst!C105,IF(klantlijst!E105="","",klantlijst!E105)&amp;IF(klantlijst!F105="","",klantlijst!F105))</f>
        <v/>
      </c>
      <c r="F105" s="30" t="str">
        <f>IF(klantlijst!F105="","",klantlijst!F105)</f>
        <v/>
      </c>
      <c r="G105" s="30" t="str">
        <f>IF(klantlijst!E105="","",klantlijst!E105)</f>
        <v/>
      </c>
      <c r="H105" s="31" t="s">
        <v>30</v>
      </c>
      <c r="I105" s="30" t="str">
        <f>IF(klantlijst!E105="","",klantlijst!E105)</f>
        <v/>
      </c>
      <c r="J105" s="30" t="str">
        <f>IF(klantlijst!H105="","",klantlijst!H105)</f>
        <v/>
      </c>
      <c r="K105" s="30" t="str">
        <f>IF(klantlijst!I105="","",klantlijst!I105)</f>
        <v/>
      </c>
      <c r="L105" s="30" t="s">
        <v>31</v>
      </c>
      <c r="M105" s="30" t="str">
        <f>IF(B105&lt;&gt;"",IF(klantlijst!G105="",0,1),"")</f>
        <v/>
      </c>
      <c r="N105" s="30" t="s">
        <v>31</v>
      </c>
      <c r="O105" s="4" t="str">
        <f>IF(klantlijst!J105="","",klantlijst!J105)</f>
        <v/>
      </c>
    </row>
    <row r="106" spans="1:15" x14ac:dyDescent="0.25">
      <c r="A106" s="28" t="str">
        <f t="shared" si="2"/>
        <v/>
      </c>
      <c r="B106" s="29" t="str">
        <f>IF(klantlijst!A106="","",klantlijst!A106)</f>
        <v/>
      </c>
      <c r="C106" s="30" t="str">
        <f>IF(klantlijst!B106="","",klantlijst!B106)</f>
        <v/>
      </c>
      <c r="D106" s="30" t="str">
        <f>IF(klantlijst!D106="","",LEFT(klantlijst!D106,120))</f>
        <v/>
      </c>
      <c r="E106" s="30" t="str">
        <f>IF(klantlijst!C106&lt;&gt;"",klantlijst!C106,IF(klantlijst!E106="","",klantlijst!E106)&amp;IF(klantlijst!F106="","",klantlijst!F106))</f>
        <v/>
      </c>
      <c r="F106" s="30" t="str">
        <f>IF(klantlijst!F106="","",klantlijst!F106)</f>
        <v/>
      </c>
      <c r="G106" s="30" t="str">
        <f>IF(klantlijst!E106="","",klantlijst!E106)</f>
        <v/>
      </c>
      <c r="H106" s="31" t="s">
        <v>30</v>
      </c>
      <c r="I106" s="30" t="str">
        <f>IF(klantlijst!E106="","",klantlijst!E106)</f>
        <v/>
      </c>
      <c r="J106" s="30" t="str">
        <f>IF(klantlijst!H106="","",klantlijst!H106)</f>
        <v/>
      </c>
      <c r="K106" s="30" t="str">
        <f>IF(klantlijst!I106="","",klantlijst!I106)</f>
        <v/>
      </c>
      <c r="L106" s="30" t="s">
        <v>31</v>
      </c>
      <c r="M106" s="30" t="str">
        <f>IF(B106&lt;&gt;"",IF(klantlijst!G106="",0,1),"")</f>
        <v/>
      </c>
      <c r="N106" s="30" t="s">
        <v>31</v>
      </c>
      <c r="O106" s="4" t="str">
        <f>IF(klantlijst!J106="","",klantlijst!J106)</f>
        <v/>
      </c>
    </row>
    <row r="107" spans="1:15" x14ac:dyDescent="0.25">
      <c r="A107" s="28" t="str">
        <f t="shared" si="2"/>
        <v/>
      </c>
      <c r="B107" s="29" t="str">
        <f>IF(klantlijst!A107="","",klantlijst!A107)</f>
        <v/>
      </c>
      <c r="C107" s="30" t="str">
        <f>IF(klantlijst!B107="","",klantlijst!B107)</f>
        <v/>
      </c>
      <c r="D107" s="30" t="str">
        <f>IF(klantlijst!D107="","",LEFT(klantlijst!D107,120))</f>
        <v/>
      </c>
      <c r="E107" s="30" t="str">
        <f>IF(klantlijst!C107&lt;&gt;"",klantlijst!C107,IF(klantlijst!E107="","",klantlijst!E107)&amp;IF(klantlijst!F107="","",klantlijst!F107))</f>
        <v/>
      </c>
      <c r="F107" s="30" t="str">
        <f>IF(klantlijst!F107="","",klantlijst!F107)</f>
        <v/>
      </c>
      <c r="G107" s="30" t="str">
        <f>IF(klantlijst!E107="","",klantlijst!E107)</f>
        <v/>
      </c>
      <c r="H107" s="31" t="s">
        <v>30</v>
      </c>
      <c r="I107" s="30" t="str">
        <f>IF(klantlijst!E107="","",klantlijst!E107)</f>
        <v/>
      </c>
      <c r="J107" s="30" t="str">
        <f>IF(klantlijst!H107="","",klantlijst!H107)</f>
        <v/>
      </c>
      <c r="K107" s="30" t="str">
        <f>IF(klantlijst!I107="","",klantlijst!I107)</f>
        <v/>
      </c>
      <c r="L107" s="30" t="s">
        <v>31</v>
      </c>
      <c r="M107" s="30" t="str">
        <f>IF(B107&lt;&gt;"",IF(klantlijst!G107="",0,1),"")</f>
        <v/>
      </c>
      <c r="N107" s="30" t="s">
        <v>31</v>
      </c>
      <c r="O107" s="4" t="str">
        <f>IF(klantlijst!J107="","",klantlijst!J107)</f>
        <v/>
      </c>
    </row>
    <row r="108" spans="1:15" x14ac:dyDescent="0.25">
      <c r="A108" s="28" t="str">
        <f t="shared" si="2"/>
        <v/>
      </c>
      <c r="B108" s="29" t="str">
        <f>IF(klantlijst!A108="","",klantlijst!A108)</f>
        <v/>
      </c>
      <c r="C108" s="30" t="str">
        <f>IF(klantlijst!B108="","",klantlijst!B108)</f>
        <v/>
      </c>
      <c r="D108" s="30" t="str">
        <f>IF(klantlijst!D108="","",LEFT(klantlijst!D108,120))</f>
        <v/>
      </c>
      <c r="E108" s="30" t="str">
        <f>IF(klantlijst!C108&lt;&gt;"",klantlijst!C108,IF(klantlijst!E108="","",klantlijst!E108)&amp;IF(klantlijst!F108="","",klantlijst!F108))</f>
        <v/>
      </c>
      <c r="F108" s="30" t="str">
        <f>IF(klantlijst!F108="","",klantlijst!F108)</f>
        <v/>
      </c>
      <c r="G108" s="30" t="str">
        <f>IF(klantlijst!E108="","",klantlijst!E108)</f>
        <v/>
      </c>
      <c r="H108" s="31" t="s">
        <v>30</v>
      </c>
      <c r="I108" s="30" t="str">
        <f>IF(klantlijst!E108="","",klantlijst!E108)</f>
        <v/>
      </c>
      <c r="J108" s="30" t="str">
        <f>IF(klantlijst!H108="","",klantlijst!H108)</f>
        <v/>
      </c>
      <c r="K108" s="30" t="str">
        <f>IF(klantlijst!I108="","",klantlijst!I108)</f>
        <v/>
      </c>
      <c r="L108" s="30" t="s">
        <v>31</v>
      </c>
      <c r="M108" s="30" t="str">
        <f>IF(B108&lt;&gt;"",IF(klantlijst!G108="",0,1),"")</f>
        <v/>
      </c>
      <c r="N108" s="30" t="s">
        <v>31</v>
      </c>
      <c r="O108" s="4" t="str">
        <f>IF(klantlijst!J108="","",klantlijst!J108)</f>
        <v/>
      </c>
    </row>
    <row r="109" spans="1:15" x14ac:dyDescent="0.25">
      <c r="A109" s="28" t="str">
        <f t="shared" si="2"/>
        <v/>
      </c>
      <c r="B109" s="29" t="str">
        <f>IF(klantlijst!A109="","",klantlijst!A109)</f>
        <v/>
      </c>
      <c r="C109" s="30" t="str">
        <f>IF(klantlijst!B109="","",klantlijst!B109)</f>
        <v/>
      </c>
      <c r="D109" s="30" t="str">
        <f>IF(klantlijst!D109="","",LEFT(klantlijst!D109,120))</f>
        <v/>
      </c>
      <c r="E109" s="30" t="str">
        <f>IF(klantlijst!C109&lt;&gt;"",klantlijst!C109,IF(klantlijst!E109="","",klantlijst!E109)&amp;IF(klantlijst!F109="","",klantlijst!F109))</f>
        <v/>
      </c>
      <c r="F109" s="30" t="str">
        <f>IF(klantlijst!F109="","",klantlijst!F109)</f>
        <v/>
      </c>
      <c r="G109" s="30" t="str">
        <f>IF(klantlijst!E109="","",klantlijst!E109)</f>
        <v/>
      </c>
      <c r="H109" s="31" t="s">
        <v>30</v>
      </c>
      <c r="I109" s="30" t="str">
        <f>IF(klantlijst!E109="","",klantlijst!E109)</f>
        <v/>
      </c>
      <c r="J109" s="30" t="str">
        <f>IF(klantlijst!H109="","",klantlijst!H109)</f>
        <v/>
      </c>
      <c r="K109" s="30" t="str">
        <f>IF(klantlijst!I109="","",klantlijst!I109)</f>
        <v/>
      </c>
      <c r="L109" s="30" t="s">
        <v>31</v>
      </c>
      <c r="M109" s="30" t="str">
        <f>IF(B109&lt;&gt;"",IF(klantlijst!G109="",0,1),"")</f>
        <v/>
      </c>
      <c r="N109" s="30" t="s">
        <v>31</v>
      </c>
      <c r="O109" s="4" t="str">
        <f>IF(klantlijst!J109="","",klantlijst!J109)</f>
        <v/>
      </c>
    </row>
    <row r="110" spans="1:15" x14ac:dyDescent="0.25">
      <c r="A110" s="28" t="str">
        <f t="shared" si="2"/>
        <v/>
      </c>
      <c r="B110" s="29" t="str">
        <f>IF(klantlijst!A110="","",klantlijst!A110)</f>
        <v/>
      </c>
      <c r="C110" s="30" t="str">
        <f>IF(klantlijst!B110="","",klantlijst!B110)</f>
        <v/>
      </c>
      <c r="D110" s="30" t="str">
        <f>IF(klantlijst!D110="","",LEFT(klantlijst!D110,120))</f>
        <v/>
      </c>
      <c r="E110" s="30" t="str">
        <f>IF(klantlijst!C110&lt;&gt;"",klantlijst!C110,IF(klantlijst!E110="","",klantlijst!E110)&amp;IF(klantlijst!F110="","",klantlijst!F110))</f>
        <v/>
      </c>
      <c r="F110" s="30" t="str">
        <f>IF(klantlijst!F110="","",klantlijst!F110)</f>
        <v/>
      </c>
      <c r="G110" s="30" t="str">
        <f>IF(klantlijst!E110="","",klantlijst!E110)</f>
        <v/>
      </c>
      <c r="H110" s="31" t="s">
        <v>30</v>
      </c>
      <c r="I110" s="30" t="str">
        <f>IF(klantlijst!E110="","",klantlijst!E110)</f>
        <v/>
      </c>
      <c r="J110" s="30" t="str">
        <f>IF(klantlijst!H110="","",klantlijst!H110)</f>
        <v/>
      </c>
      <c r="K110" s="30" t="str">
        <f>IF(klantlijst!I110="","",klantlijst!I110)</f>
        <v/>
      </c>
      <c r="L110" s="30" t="s">
        <v>31</v>
      </c>
      <c r="M110" s="30" t="str">
        <f>IF(B110&lt;&gt;"",IF(klantlijst!G110="",0,1),"")</f>
        <v/>
      </c>
      <c r="N110" s="30" t="s">
        <v>31</v>
      </c>
      <c r="O110" s="4" t="str">
        <f>IF(klantlijst!J110="","",klantlijst!J110)</f>
        <v/>
      </c>
    </row>
    <row r="111" spans="1:15" x14ac:dyDescent="0.25">
      <c r="A111" s="28" t="str">
        <f t="shared" si="2"/>
        <v/>
      </c>
      <c r="B111" s="29" t="str">
        <f>IF(klantlijst!A111="","",klantlijst!A111)</f>
        <v/>
      </c>
      <c r="C111" s="30" t="str">
        <f>IF(klantlijst!B111="","",klantlijst!B111)</f>
        <v/>
      </c>
      <c r="D111" s="30" t="str">
        <f>IF(klantlijst!D111="","",LEFT(klantlijst!D111,120))</f>
        <v/>
      </c>
      <c r="E111" s="30" t="str">
        <f>IF(klantlijst!C111&lt;&gt;"",klantlijst!C111,IF(klantlijst!E111="","",klantlijst!E111)&amp;IF(klantlijst!F111="","",klantlijst!F111))</f>
        <v/>
      </c>
      <c r="F111" s="30" t="str">
        <f>IF(klantlijst!F111="","",klantlijst!F111)</f>
        <v/>
      </c>
      <c r="G111" s="30" t="str">
        <f>IF(klantlijst!E111="","",klantlijst!E111)</f>
        <v/>
      </c>
      <c r="H111" s="31" t="s">
        <v>30</v>
      </c>
      <c r="I111" s="30" t="str">
        <f>IF(klantlijst!E111="","",klantlijst!E111)</f>
        <v/>
      </c>
      <c r="J111" s="30" t="str">
        <f>IF(klantlijst!H111="","",klantlijst!H111)</f>
        <v/>
      </c>
      <c r="K111" s="30" t="str">
        <f>IF(klantlijst!I111="","",klantlijst!I111)</f>
        <v/>
      </c>
      <c r="L111" s="30" t="s">
        <v>31</v>
      </c>
      <c r="M111" s="30" t="str">
        <f>IF(B111&lt;&gt;"",IF(klantlijst!G111="",0,1),"")</f>
        <v/>
      </c>
      <c r="N111" s="30" t="s">
        <v>31</v>
      </c>
      <c r="O111" s="4" t="str">
        <f>IF(klantlijst!J111="","",klantlijst!J111)</f>
        <v/>
      </c>
    </row>
    <row r="112" spans="1:15" x14ac:dyDescent="0.25">
      <c r="A112" s="28" t="str">
        <f t="shared" si="2"/>
        <v/>
      </c>
      <c r="B112" s="29" t="str">
        <f>IF(klantlijst!A112="","",klantlijst!A112)</f>
        <v/>
      </c>
      <c r="C112" s="30" t="str">
        <f>IF(klantlijst!B112="","",klantlijst!B112)</f>
        <v/>
      </c>
      <c r="D112" s="30" t="str">
        <f>IF(klantlijst!D112="","",LEFT(klantlijst!D112,120))</f>
        <v/>
      </c>
      <c r="E112" s="30" t="str">
        <f>IF(klantlijst!C112&lt;&gt;"",klantlijst!C112,IF(klantlijst!E112="","",klantlijst!E112)&amp;IF(klantlijst!F112="","",klantlijst!F112))</f>
        <v/>
      </c>
      <c r="F112" s="30" t="str">
        <f>IF(klantlijst!F112="","",klantlijst!F112)</f>
        <v/>
      </c>
      <c r="G112" s="30" t="str">
        <f>IF(klantlijst!E112="","",klantlijst!E112)</f>
        <v/>
      </c>
      <c r="H112" s="31" t="s">
        <v>30</v>
      </c>
      <c r="I112" s="30" t="str">
        <f>IF(klantlijst!E112="","",klantlijst!E112)</f>
        <v/>
      </c>
      <c r="J112" s="30" t="str">
        <f>IF(klantlijst!H112="","",klantlijst!H112)</f>
        <v/>
      </c>
      <c r="K112" s="30" t="str">
        <f>IF(klantlijst!I112="","",klantlijst!I112)</f>
        <v/>
      </c>
      <c r="L112" s="30" t="s">
        <v>31</v>
      </c>
      <c r="M112" s="30" t="str">
        <f>IF(B112&lt;&gt;"",IF(klantlijst!G112="",0,1),"")</f>
        <v/>
      </c>
      <c r="N112" s="30" t="s">
        <v>31</v>
      </c>
      <c r="O112" s="4" t="str">
        <f>IF(klantlijst!J112="","",klantlijst!J112)</f>
        <v/>
      </c>
    </row>
    <row r="113" spans="1:15" x14ac:dyDescent="0.25">
      <c r="A113" s="28" t="str">
        <f t="shared" si="2"/>
        <v/>
      </c>
      <c r="B113" s="29" t="str">
        <f>IF(klantlijst!A113="","",klantlijst!A113)</f>
        <v/>
      </c>
      <c r="C113" s="30" t="str">
        <f>IF(klantlijst!B113="","",klantlijst!B113)</f>
        <v/>
      </c>
      <c r="D113" s="30" t="str">
        <f>IF(klantlijst!D113="","",LEFT(klantlijst!D113,120))</f>
        <v/>
      </c>
      <c r="E113" s="30" t="str">
        <f>IF(klantlijst!C113&lt;&gt;"",klantlijst!C113,IF(klantlijst!E113="","",klantlijst!E113)&amp;IF(klantlijst!F113="","",klantlijst!F113))</f>
        <v/>
      </c>
      <c r="F113" s="30" t="str">
        <f>IF(klantlijst!F113="","",klantlijst!F113)</f>
        <v/>
      </c>
      <c r="G113" s="30" t="str">
        <f>IF(klantlijst!E113="","",klantlijst!E113)</f>
        <v/>
      </c>
      <c r="H113" s="31" t="s">
        <v>30</v>
      </c>
      <c r="I113" s="30" t="str">
        <f>IF(klantlijst!E113="","",klantlijst!E113)</f>
        <v/>
      </c>
      <c r="J113" s="30" t="str">
        <f>IF(klantlijst!H113="","",klantlijst!H113)</f>
        <v/>
      </c>
      <c r="K113" s="30" t="str">
        <f>IF(klantlijst!I113="","",klantlijst!I113)</f>
        <v/>
      </c>
      <c r="L113" s="30" t="s">
        <v>31</v>
      </c>
      <c r="M113" s="30" t="str">
        <f>IF(B113&lt;&gt;"",IF(klantlijst!G113="",0,1),"")</f>
        <v/>
      </c>
      <c r="N113" s="30" t="s">
        <v>31</v>
      </c>
      <c r="O113" s="4" t="str">
        <f>IF(klantlijst!J113="","",klantlijst!J113)</f>
        <v/>
      </c>
    </row>
    <row r="114" spans="1:15" x14ac:dyDescent="0.25">
      <c r="A114" s="28" t="str">
        <f t="shared" si="2"/>
        <v/>
      </c>
      <c r="B114" s="29" t="str">
        <f>IF(klantlijst!A114="","",klantlijst!A114)</f>
        <v/>
      </c>
      <c r="C114" s="30" t="str">
        <f>IF(klantlijst!B114="","",klantlijst!B114)</f>
        <v/>
      </c>
      <c r="D114" s="30" t="str">
        <f>IF(klantlijst!D114="","",LEFT(klantlijst!D114,120))</f>
        <v/>
      </c>
      <c r="E114" s="30" t="str">
        <f>IF(klantlijst!C114&lt;&gt;"",klantlijst!C114,IF(klantlijst!E114="","",klantlijst!E114)&amp;IF(klantlijst!F114="","",klantlijst!F114))</f>
        <v/>
      </c>
      <c r="F114" s="30" t="str">
        <f>IF(klantlijst!F114="","",klantlijst!F114)</f>
        <v/>
      </c>
      <c r="G114" s="30" t="str">
        <f>IF(klantlijst!E114="","",klantlijst!E114)</f>
        <v/>
      </c>
      <c r="H114" s="31" t="s">
        <v>30</v>
      </c>
      <c r="I114" s="30" t="str">
        <f>IF(klantlijst!E114="","",klantlijst!E114)</f>
        <v/>
      </c>
      <c r="J114" s="30" t="str">
        <f>IF(klantlijst!H114="","",klantlijst!H114)</f>
        <v/>
      </c>
      <c r="K114" s="30" t="str">
        <f>IF(klantlijst!I114="","",klantlijst!I114)</f>
        <v/>
      </c>
      <c r="L114" s="30" t="s">
        <v>31</v>
      </c>
      <c r="M114" s="30" t="str">
        <f>IF(B114&lt;&gt;"",IF(klantlijst!G114="",0,1),"")</f>
        <v/>
      </c>
      <c r="N114" s="30" t="s">
        <v>31</v>
      </c>
      <c r="O114" s="4" t="str">
        <f>IF(klantlijst!J114="","",klantlijst!J114)</f>
        <v/>
      </c>
    </row>
    <row r="115" spans="1:15" x14ac:dyDescent="0.25">
      <c r="A115" s="28" t="str">
        <f t="shared" si="2"/>
        <v/>
      </c>
      <c r="B115" s="29" t="str">
        <f>IF(klantlijst!A115="","",klantlijst!A115)</f>
        <v/>
      </c>
      <c r="C115" s="30" t="str">
        <f>IF(klantlijst!B115="","",klantlijst!B115)</f>
        <v/>
      </c>
      <c r="D115" s="30" t="str">
        <f>IF(klantlijst!D115="","",LEFT(klantlijst!D115,120))</f>
        <v/>
      </c>
      <c r="E115" s="30" t="str">
        <f>IF(klantlijst!C115&lt;&gt;"",klantlijst!C115,IF(klantlijst!E115="","",klantlijst!E115)&amp;IF(klantlijst!F115="","",klantlijst!F115))</f>
        <v/>
      </c>
      <c r="F115" s="30" t="str">
        <f>IF(klantlijst!F115="","",klantlijst!F115)</f>
        <v/>
      </c>
      <c r="G115" s="30" t="str">
        <f>IF(klantlijst!E115="","",klantlijst!E115)</f>
        <v/>
      </c>
      <c r="H115" s="31" t="s">
        <v>30</v>
      </c>
      <c r="I115" s="30" t="str">
        <f>IF(klantlijst!E115="","",klantlijst!E115)</f>
        <v/>
      </c>
      <c r="J115" s="30" t="str">
        <f>IF(klantlijst!H115="","",klantlijst!H115)</f>
        <v/>
      </c>
      <c r="K115" s="30" t="str">
        <f>IF(klantlijst!I115="","",klantlijst!I115)</f>
        <v/>
      </c>
      <c r="L115" s="30" t="s">
        <v>31</v>
      </c>
      <c r="M115" s="30" t="str">
        <f>IF(B115&lt;&gt;"",IF(klantlijst!G115="",0,1),"")</f>
        <v/>
      </c>
      <c r="N115" s="30" t="s">
        <v>31</v>
      </c>
      <c r="O115" s="4" t="str">
        <f>IF(klantlijst!J115="","",klantlijst!J115)</f>
        <v/>
      </c>
    </row>
    <row r="116" spans="1:15" x14ac:dyDescent="0.25">
      <c r="A116" s="28" t="str">
        <f t="shared" si="2"/>
        <v/>
      </c>
      <c r="B116" s="29" t="str">
        <f>IF(klantlijst!A116="","",klantlijst!A116)</f>
        <v/>
      </c>
      <c r="C116" s="30" t="str">
        <f>IF(klantlijst!B116="","",klantlijst!B116)</f>
        <v/>
      </c>
      <c r="D116" s="30" t="str">
        <f>IF(klantlijst!D116="","",LEFT(klantlijst!D116,120))</f>
        <v/>
      </c>
      <c r="E116" s="30" t="str">
        <f>IF(klantlijst!C116&lt;&gt;"",klantlijst!C116,IF(klantlijst!E116="","",klantlijst!E116)&amp;IF(klantlijst!F116="","",klantlijst!F116))</f>
        <v/>
      </c>
      <c r="F116" s="30" t="str">
        <f>IF(klantlijst!F116="","",klantlijst!F116)</f>
        <v/>
      </c>
      <c r="G116" s="30" t="str">
        <f>IF(klantlijst!E116="","",klantlijst!E116)</f>
        <v/>
      </c>
      <c r="H116" s="31" t="s">
        <v>30</v>
      </c>
      <c r="I116" s="30" t="str">
        <f>IF(klantlijst!E116="","",klantlijst!E116)</f>
        <v/>
      </c>
      <c r="J116" s="30" t="str">
        <f>IF(klantlijst!H116="","",klantlijst!H116)</f>
        <v/>
      </c>
      <c r="K116" s="30" t="str">
        <f>IF(klantlijst!I116="","",klantlijst!I116)</f>
        <v/>
      </c>
      <c r="L116" s="30" t="s">
        <v>31</v>
      </c>
      <c r="M116" s="30" t="str">
        <f>IF(B116&lt;&gt;"",IF(klantlijst!G116="",0,1),"")</f>
        <v/>
      </c>
      <c r="N116" s="30" t="s">
        <v>31</v>
      </c>
      <c r="O116" s="4" t="str">
        <f>IF(klantlijst!J116="","",klantlijst!J116)</f>
        <v/>
      </c>
    </row>
    <row r="117" spans="1:15" x14ac:dyDescent="0.25">
      <c r="A117" s="28" t="str">
        <f t="shared" si="2"/>
        <v/>
      </c>
      <c r="B117" s="29" t="str">
        <f>IF(klantlijst!A117="","",klantlijst!A117)</f>
        <v/>
      </c>
      <c r="C117" s="30" t="str">
        <f>IF(klantlijst!B117="","",klantlijst!B117)</f>
        <v/>
      </c>
      <c r="D117" s="30" t="str">
        <f>IF(klantlijst!D117="","",LEFT(klantlijst!D117,120))</f>
        <v/>
      </c>
      <c r="E117" s="30" t="str">
        <f>IF(klantlijst!C117&lt;&gt;"",klantlijst!C117,IF(klantlijst!E117="","",klantlijst!E117)&amp;IF(klantlijst!F117="","",klantlijst!F117))</f>
        <v/>
      </c>
      <c r="F117" s="30" t="str">
        <f>IF(klantlijst!F117="","",klantlijst!F117)</f>
        <v/>
      </c>
      <c r="G117" s="30" t="str">
        <f>IF(klantlijst!E117="","",klantlijst!E117)</f>
        <v/>
      </c>
      <c r="H117" s="31" t="s">
        <v>30</v>
      </c>
      <c r="I117" s="30" t="str">
        <f>IF(klantlijst!E117="","",klantlijst!E117)</f>
        <v/>
      </c>
      <c r="J117" s="30" t="str">
        <f>IF(klantlijst!H117="","",klantlijst!H117)</f>
        <v/>
      </c>
      <c r="K117" s="30" t="str">
        <f>IF(klantlijst!I117="","",klantlijst!I117)</f>
        <v/>
      </c>
      <c r="L117" s="30" t="s">
        <v>31</v>
      </c>
      <c r="M117" s="30" t="str">
        <f>IF(B117&lt;&gt;"",IF(klantlijst!G117="",0,1),"")</f>
        <v/>
      </c>
      <c r="N117" s="30" t="s">
        <v>31</v>
      </c>
      <c r="O117" s="4" t="str">
        <f>IF(klantlijst!J117="","",klantlijst!J117)</f>
        <v/>
      </c>
    </row>
    <row r="118" spans="1:15" x14ac:dyDescent="0.25">
      <c r="A118" s="28" t="str">
        <f t="shared" si="2"/>
        <v/>
      </c>
      <c r="B118" s="29" t="str">
        <f>IF(klantlijst!A118="","",klantlijst!A118)</f>
        <v/>
      </c>
      <c r="C118" s="30" t="str">
        <f>IF(klantlijst!B118="","",klantlijst!B118)</f>
        <v/>
      </c>
      <c r="D118" s="30" t="str">
        <f>IF(klantlijst!D118="","",LEFT(klantlijst!D118,120))</f>
        <v/>
      </c>
      <c r="E118" s="30" t="str">
        <f>IF(klantlijst!C118&lt;&gt;"",klantlijst!C118,IF(klantlijst!E118="","",klantlijst!E118)&amp;IF(klantlijst!F118="","",klantlijst!F118))</f>
        <v/>
      </c>
      <c r="F118" s="30" t="str">
        <f>IF(klantlijst!F118="","",klantlijst!F118)</f>
        <v/>
      </c>
      <c r="G118" s="30" t="str">
        <f>IF(klantlijst!E118="","",klantlijst!E118)</f>
        <v/>
      </c>
      <c r="H118" s="31" t="s">
        <v>30</v>
      </c>
      <c r="I118" s="30" t="str">
        <f>IF(klantlijst!E118="","",klantlijst!E118)</f>
        <v/>
      </c>
      <c r="J118" s="30" t="str">
        <f>IF(klantlijst!H118="","",klantlijst!H118)</f>
        <v/>
      </c>
      <c r="K118" s="30" t="str">
        <f>IF(klantlijst!I118="","",klantlijst!I118)</f>
        <v/>
      </c>
      <c r="L118" s="30" t="s">
        <v>31</v>
      </c>
      <c r="M118" s="30" t="str">
        <f>IF(B118&lt;&gt;"",IF(klantlijst!G118="",0,1),"")</f>
        <v/>
      </c>
      <c r="N118" s="30" t="s">
        <v>31</v>
      </c>
      <c r="O118" s="4" t="str">
        <f>IF(klantlijst!J118="","",klantlijst!J118)</f>
        <v/>
      </c>
    </row>
    <row r="119" spans="1:15" x14ac:dyDescent="0.25">
      <c r="A119" s="28" t="str">
        <f t="shared" si="2"/>
        <v/>
      </c>
      <c r="B119" s="29" t="str">
        <f>IF(klantlijst!A119="","",klantlijst!A119)</f>
        <v/>
      </c>
      <c r="C119" s="30" t="str">
        <f>IF(klantlijst!B119="","",klantlijst!B119)</f>
        <v/>
      </c>
      <c r="D119" s="30" t="str">
        <f>IF(klantlijst!D119="","",LEFT(klantlijst!D119,120))</f>
        <v/>
      </c>
      <c r="E119" s="30" t="str">
        <f>IF(klantlijst!C119&lt;&gt;"",klantlijst!C119,IF(klantlijst!E119="","",klantlijst!E119)&amp;IF(klantlijst!F119="","",klantlijst!F119))</f>
        <v/>
      </c>
      <c r="F119" s="30" t="str">
        <f>IF(klantlijst!F119="","",klantlijst!F119)</f>
        <v/>
      </c>
      <c r="G119" s="30" t="str">
        <f>IF(klantlijst!E119="","",klantlijst!E119)</f>
        <v/>
      </c>
      <c r="H119" s="31" t="s">
        <v>30</v>
      </c>
      <c r="I119" s="30" t="str">
        <f>IF(klantlijst!E119="","",klantlijst!E119)</f>
        <v/>
      </c>
      <c r="J119" s="30" t="str">
        <f>IF(klantlijst!H119="","",klantlijst!H119)</f>
        <v/>
      </c>
      <c r="K119" s="30" t="str">
        <f>IF(klantlijst!I119="","",klantlijst!I119)</f>
        <v/>
      </c>
      <c r="L119" s="30" t="s">
        <v>31</v>
      </c>
      <c r="M119" s="30" t="str">
        <f>IF(B119&lt;&gt;"",IF(klantlijst!G119="",0,1),"")</f>
        <v/>
      </c>
      <c r="N119" s="30" t="s">
        <v>31</v>
      </c>
      <c r="O119" s="4" t="str">
        <f>IF(klantlijst!J119="","",klantlijst!J119)</f>
        <v/>
      </c>
    </row>
    <row r="120" spans="1:15" x14ac:dyDescent="0.25">
      <c r="A120" s="28" t="str">
        <f t="shared" si="2"/>
        <v/>
      </c>
      <c r="B120" s="29" t="str">
        <f>IF(klantlijst!A120="","",klantlijst!A120)</f>
        <v/>
      </c>
      <c r="C120" s="30" t="str">
        <f>IF(klantlijst!B120="","",klantlijst!B120)</f>
        <v/>
      </c>
      <c r="D120" s="30" t="str">
        <f>IF(klantlijst!D120="","",LEFT(klantlijst!D120,120))</f>
        <v/>
      </c>
      <c r="E120" s="30" t="str">
        <f>IF(klantlijst!C120&lt;&gt;"",klantlijst!C120,IF(klantlijst!E120="","",klantlijst!E120)&amp;IF(klantlijst!F120="","",klantlijst!F120))</f>
        <v/>
      </c>
      <c r="F120" s="30" t="str">
        <f>IF(klantlijst!F120="","",klantlijst!F120)</f>
        <v/>
      </c>
      <c r="G120" s="30" t="str">
        <f>IF(klantlijst!E120="","",klantlijst!E120)</f>
        <v/>
      </c>
      <c r="H120" s="31" t="s">
        <v>30</v>
      </c>
      <c r="I120" s="30" t="str">
        <f>IF(klantlijst!E120="","",klantlijst!E120)</f>
        <v/>
      </c>
      <c r="J120" s="30" t="str">
        <f>IF(klantlijst!H120="","",klantlijst!H120)</f>
        <v/>
      </c>
      <c r="K120" s="30" t="str">
        <f>IF(klantlijst!I120="","",klantlijst!I120)</f>
        <v/>
      </c>
      <c r="L120" s="30" t="s">
        <v>31</v>
      </c>
      <c r="M120" s="30" t="str">
        <f>IF(B120&lt;&gt;"",IF(klantlijst!G120="",0,1),"")</f>
        <v/>
      </c>
      <c r="N120" s="30" t="s">
        <v>31</v>
      </c>
      <c r="O120" s="4" t="str">
        <f>IF(klantlijst!J120="","",klantlijst!J120)</f>
        <v/>
      </c>
    </row>
    <row r="121" spans="1:15" x14ac:dyDescent="0.25">
      <c r="A121" s="28" t="str">
        <f t="shared" si="2"/>
        <v/>
      </c>
      <c r="B121" s="29" t="str">
        <f>IF(klantlijst!A121="","",klantlijst!A121)</f>
        <v/>
      </c>
      <c r="C121" s="30" t="str">
        <f>IF(klantlijst!B121="","",klantlijst!B121)</f>
        <v/>
      </c>
      <c r="D121" s="30" t="str">
        <f>IF(klantlijst!D121="","",LEFT(klantlijst!D121,120))</f>
        <v/>
      </c>
      <c r="E121" s="30" t="str">
        <f>IF(klantlijst!C121&lt;&gt;"",klantlijst!C121,IF(klantlijst!E121="","",klantlijst!E121)&amp;IF(klantlijst!F121="","",klantlijst!F121))</f>
        <v/>
      </c>
      <c r="F121" s="30" t="str">
        <f>IF(klantlijst!F121="","",klantlijst!F121)</f>
        <v/>
      </c>
      <c r="G121" s="30" t="str">
        <f>IF(klantlijst!E121="","",klantlijst!E121)</f>
        <v/>
      </c>
      <c r="H121" s="31" t="s">
        <v>30</v>
      </c>
      <c r="I121" s="30" t="str">
        <f>IF(klantlijst!E121="","",klantlijst!E121)</f>
        <v/>
      </c>
      <c r="J121" s="30" t="str">
        <f>IF(klantlijst!H121="","",klantlijst!H121)</f>
        <v/>
      </c>
      <c r="K121" s="30" t="str">
        <f>IF(klantlijst!I121="","",klantlijst!I121)</f>
        <v/>
      </c>
      <c r="L121" s="30" t="s">
        <v>31</v>
      </c>
      <c r="M121" s="30" t="str">
        <f>IF(B121&lt;&gt;"",IF(klantlijst!G121="",0,1),"")</f>
        <v/>
      </c>
      <c r="N121" s="30" t="s">
        <v>31</v>
      </c>
      <c r="O121" s="4" t="str">
        <f>IF(klantlijst!J121="","",klantlijst!J121)</f>
        <v/>
      </c>
    </row>
    <row r="122" spans="1:15" x14ac:dyDescent="0.25">
      <c r="A122" s="28" t="str">
        <f t="shared" si="2"/>
        <v/>
      </c>
      <c r="B122" s="29" t="str">
        <f>IF(klantlijst!A122="","",klantlijst!A122)</f>
        <v/>
      </c>
      <c r="C122" s="30" t="str">
        <f>IF(klantlijst!B122="","",klantlijst!B122)</f>
        <v/>
      </c>
      <c r="D122" s="30" t="str">
        <f>IF(klantlijst!D122="","",LEFT(klantlijst!D122,120))</f>
        <v/>
      </c>
      <c r="E122" s="30" t="str">
        <f>IF(klantlijst!C122&lt;&gt;"",klantlijst!C122,IF(klantlijst!E122="","",klantlijst!E122)&amp;IF(klantlijst!F122="","",klantlijst!F122))</f>
        <v/>
      </c>
      <c r="F122" s="30" t="str">
        <f>IF(klantlijst!F122="","",klantlijst!F122)</f>
        <v/>
      </c>
      <c r="G122" s="30" t="str">
        <f>IF(klantlijst!E122="","",klantlijst!E122)</f>
        <v/>
      </c>
      <c r="H122" s="31" t="s">
        <v>30</v>
      </c>
      <c r="I122" s="30" t="str">
        <f>IF(klantlijst!E122="","",klantlijst!E122)</f>
        <v/>
      </c>
      <c r="J122" s="30" t="str">
        <f>IF(klantlijst!H122="","",klantlijst!H122)</f>
        <v/>
      </c>
      <c r="K122" s="30" t="str">
        <f>IF(klantlijst!I122="","",klantlijst!I122)</f>
        <v/>
      </c>
      <c r="L122" s="30" t="s">
        <v>31</v>
      </c>
      <c r="M122" s="30" t="str">
        <f>IF(B122&lt;&gt;"",IF(klantlijst!G122="",0,1),"")</f>
        <v/>
      </c>
      <c r="N122" s="30" t="s">
        <v>31</v>
      </c>
      <c r="O122" s="4" t="str">
        <f>IF(klantlijst!J122="","",klantlijst!J122)</f>
        <v/>
      </c>
    </row>
    <row r="123" spans="1:15" x14ac:dyDescent="0.25">
      <c r="A123" s="28" t="str">
        <f t="shared" si="2"/>
        <v/>
      </c>
      <c r="B123" s="29" t="str">
        <f>IF(klantlijst!A123="","",klantlijst!A123)</f>
        <v/>
      </c>
      <c r="C123" s="30" t="str">
        <f>IF(klantlijst!B123="","",klantlijst!B123)</f>
        <v/>
      </c>
      <c r="D123" s="30" t="str">
        <f>IF(klantlijst!D123="","",LEFT(klantlijst!D123,120))</f>
        <v/>
      </c>
      <c r="E123" s="30" t="str">
        <f>IF(klantlijst!C123&lt;&gt;"",klantlijst!C123,IF(klantlijst!E123="","",klantlijst!E123)&amp;IF(klantlijst!F123="","",klantlijst!F123))</f>
        <v/>
      </c>
      <c r="F123" s="30" t="str">
        <f>IF(klantlijst!F123="","",klantlijst!F123)</f>
        <v/>
      </c>
      <c r="G123" s="30" t="str">
        <f>IF(klantlijst!E123="","",klantlijst!E123)</f>
        <v/>
      </c>
      <c r="H123" s="31" t="s">
        <v>30</v>
      </c>
      <c r="I123" s="30" t="str">
        <f>IF(klantlijst!E123="","",klantlijst!E123)</f>
        <v/>
      </c>
      <c r="J123" s="30" t="str">
        <f>IF(klantlijst!H123="","",klantlijst!H123)</f>
        <v/>
      </c>
      <c r="K123" s="30" t="str">
        <f>IF(klantlijst!I123="","",klantlijst!I123)</f>
        <v/>
      </c>
      <c r="L123" s="30" t="s">
        <v>31</v>
      </c>
      <c r="M123" s="30" t="str">
        <f>IF(B123&lt;&gt;"",IF(klantlijst!G123="",0,1),"")</f>
        <v/>
      </c>
      <c r="N123" s="30" t="s">
        <v>31</v>
      </c>
      <c r="O123" s="4" t="str">
        <f>IF(klantlijst!J123="","",klantlijst!J123)</f>
        <v/>
      </c>
    </row>
    <row r="124" spans="1:15" x14ac:dyDescent="0.25">
      <c r="A124" s="28" t="str">
        <f t="shared" si="2"/>
        <v/>
      </c>
      <c r="B124" s="29" t="str">
        <f>IF(klantlijst!A124="","",klantlijst!A124)</f>
        <v/>
      </c>
      <c r="C124" s="30" t="str">
        <f>IF(klantlijst!B124="","",klantlijst!B124)</f>
        <v/>
      </c>
      <c r="D124" s="30" t="str">
        <f>IF(klantlijst!D124="","",LEFT(klantlijst!D124,120))</f>
        <v/>
      </c>
      <c r="E124" s="30" t="str">
        <f>IF(klantlijst!C124&lt;&gt;"",klantlijst!C124,IF(klantlijst!E124="","",klantlijst!E124)&amp;IF(klantlijst!F124="","",klantlijst!F124))</f>
        <v/>
      </c>
      <c r="F124" s="30" t="str">
        <f>IF(klantlijst!F124="","",klantlijst!F124)</f>
        <v/>
      </c>
      <c r="G124" s="30" t="str">
        <f>IF(klantlijst!E124="","",klantlijst!E124)</f>
        <v/>
      </c>
      <c r="H124" s="31" t="s">
        <v>30</v>
      </c>
      <c r="I124" s="30" t="str">
        <f>IF(klantlijst!E124="","",klantlijst!E124)</f>
        <v/>
      </c>
      <c r="J124" s="30" t="str">
        <f>IF(klantlijst!H124="","",klantlijst!H124)</f>
        <v/>
      </c>
      <c r="K124" s="30" t="str">
        <f>IF(klantlijst!I124="","",klantlijst!I124)</f>
        <v/>
      </c>
      <c r="L124" s="30" t="s">
        <v>31</v>
      </c>
      <c r="M124" s="30" t="str">
        <f>IF(B124&lt;&gt;"",IF(klantlijst!G124="",0,1),"")</f>
        <v/>
      </c>
      <c r="N124" s="30" t="s">
        <v>31</v>
      </c>
      <c r="O124" s="4" t="str">
        <f>IF(klantlijst!J124="","",klantlijst!J124)</f>
        <v/>
      </c>
    </row>
    <row r="125" spans="1:15" x14ac:dyDescent="0.25">
      <c r="A125" s="28" t="str">
        <f t="shared" si="2"/>
        <v/>
      </c>
      <c r="B125" s="29" t="str">
        <f>IF(klantlijst!A125="","",klantlijst!A125)</f>
        <v/>
      </c>
      <c r="C125" s="30" t="str">
        <f>IF(klantlijst!B125="","",klantlijst!B125)</f>
        <v/>
      </c>
      <c r="D125" s="30" t="str">
        <f>IF(klantlijst!D125="","",LEFT(klantlijst!D125,120))</f>
        <v/>
      </c>
      <c r="E125" s="30" t="str">
        <f>IF(klantlijst!C125&lt;&gt;"",klantlijst!C125,IF(klantlijst!E125="","",klantlijst!E125)&amp;IF(klantlijst!F125="","",klantlijst!F125))</f>
        <v/>
      </c>
      <c r="F125" s="30" t="str">
        <f>IF(klantlijst!F125="","",klantlijst!F125)</f>
        <v/>
      </c>
      <c r="G125" s="30" t="str">
        <f>IF(klantlijst!E125="","",klantlijst!E125)</f>
        <v/>
      </c>
      <c r="H125" s="31" t="s">
        <v>30</v>
      </c>
      <c r="I125" s="30" t="str">
        <f>IF(klantlijst!E125="","",klantlijst!E125)</f>
        <v/>
      </c>
      <c r="J125" s="30" t="str">
        <f>IF(klantlijst!H125="","",klantlijst!H125)</f>
        <v/>
      </c>
      <c r="K125" s="30" t="str">
        <f>IF(klantlijst!I125="","",klantlijst!I125)</f>
        <v/>
      </c>
      <c r="L125" s="30" t="s">
        <v>31</v>
      </c>
      <c r="M125" s="30" t="str">
        <f>IF(B125&lt;&gt;"",IF(klantlijst!G125="",0,1),"")</f>
        <v/>
      </c>
      <c r="N125" s="30" t="s">
        <v>31</v>
      </c>
      <c r="O125" s="4" t="str">
        <f>IF(klantlijst!J125="","",klantlijst!J125)</f>
        <v/>
      </c>
    </row>
    <row r="126" spans="1:15" x14ac:dyDescent="0.25">
      <c r="A126" s="28" t="str">
        <f t="shared" si="2"/>
        <v/>
      </c>
      <c r="B126" s="29" t="str">
        <f>IF(klantlijst!A126="","",klantlijst!A126)</f>
        <v/>
      </c>
      <c r="C126" s="30" t="str">
        <f>IF(klantlijst!B126="","",klantlijst!B126)</f>
        <v/>
      </c>
      <c r="D126" s="30" t="str">
        <f>IF(klantlijst!D126="","",LEFT(klantlijst!D126,120))</f>
        <v/>
      </c>
      <c r="E126" s="30" t="str">
        <f>IF(klantlijst!C126&lt;&gt;"",klantlijst!C126,IF(klantlijst!E126="","",klantlijst!E126)&amp;IF(klantlijst!F126="","",klantlijst!F126))</f>
        <v/>
      </c>
      <c r="F126" s="30" t="str">
        <f>IF(klantlijst!F126="","",klantlijst!F126)</f>
        <v/>
      </c>
      <c r="G126" s="30" t="str">
        <f>IF(klantlijst!E126="","",klantlijst!E126)</f>
        <v/>
      </c>
      <c r="H126" s="31" t="s">
        <v>30</v>
      </c>
      <c r="I126" s="30" t="str">
        <f>IF(klantlijst!E126="","",klantlijst!E126)</f>
        <v/>
      </c>
      <c r="J126" s="30" t="str">
        <f>IF(klantlijst!H126="","",klantlijst!H126)</f>
        <v/>
      </c>
      <c r="K126" s="30" t="str">
        <f>IF(klantlijst!I126="","",klantlijst!I126)</f>
        <v/>
      </c>
      <c r="L126" s="30" t="s">
        <v>31</v>
      </c>
      <c r="M126" s="30" t="str">
        <f>IF(B126&lt;&gt;"",IF(klantlijst!G126="",0,1),"")</f>
        <v/>
      </c>
      <c r="N126" s="30" t="s">
        <v>31</v>
      </c>
      <c r="O126" s="4" t="str">
        <f>IF(klantlijst!J126="","",klantlijst!J126)</f>
        <v/>
      </c>
    </row>
    <row r="127" spans="1:15" x14ac:dyDescent="0.25">
      <c r="A127" s="28" t="str">
        <f t="shared" si="2"/>
        <v/>
      </c>
      <c r="B127" s="29" t="str">
        <f>IF(klantlijst!A127="","",klantlijst!A127)</f>
        <v/>
      </c>
      <c r="C127" s="30" t="str">
        <f>IF(klantlijst!B127="","",klantlijst!B127)</f>
        <v/>
      </c>
      <c r="D127" s="30" t="str">
        <f>IF(klantlijst!D127="","",LEFT(klantlijst!D127,120))</f>
        <v/>
      </c>
      <c r="E127" s="30" t="str">
        <f>IF(klantlijst!C127&lt;&gt;"",klantlijst!C127,IF(klantlijst!E127="","",klantlijst!E127)&amp;IF(klantlijst!F127="","",klantlijst!F127))</f>
        <v/>
      </c>
      <c r="F127" s="30" t="str">
        <f>IF(klantlijst!F127="","",klantlijst!F127)</f>
        <v/>
      </c>
      <c r="G127" s="30" t="str">
        <f>IF(klantlijst!E127="","",klantlijst!E127)</f>
        <v/>
      </c>
      <c r="H127" s="31" t="s">
        <v>30</v>
      </c>
      <c r="I127" s="30" t="str">
        <f>IF(klantlijst!E127="","",klantlijst!E127)</f>
        <v/>
      </c>
      <c r="J127" s="30" t="str">
        <f>IF(klantlijst!H127="","",klantlijst!H127)</f>
        <v/>
      </c>
      <c r="K127" s="30" t="str">
        <f>IF(klantlijst!I127="","",klantlijst!I127)</f>
        <v/>
      </c>
      <c r="L127" s="30" t="s">
        <v>31</v>
      </c>
      <c r="M127" s="30" t="str">
        <f>IF(B127&lt;&gt;"",IF(klantlijst!G127="",0,1),"")</f>
        <v/>
      </c>
      <c r="N127" s="30" t="s">
        <v>31</v>
      </c>
      <c r="O127" s="4" t="str">
        <f>IF(klantlijst!J127="","",klantlijst!J127)</f>
        <v/>
      </c>
    </row>
    <row r="128" spans="1:15" x14ac:dyDescent="0.25">
      <c r="A128" s="28" t="str">
        <f t="shared" si="2"/>
        <v/>
      </c>
      <c r="B128" s="29" t="str">
        <f>IF(klantlijst!A128="","",klantlijst!A128)</f>
        <v/>
      </c>
      <c r="C128" s="30" t="str">
        <f>IF(klantlijst!B128="","",klantlijst!B128)</f>
        <v/>
      </c>
      <c r="D128" s="30" t="str">
        <f>IF(klantlijst!D128="","",LEFT(klantlijst!D128,120))</f>
        <v/>
      </c>
      <c r="E128" s="30" t="str">
        <f>IF(klantlijst!C128&lt;&gt;"",klantlijst!C128,IF(klantlijst!E128="","",klantlijst!E128)&amp;IF(klantlijst!F128="","",klantlijst!F128))</f>
        <v/>
      </c>
      <c r="F128" s="30" t="str">
        <f>IF(klantlijst!F128="","",klantlijst!F128)</f>
        <v/>
      </c>
      <c r="G128" s="30" t="str">
        <f>IF(klantlijst!E128="","",klantlijst!E128)</f>
        <v/>
      </c>
      <c r="H128" s="31" t="s">
        <v>30</v>
      </c>
      <c r="I128" s="30" t="str">
        <f>IF(klantlijst!E128="","",klantlijst!E128)</f>
        <v/>
      </c>
      <c r="J128" s="30" t="str">
        <f>IF(klantlijst!H128="","",klantlijst!H128)</f>
        <v/>
      </c>
      <c r="K128" s="30" t="str">
        <f>IF(klantlijst!I128="","",klantlijst!I128)</f>
        <v/>
      </c>
      <c r="L128" s="30" t="s">
        <v>31</v>
      </c>
      <c r="M128" s="30" t="str">
        <f>IF(B128&lt;&gt;"",IF(klantlijst!G128="",0,1),"")</f>
        <v/>
      </c>
      <c r="N128" s="30" t="s">
        <v>31</v>
      </c>
      <c r="O128" s="4" t="str">
        <f>IF(klantlijst!J128="","",klantlijst!J128)</f>
        <v/>
      </c>
    </row>
    <row r="129" spans="1:15" x14ac:dyDescent="0.25">
      <c r="A129" s="28" t="str">
        <f t="shared" si="2"/>
        <v/>
      </c>
      <c r="B129" s="29" t="str">
        <f>IF(klantlijst!A129="","",klantlijst!A129)</f>
        <v/>
      </c>
      <c r="C129" s="30" t="str">
        <f>IF(klantlijst!B129="","",klantlijst!B129)</f>
        <v/>
      </c>
      <c r="D129" s="30" t="str">
        <f>IF(klantlijst!D129="","",LEFT(klantlijst!D129,120))</f>
        <v/>
      </c>
      <c r="E129" s="30" t="str">
        <f>IF(klantlijst!C129&lt;&gt;"",klantlijst!C129,IF(klantlijst!E129="","",klantlijst!E129)&amp;IF(klantlijst!F129="","",klantlijst!F129))</f>
        <v/>
      </c>
      <c r="F129" s="30" t="str">
        <f>IF(klantlijst!F129="","",klantlijst!F129)</f>
        <v/>
      </c>
      <c r="G129" s="30" t="str">
        <f>IF(klantlijst!E129="","",klantlijst!E129)</f>
        <v/>
      </c>
      <c r="H129" s="31" t="s">
        <v>30</v>
      </c>
      <c r="I129" s="30" t="str">
        <f>IF(klantlijst!E129="","",klantlijst!E129)</f>
        <v/>
      </c>
      <c r="J129" s="30" t="str">
        <f>IF(klantlijst!H129="","",klantlijst!H129)</f>
        <v/>
      </c>
      <c r="K129" s="30" t="str">
        <f>IF(klantlijst!I129="","",klantlijst!I129)</f>
        <v/>
      </c>
      <c r="L129" s="30" t="s">
        <v>31</v>
      </c>
      <c r="M129" s="30" t="str">
        <f>IF(B129&lt;&gt;"",IF(klantlijst!G129="",0,1),"")</f>
        <v/>
      </c>
      <c r="N129" s="30" t="s">
        <v>31</v>
      </c>
      <c r="O129" s="4" t="str">
        <f>IF(klantlijst!J129="","",klantlijst!J129)</f>
        <v/>
      </c>
    </row>
    <row r="130" spans="1:15" x14ac:dyDescent="0.25">
      <c r="A130" s="28" t="str">
        <f t="shared" si="2"/>
        <v/>
      </c>
      <c r="B130" s="29" t="str">
        <f>IF(klantlijst!A130="","",klantlijst!A130)</f>
        <v/>
      </c>
      <c r="C130" s="30" t="str">
        <f>IF(klantlijst!B130="","",klantlijst!B130)</f>
        <v/>
      </c>
      <c r="D130" s="30" t="str">
        <f>IF(klantlijst!D130="","",LEFT(klantlijst!D130,120))</f>
        <v/>
      </c>
      <c r="E130" s="30" t="str">
        <f>IF(klantlijst!C130&lt;&gt;"",klantlijst!C130,IF(klantlijst!E130="","",klantlijst!E130)&amp;IF(klantlijst!F130="","",klantlijst!F130))</f>
        <v/>
      </c>
      <c r="F130" s="30" t="str">
        <f>IF(klantlijst!F130="","",klantlijst!F130)</f>
        <v/>
      </c>
      <c r="G130" s="30" t="str">
        <f>IF(klantlijst!E130="","",klantlijst!E130)</f>
        <v/>
      </c>
      <c r="H130" s="31" t="s">
        <v>30</v>
      </c>
      <c r="I130" s="30" t="str">
        <f>IF(klantlijst!E130="","",klantlijst!E130)</f>
        <v/>
      </c>
      <c r="J130" s="30" t="str">
        <f>IF(klantlijst!H130="","",klantlijst!H130)</f>
        <v/>
      </c>
      <c r="K130" s="30" t="str">
        <f>IF(klantlijst!I130="","",klantlijst!I130)</f>
        <v/>
      </c>
      <c r="L130" s="30" t="s">
        <v>31</v>
      </c>
      <c r="M130" s="30" t="str">
        <f>IF(B130&lt;&gt;"",IF(klantlijst!G130="",0,1),"")</f>
        <v/>
      </c>
      <c r="N130" s="30" t="s">
        <v>31</v>
      </c>
      <c r="O130" s="4" t="str">
        <f>IF(klantlijst!J130="","",klantlijst!J130)</f>
        <v/>
      </c>
    </row>
    <row r="131" spans="1:15" x14ac:dyDescent="0.25">
      <c r="A131" s="28" t="str">
        <f t="shared" si="2"/>
        <v/>
      </c>
      <c r="B131" s="29" t="str">
        <f>IF(klantlijst!A131="","",klantlijst!A131)</f>
        <v/>
      </c>
      <c r="C131" s="30" t="str">
        <f>IF(klantlijst!B131="","",klantlijst!B131)</f>
        <v/>
      </c>
      <c r="D131" s="30" t="str">
        <f>IF(klantlijst!D131="","",LEFT(klantlijst!D131,120))</f>
        <v/>
      </c>
      <c r="E131" s="30" t="str">
        <f>IF(klantlijst!C131&lt;&gt;"",klantlijst!C131,IF(klantlijst!E131="","",klantlijst!E131)&amp;IF(klantlijst!F131="","",klantlijst!F131))</f>
        <v/>
      </c>
      <c r="F131" s="30" t="str">
        <f>IF(klantlijst!F131="","",klantlijst!F131)</f>
        <v/>
      </c>
      <c r="G131" s="30" t="str">
        <f>IF(klantlijst!E131="","",klantlijst!E131)</f>
        <v/>
      </c>
      <c r="H131" s="31" t="s">
        <v>30</v>
      </c>
      <c r="I131" s="30" t="str">
        <f>IF(klantlijst!E131="","",klantlijst!E131)</f>
        <v/>
      </c>
      <c r="J131" s="30" t="str">
        <f>IF(klantlijst!H131="","",klantlijst!H131)</f>
        <v/>
      </c>
      <c r="K131" s="30" t="str">
        <f>IF(klantlijst!I131="","",klantlijst!I131)</f>
        <v/>
      </c>
      <c r="L131" s="30" t="s">
        <v>31</v>
      </c>
      <c r="M131" s="30" t="str">
        <f>IF(B131&lt;&gt;"",IF(klantlijst!G131="",0,1),"")</f>
        <v/>
      </c>
      <c r="N131" s="30" t="s">
        <v>31</v>
      </c>
      <c r="O131" s="4" t="str">
        <f>IF(klantlijst!J131="","",klantlijst!J131)</f>
        <v/>
      </c>
    </row>
    <row r="132" spans="1:15" x14ac:dyDescent="0.25">
      <c r="A132" s="28" t="str">
        <f t="shared" si="2"/>
        <v/>
      </c>
      <c r="B132" s="29" t="str">
        <f>IF(klantlijst!A132="","",klantlijst!A132)</f>
        <v/>
      </c>
      <c r="C132" s="30" t="str">
        <f>IF(klantlijst!B132="","",klantlijst!B132)</f>
        <v/>
      </c>
      <c r="D132" s="30" t="str">
        <f>IF(klantlijst!D132="","",LEFT(klantlijst!D132,120))</f>
        <v/>
      </c>
      <c r="E132" s="30" t="str">
        <f>IF(klantlijst!C132&lt;&gt;"",klantlijst!C132,IF(klantlijst!E132="","",klantlijst!E132)&amp;IF(klantlijst!F132="","",klantlijst!F132))</f>
        <v/>
      </c>
      <c r="F132" s="30" t="str">
        <f>IF(klantlijst!F132="","",klantlijst!F132)</f>
        <v/>
      </c>
      <c r="G132" s="30" t="str">
        <f>IF(klantlijst!E132="","",klantlijst!E132)</f>
        <v/>
      </c>
      <c r="H132" s="31" t="s">
        <v>30</v>
      </c>
      <c r="I132" s="30" t="str">
        <f>IF(klantlijst!E132="","",klantlijst!E132)</f>
        <v/>
      </c>
      <c r="J132" s="30" t="str">
        <f>IF(klantlijst!H132="","",klantlijst!H132)</f>
        <v/>
      </c>
      <c r="K132" s="30" t="str">
        <f>IF(klantlijst!I132="","",klantlijst!I132)</f>
        <v/>
      </c>
      <c r="L132" s="30" t="s">
        <v>31</v>
      </c>
      <c r="M132" s="30" t="str">
        <f>IF(B132&lt;&gt;"",IF(klantlijst!G132="",0,1),"")</f>
        <v/>
      </c>
      <c r="N132" s="30" t="s">
        <v>31</v>
      </c>
      <c r="O132" s="4" t="str">
        <f>IF(klantlijst!J132="","",klantlijst!J132)</f>
        <v/>
      </c>
    </row>
    <row r="133" spans="1:15" x14ac:dyDescent="0.25">
      <c r="A133" s="28" t="str">
        <f t="shared" si="2"/>
        <v/>
      </c>
      <c r="B133" s="29" t="str">
        <f>IF(klantlijst!A133="","",klantlijst!A133)</f>
        <v/>
      </c>
      <c r="C133" s="30" t="str">
        <f>IF(klantlijst!B133="","",klantlijst!B133)</f>
        <v/>
      </c>
      <c r="D133" s="30" t="str">
        <f>IF(klantlijst!D133="","",LEFT(klantlijst!D133,120))</f>
        <v/>
      </c>
      <c r="E133" s="30" t="str">
        <f>IF(klantlijst!C133&lt;&gt;"",klantlijst!C133,IF(klantlijst!E133="","",klantlijst!E133)&amp;IF(klantlijst!F133="","",klantlijst!F133))</f>
        <v/>
      </c>
      <c r="F133" s="30" t="str">
        <f>IF(klantlijst!F133="","",klantlijst!F133)</f>
        <v/>
      </c>
      <c r="G133" s="30" t="str">
        <f>IF(klantlijst!E133="","",klantlijst!E133)</f>
        <v/>
      </c>
      <c r="H133" s="31" t="s">
        <v>30</v>
      </c>
      <c r="I133" s="30" t="str">
        <f>IF(klantlijst!E133="","",klantlijst!E133)</f>
        <v/>
      </c>
      <c r="J133" s="30" t="str">
        <f>IF(klantlijst!H133="","",klantlijst!H133)</f>
        <v/>
      </c>
      <c r="K133" s="30" t="str">
        <f>IF(klantlijst!I133="","",klantlijst!I133)</f>
        <v/>
      </c>
      <c r="L133" s="30" t="s">
        <v>31</v>
      </c>
      <c r="M133" s="30" t="str">
        <f>IF(B133&lt;&gt;"",IF(klantlijst!G133="",0,1),"")</f>
        <v/>
      </c>
      <c r="N133" s="30" t="s">
        <v>31</v>
      </c>
      <c r="O133" s="4" t="str">
        <f>IF(klantlijst!J133="","",klantlijst!J133)</f>
        <v/>
      </c>
    </row>
    <row r="134" spans="1:15" x14ac:dyDescent="0.25">
      <c r="A134" s="28" t="str">
        <f t="shared" si="2"/>
        <v/>
      </c>
      <c r="B134" s="29" t="str">
        <f>IF(klantlijst!A134="","",klantlijst!A134)</f>
        <v/>
      </c>
      <c r="C134" s="30" t="str">
        <f>IF(klantlijst!B134="","",klantlijst!B134)</f>
        <v/>
      </c>
      <c r="D134" s="30" t="str">
        <f>IF(klantlijst!D134="","",LEFT(klantlijst!D134,120))</f>
        <v/>
      </c>
      <c r="E134" s="30" t="str">
        <f>IF(klantlijst!C134&lt;&gt;"",klantlijst!C134,IF(klantlijst!E134="","",klantlijst!E134)&amp;IF(klantlijst!F134="","",klantlijst!F134))</f>
        <v/>
      </c>
      <c r="F134" s="30" t="str">
        <f>IF(klantlijst!F134="","",klantlijst!F134)</f>
        <v/>
      </c>
      <c r="G134" s="30" t="str">
        <f>IF(klantlijst!E134="","",klantlijst!E134)</f>
        <v/>
      </c>
      <c r="H134" s="31" t="s">
        <v>30</v>
      </c>
      <c r="I134" s="30" t="str">
        <f>IF(klantlijst!E134="","",klantlijst!E134)</f>
        <v/>
      </c>
      <c r="J134" s="30" t="str">
        <f>IF(klantlijst!H134="","",klantlijst!H134)</f>
        <v/>
      </c>
      <c r="K134" s="30" t="str">
        <f>IF(klantlijst!I134="","",klantlijst!I134)</f>
        <v/>
      </c>
      <c r="L134" s="30" t="s">
        <v>31</v>
      </c>
      <c r="M134" s="30" t="str">
        <f>IF(B134&lt;&gt;"",IF(klantlijst!G134="",0,1),"")</f>
        <v/>
      </c>
      <c r="N134" s="30" t="s">
        <v>31</v>
      </c>
      <c r="O134" s="4" t="str">
        <f>IF(klantlijst!J134="","",klantlijst!J134)</f>
        <v/>
      </c>
    </row>
    <row r="135" spans="1:15" x14ac:dyDescent="0.25">
      <c r="A135" s="28" t="str">
        <f t="shared" si="2"/>
        <v/>
      </c>
      <c r="B135" s="29" t="str">
        <f>IF(klantlijst!A135="","",klantlijst!A135)</f>
        <v/>
      </c>
      <c r="C135" s="30" t="str">
        <f>IF(klantlijst!B135="","",klantlijst!B135)</f>
        <v/>
      </c>
      <c r="D135" s="30" t="str">
        <f>IF(klantlijst!D135="","",LEFT(klantlijst!D135,120))</f>
        <v/>
      </c>
      <c r="E135" s="30" t="str">
        <f>IF(klantlijst!C135&lt;&gt;"",klantlijst!C135,IF(klantlijst!E135="","",klantlijst!E135)&amp;IF(klantlijst!F135="","",klantlijst!F135))</f>
        <v/>
      </c>
      <c r="F135" s="30" t="str">
        <f>IF(klantlijst!F135="","",klantlijst!F135)</f>
        <v/>
      </c>
      <c r="G135" s="30" t="str">
        <f>IF(klantlijst!E135="","",klantlijst!E135)</f>
        <v/>
      </c>
      <c r="H135" s="31" t="s">
        <v>30</v>
      </c>
      <c r="I135" s="30" t="str">
        <f>IF(klantlijst!E135="","",klantlijst!E135)</f>
        <v/>
      </c>
      <c r="J135" s="30" t="str">
        <f>IF(klantlijst!H135="","",klantlijst!H135)</f>
        <v/>
      </c>
      <c r="K135" s="30" t="str">
        <f>IF(klantlijst!I135="","",klantlijst!I135)</f>
        <v/>
      </c>
      <c r="L135" s="30" t="s">
        <v>31</v>
      </c>
      <c r="M135" s="30" t="str">
        <f>IF(B135&lt;&gt;"",IF(klantlijst!G135="",0,1),"")</f>
        <v/>
      </c>
      <c r="N135" s="30" t="s">
        <v>31</v>
      </c>
      <c r="O135" s="4" t="str">
        <f>IF(klantlijst!J135="","",klantlijst!J135)</f>
        <v/>
      </c>
    </row>
    <row r="136" spans="1:15" x14ac:dyDescent="0.25">
      <c r="A136" s="28" t="str">
        <f t="shared" si="2"/>
        <v/>
      </c>
      <c r="B136" s="29" t="str">
        <f>IF(klantlijst!A136="","",klantlijst!A136)</f>
        <v/>
      </c>
      <c r="C136" s="30" t="str">
        <f>IF(klantlijst!B136="","",klantlijst!B136)</f>
        <v/>
      </c>
      <c r="D136" s="30" t="str">
        <f>IF(klantlijst!D136="","",LEFT(klantlijst!D136,120))</f>
        <v/>
      </c>
      <c r="E136" s="30" t="str">
        <f>IF(klantlijst!C136&lt;&gt;"",klantlijst!C136,IF(klantlijst!E136="","",klantlijst!E136)&amp;IF(klantlijst!F136="","",klantlijst!F136))</f>
        <v/>
      </c>
      <c r="F136" s="30" t="str">
        <f>IF(klantlijst!F136="","",klantlijst!F136)</f>
        <v/>
      </c>
      <c r="G136" s="30" t="str">
        <f>IF(klantlijst!E136="","",klantlijst!E136)</f>
        <v/>
      </c>
      <c r="H136" s="31" t="s">
        <v>30</v>
      </c>
      <c r="I136" s="30" t="str">
        <f>IF(klantlijst!E136="","",klantlijst!E136)</f>
        <v/>
      </c>
      <c r="J136" s="30" t="str">
        <f>IF(klantlijst!H136="","",klantlijst!H136)</f>
        <v/>
      </c>
      <c r="K136" s="30" t="str">
        <f>IF(klantlijst!I136="","",klantlijst!I136)</f>
        <v/>
      </c>
      <c r="L136" s="30" t="s">
        <v>31</v>
      </c>
      <c r="M136" s="30" t="str">
        <f>IF(B136&lt;&gt;"",IF(klantlijst!G136="",0,1),"")</f>
        <v/>
      </c>
      <c r="N136" s="30" t="s">
        <v>31</v>
      </c>
      <c r="O136" s="4" t="str">
        <f>IF(klantlijst!J136="","",klantlijst!J136)</f>
        <v/>
      </c>
    </row>
    <row r="137" spans="1:15" x14ac:dyDescent="0.25">
      <c r="A137" s="28" t="str">
        <f t="shared" si="2"/>
        <v/>
      </c>
      <c r="B137" s="29" t="str">
        <f>IF(klantlijst!A137="","",klantlijst!A137)</f>
        <v/>
      </c>
      <c r="C137" s="30" t="str">
        <f>IF(klantlijst!B137="","",klantlijst!B137)</f>
        <v/>
      </c>
      <c r="D137" s="30" t="str">
        <f>IF(klantlijst!D137="","",LEFT(klantlijst!D137,120))</f>
        <v/>
      </c>
      <c r="E137" s="30" t="str">
        <f>IF(klantlijst!C137&lt;&gt;"",klantlijst!C137,IF(klantlijst!E137="","",klantlijst!E137)&amp;IF(klantlijst!F137="","",klantlijst!F137))</f>
        <v/>
      </c>
      <c r="F137" s="30" t="str">
        <f>IF(klantlijst!F137="","",klantlijst!F137)</f>
        <v/>
      </c>
      <c r="G137" s="30" t="str">
        <f>IF(klantlijst!E137="","",klantlijst!E137)</f>
        <v/>
      </c>
      <c r="H137" s="31" t="s">
        <v>30</v>
      </c>
      <c r="I137" s="30" t="str">
        <f>IF(klantlijst!E137="","",klantlijst!E137)</f>
        <v/>
      </c>
      <c r="J137" s="30" t="str">
        <f>IF(klantlijst!H137="","",klantlijst!H137)</f>
        <v/>
      </c>
      <c r="K137" s="30" t="str">
        <f>IF(klantlijst!I137="","",klantlijst!I137)</f>
        <v/>
      </c>
      <c r="L137" s="30" t="s">
        <v>31</v>
      </c>
      <c r="M137" s="30" t="str">
        <f>IF(B137&lt;&gt;"",IF(klantlijst!G137="",0,1),"")</f>
        <v/>
      </c>
      <c r="N137" s="30" t="s">
        <v>31</v>
      </c>
      <c r="O137" s="4" t="str">
        <f>IF(klantlijst!J137="","",klantlijst!J137)</f>
        <v/>
      </c>
    </row>
    <row r="138" spans="1:15" x14ac:dyDescent="0.25">
      <c r="A138" s="28" t="str">
        <f t="shared" si="2"/>
        <v/>
      </c>
      <c r="B138" s="29" t="str">
        <f>IF(klantlijst!A138="","",klantlijst!A138)</f>
        <v/>
      </c>
      <c r="C138" s="30" t="str">
        <f>IF(klantlijst!B138="","",klantlijst!B138)</f>
        <v/>
      </c>
      <c r="D138" s="30" t="str">
        <f>IF(klantlijst!D138="","",LEFT(klantlijst!D138,120))</f>
        <v/>
      </c>
      <c r="E138" s="30" t="str">
        <f>IF(klantlijst!C138&lt;&gt;"",klantlijst!C138,IF(klantlijst!E138="","",klantlijst!E138)&amp;IF(klantlijst!F138="","",klantlijst!F138))</f>
        <v/>
      </c>
      <c r="F138" s="30" t="str">
        <f>IF(klantlijst!F138="","",klantlijst!F138)</f>
        <v/>
      </c>
      <c r="G138" s="30" t="str">
        <f>IF(klantlijst!E138="","",klantlijst!E138)</f>
        <v/>
      </c>
      <c r="H138" s="31" t="s">
        <v>30</v>
      </c>
      <c r="I138" s="30" t="str">
        <f>IF(klantlijst!E138="","",klantlijst!E138)</f>
        <v/>
      </c>
      <c r="J138" s="30" t="str">
        <f>IF(klantlijst!H138="","",klantlijst!H138)</f>
        <v/>
      </c>
      <c r="K138" s="30" t="str">
        <f>IF(klantlijst!I138="","",klantlijst!I138)</f>
        <v/>
      </c>
      <c r="L138" s="30" t="s">
        <v>31</v>
      </c>
      <c r="M138" s="30" t="str">
        <f>IF(B138&lt;&gt;"",IF(klantlijst!G138="",0,1),"")</f>
        <v/>
      </c>
      <c r="N138" s="30" t="s">
        <v>31</v>
      </c>
      <c r="O138" s="4" t="str">
        <f>IF(klantlijst!J138="","",klantlijst!J138)</f>
        <v/>
      </c>
    </row>
    <row r="139" spans="1:15" x14ac:dyDescent="0.25">
      <c r="A139" s="28" t="str">
        <f t="shared" si="2"/>
        <v/>
      </c>
      <c r="B139" s="29" t="str">
        <f>IF(klantlijst!A139="","",klantlijst!A139)</f>
        <v/>
      </c>
      <c r="C139" s="30" t="str">
        <f>IF(klantlijst!B139="","",klantlijst!B139)</f>
        <v/>
      </c>
      <c r="D139" s="30" t="str">
        <f>IF(klantlijst!D139="","",LEFT(klantlijst!D139,120))</f>
        <v/>
      </c>
      <c r="E139" s="30" t="str">
        <f>IF(klantlijst!C139&lt;&gt;"",klantlijst!C139,IF(klantlijst!E139="","",klantlijst!E139)&amp;IF(klantlijst!F139="","",klantlijst!F139))</f>
        <v/>
      </c>
      <c r="F139" s="30" t="str">
        <f>IF(klantlijst!F139="","",klantlijst!F139)</f>
        <v/>
      </c>
      <c r="G139" s="30" t="str">
        <f>IF(klantlijst!E139="","",klantlijst!E139)</f>
        <v/>
      </c>
      <c r="H139" s="31" t="s">
        <v>30</v>
      </c>
      <c r="I139" s="30" t="str">
        <f>IF(klantlijst!E139="","",klantlijst!E139)</f>
        <v/>
      </c>
      <c r="J139" s="30" t="str">
        <f>IF(klantlijst!H139="","",klantlijst!H139)</f>
        <v/>
      </c>
      <c r="K139" s="30" t="str">
        <f>IF(klantlijst!I139="","",klantlijst!I139)</f>
        <v/>
      </c>
      <c r="L139" s="30" t="s">
        <v>31</v>
      </c>
      <c r="M139" s="30" t="str">
        <f>IF(B139&lt;&gt;"",IF(klantlijst!G139="",0,1),"")</f>
        <v/>
      </c>
      <c r="N139" s="30" t="s">
        <v>31</v>
      </c>
      <c r="O139" s="4" t="str">
        <f>IF(klantlijst!J139="","",klantlijst!J139)</f>
        <v/>
      </c>
    </row>
    <row r="140" spans="1:15" x14ac:dyDescent="0.25">
      <c r="A140" s="28" t="str">
        <f t="shared" ref="A140:A203" si="3">IF(B140&lt;&gt;"",A139+1,"")</f>
        <v/>
      </c>
      <c r="B140" s="29" t="str">
        <f>IF(klantlijst!A140="","",klantlijst!A140)</f>
        <v/>
      </c>
      <c r="C140" s="30" t="str">
        <f>IF(klantlijst!B140="","",klantlijst!B140)</f>
        <v/>
      </c>
      <c r="D140" s="30" t="str">
        <f>IF(klantlijst!D140="","",LEFT(klantlijst!D140,120))</f>
        <v/>
      </c>
      <c r="E140" s="30" t="str">
        <f>IF(klantlijst!C140&lt;&gt;"",klantlijst!C140,IF(klantlijst!E140="","",klantlijst!E140)&amp;IF(klantlijst!F140="","",klantlijst!F140))</f>
        <v/>
      </c>
      <c r="F140" s="30" t="str">
        <f>IF(klantlijst!F140="","",klantlijst!F140)</f>
        <v/>
      </c>
      <c r="G140" s="30" t="str">
        <f>IF(klantlijst!E140="","",klantlijst!E140)</f>
        <v/>
      </c>
      <c r="H140" s="31" t="s">
        <v>30</v>
      </c>
      <c r="I140" s="30" t="str">
        <f>IF(klantlijst!E140="","",klantlijst!E140)</f>
        <v/>
      </c>
      <c r="J140" s="30" t="str">
        <f>IF(klantlijst!H140="","",klantlijst!H140)</f>
        <v/>
      </c>
      <c r="K140" s="30" t="str">
        <f>IF(klantlijst!I140="","",klantlijst!I140)</f>
        <v/>
      </c>
      <c r="L140" s="30" t="s">
        <v>31</v>
      </c>
      <c r="M140" s="30" t="str">
        <f>IF(B140&lt;&gt;"",IF(klantlijst!G140="",0,1),"")</f>
        <v/>
      </c>
      <c r="N140" s="30" t="s">
        <v>31</v>
      </c>
      <c r="O140" s="4" t="str">
        <f>IF(klantlijst!J140="","",klantlijst!J140)</f>
        <v/>
      </c>
    </row>
    <row r="141" spans="1:15" x14ac:dyDescent="0.25">
      <c r="A141" s="28" t="str">
        <f t="shared" si="3"/>
        <v/>
      </c>
      <c r="B141" s="29" t="str">
        <f>IF(klantlijst!A141="","",klantlijst!A141)</f>
        <v/>
      </c>
      <c r="C141" s="30" t="str">
        <f>IF(klantlijst!B141="","",klantlijst!B141)</f>
        <v/>
      </c>
      <c r="D141" s="30" t="str">
        <f>IF(klantlijst!D141="","",LEFT(klantlijst!D141,120))</f>
        <v/>
      </c>
      <c r="E141" s="30" t="str">
        <f>IF(klantlijst!C141&lt;&gt;"",klantlijst!C141,IF(klantlijst!E141="","",klantlijst!E141)&amp;IF(klantlijst!F141="","",klantlijst!F141))</f>
        <v/>
      </c>
      <c r="F141" s="30" t="str">
        <f>IF(klantlijst!F141="","",klantlijst!F141)</f>
        <v/>
      </c>
      <c r="G141" s="30" t="str">
        <f>IF(klantlijst!E141="","",klantlijst!E141)</f>
        <v/>
      </c>
      <c r="H141" s="31" t="s">
        <v>30</v>
      </c>
      <c r="I141" s="30" t="str">
        <f>IF(klantlijst!E141="","",klantlijst!E141)</f>
        <v/>
      </c>
      <c r="J141" s="30" t="str">
        <f>IF(klantlijst!H141="","",klantlijst!H141)</f>
        <v/>
      </c>
      <c r="K141" s="30" t="str">
        <f>IF(klantlijst!I141="","",klantlijst!I141)</f>
        <v/>
      </c>
      <c r="L141" s="30" t="s">
        <v>31</v>
      </c>
      <c r="M141" s="30" t="str">
        <f>IF(B141&lt;&gt;"",IF(klantlijst!G141="",0,1),"")</f>
        <v/>
      </c>
      <c r="N141" s="30" t="s">
        <v>31</v>
      </c>
      <c r="O141" s="4" t="str">
        <f>IF(klantlijst!J141="","",klantlijst!J141)</f>
        <v/>
      </c>
    </row>
    <row r="142" spans="1:15" x14ac:dyDescent="0.25">
      <c r="A142" s="28" t="str">
        <f t="shared" si="3"/>
        <v/>
      </c>
      <c r="B142" s="29" t="str">
        <f>IF(klantlijst!A142="","",klantlijst!A142)</f>
        <v/>
      </c>
      <c r="C142" s="30" t="str">
        <f>IF(klantlijst!B142="","",klantlijst!B142)</f>
        <v/>
      </c>
      <c r="D142" s="30" t="str">
        <f>IF(klantlijst!D142="","",LEFT(klantlijst!D142,120))</f>
        <v/>
      </c>
      <c r="E142" s="30" t="str">
        <f>IF(klantlijst!C142&lt;&gt;"",klantlijst!C142,IF(klantlijst!E142="","",klantlijst!E142)&amp;IF(klantlijst!F142="","",klantlijst!F142))</f>
        <v/>
      </c>
      <c r="F142" s="30" t="str">
        <f>IF(klantlijst!F142="","",klantlijst!F142)</f>
        <v/>
      </c>
      <c r="G142" s="30" t="str">
        <f>IF(klantlijst!E142="","",klantlijst!E142)</f>
        <v/>
      </c>
      <c r="H142" s="31" t="s">
        <v>30</v>
      </c>
      <c r="I142" s="30" t="str">
        <f>IF(klantlijst!E142="","",klantlijst!E142)</f>
        <v/>
      </c>
      <c r="J142" s="30" t="str">
        <f>IF(klantlijst!H142="","",klantlijst!H142)</f>
        <v/>
      </c>
      <c r="K142" s="30" t="str">
        <f>IF(klantlijst!I142="","",klantlijst!I142)</f>
        <v/>
      </c>
      <c r="L142" s="30" t="s">
        <v>31</v>
      </c>
      <c r="M142" s="30" t="str">
        <f>IF(B142&lt;&gt;"",IF(klantlijst!G142="",0,1),"")</f>
        <v/>
      </c>
      <c r="N142" s="30" t="s">
        <v>31</v>
      </c>
      <c r="O142" s="4" t="str">
        <f>IF(klantlijst!J142="","",klantlijst!J142)</f>
        <v/>
      </c>
    </row>
    <row r="143" spans="1:15" x14ac:dyDescent="0.25">
      <c r="A143" s="28" t="str">
        <f t="shared" si="3"/>
        <v/>
      </c>
      <c r="B143" s="29" t="str">
        <f>IF(klantlijst!A143="","",klantlijst!A143)</f>
        <v/>
      </c>
      <c r="C143" s="30" t="str">
        <f>IF(klantlijst!B143="","",klantlijst!B143)</f>
        <v/>
      </c>
      <c r="D143" s="30" t="str">
        <f>IF(klantlijst!D143="","",LEFT(klantlijst!D143,120))</f>
        <v/>
      </c>
      <c r="E143" s="30" t="str">
        <f>IF(klantlijst!C143&lt;&gt;"",klantlijst!C143,IF(klantlijst!E143="","",klantlijst!E143)&amp;IF(klantlijst!F143="","",klantlijst!F143))</f>
        <v/>
      </c>
      <c r="F143" s="30" t="str">
        <f>IF(klantlijst!F143="","",klantlijst!F143)</f>
        <v/>
      </c>
      <c r="G143" s="30" t="str">
        <f>IF(klantlijst!E143="","",klantlijst!E143)</f>
        <v/>
      </c>
      <c r="H143" s="31" t="s">
        <v>30</v>
      </c>
      <c r="I143" s="30" t="str">
        <f>IF(klantlijst!E143="","",klantlijst!E143)</f>
        <v/>
      </c>
      <c r="J143" s="30" t="str">
        <f>IF(klantlijst!H143="","",klantlijst!H143)</f>
        <v/>
      </c>
      <c r="K143" s="30" t="str">
        <f>IF(klantlijst!I143="","",klantlijst!I143)</f>
        <v/>
      </c>
      <c r="L143" s="30" t="s">
        <v>31</v>
      </c>
      <c r="M143" s="30" t="str">
        <f>IF(B143&lt;&gt;"",IF(klantlijst!G143="",0,1),"")</f>
        <v/>
      </c>
      <c r="N143" s="30" t="s">
        <v>31</v>
      </c>
      <c r="O143" s="4" t="str">
        <f>IF(klantlijst!J143="","",klantlijst!J143)</f>
        <v/>
      </c>
    </row>
    <row r="144" spans="1:15" x14ac:dyDescent="0.25">
      <c r="A144" s="28" t="str">
        <f t="shared" si="3"/>
        <v/>
      </c>
      <c r="B144" s="29" t="str">
        <f>IF(klantlijst!A144="","",klantlijst!A144)</f>
        <v/>
      </c>
      <c r="C144" s="30" t="str">
        <f>IF(klantlijst!B144="","",klantlijst!B144)</f>
        <v/>
      </c>
      <c r="D144" s="30" t="str">
        <f>IF(klantlijst!D144="","",LEFT(klantlijst!D144,120))</f>
        <v/>
      </c>
      <c r="E144" s="30" t="str">
        <f>IF(klantlijst!C144&lt;&gt;"",klantlijst!C144,IF(klantlijst!E144="","",klantlijst!E144)&amp;IF(klantlijst!F144="","",klantlijst!F144))</f>
        <v/>
      </c>
      <c r="F144" s="30" t="str">
        <f>IF(klantlijst!F144="","",klantlijst!F144)</f>
        <v/>
      </c>
      <c r="G144" s="30" t="str">
        <f>IF(klantlijst!E144="","",klantlijst!E144)</f>
        <v/>
      </c>
      <c r="H144" s="31" t="s">
        <v>30</v>
      </c>
      <c r="I144" s="30" t="str">
        <f>IF(klantlijst!E144="","",klantlijst!E144)</f>
        <v/>
      </c>
      <c r="J144" s="30" t="str">
        <f>IF(klantlijst!H144="","",klantlijst!H144)</f>
        <v/>
      </c>
      <c r="K144" s="30" t="str">
        <f>IF(klantlijst!I144="","",klantlijst!I144)</f>
        <v/>
      </c>
      <c r="L144" s="30" t="s">
        <v>31</v>
      </c>
      <c r="M144" s="30" t="str">
        <f>IF(B144&lt;&gt;"",IF(klantlijst!G144="",0,1),"")</f>
        <v/>
      </c>
      <c r="N144" s="30" t="s">
        <v>31</v>
      </c>
      <c r="O144" s="4" t="str">
        <f>IF(klantlijst!J144="","",klantlijst!J144)</f>
        <v/>
      </c>
    </row>
    <row r="145" spans="1:15" x14ac:dyDescent="0.25">
      <c r="A145" s="28" t="str">
        <f t="shared" si="3"/>
        <v/>
      </c>
      <c r="B145" s="29" t="str">
        <f>IF(klantlijst!A145="","",klantlijst!A145)</f>
        <v/>
      </c>
      <c r="C145" s="30" t="str">
        <f>IF(klantlijst!B145="","",klantlijst!B145)</f>
        <v/>
      </c>
      <c r="D145" s="30" t="str">
        <f>IF(klantlijst!D145="","",LEFT(klantlijst!D145,120))</f>
        <v/>
      </c>
      <c r="E145" s="30" t="str">
        <f>IF(klantlijst!C145&lt;&gt;"",klantlijst!C145,IF(klantlijst!E145="","",klantlijst!E145)&amp;IF(klantlijst!F145="","",klantlijst!F145))</f>
        <v/>
      </c>
      <c r="F145" s="30" t="str">
        <f>IF(klantlijst!F145="","",klantlijst!F145)</f>
        <v/>
      </c>
      <c r="G145" s="30" t="str">
        <f>IF(klantlijst!E145="","",klantlijst!E145)</f>
        <v/>
      </c>
      <c r="H145" s="31" t="s">
        <v>30</v>
      </c>
      <c r="I145" s="30" t="str">
        <f>IF(klantlijst!E145="","",klantlijst!E145)</f>
        <v/>
      </c>
      <c r="J145" s="30" t="str">
        <f>IF(klantlijst!H145="","",klantlijst!H145)</f>
        <v/>
      </c>
      <c r="K145" s="30" t="str">
        <f>IF(klantlijst!I145="","",klantlijst!I145)</f>
        <v/>
      </c>
      <c r="L145" s="30" t="s">
        <v>31</v>
      </c>
      <c r="M145" s="30" t="str">
        <f>IF(B145&lt;&gt;"",IF(klantlijst!G145="",0,1),"")</f>
        <v/>
      </c>
      <c r="N145" s="30" t="s">
        <v>31</v>
      </c>
      <c r="O145" s="4" t="str">
        <f>IF(klantlijst!J145="","",klantlijst!J145)</f>
        <v/>
      </c>
    </row>
    <row r="146" spans="1:15" x14ac:dyDescent="0.25">
      <c r="A146" s="28" t="str">
        <f t="shared" si="3"/>
        <v/>
      </c>
      <c r="B146" s="29" t="str">
        <f>IF(klantlijst!A146="","",klantlijst!A146)</f>
        <v/>
      </c>
      <c r="C146" s="30" t="str">
        <f>IF(klantlijst!B146="","",klantlijst!B146)</f>
        <v/>
      </c>
      <c r="D146" s="30" t="str">
        <f>IF(klantlijst!D146="","",LEFT(klantlijst!D146,120))</f>
        <v/>
      </c>
      <c r="E146" s="30" t="str">
        <f>IF(klantlijst!C146&lt;&gt;"",klantlijst!C146,IF(klantlijst!E146="","",klantlijst!E146)&amp;IF(klantlijst!F146="","",klantlijst!F146))</f>
        <v/>
      </c>
      <c r="F146" s="30" t="str">
        <f>IF(klantlijst!F146="","",klantlijst!F146)</f>
        <v/>
      </c>
      <c r="G146" s="30" t="str">
        <f>IF(klantlijst!E146="","",klantlijst!E146)</f>
        <v/>
      </c>
      <c r="H146" s="31" t="s">
        <v>30</v>
      </c>
      <c r="I146" s="30" t="str">
        <f>IF(klantlijst!E146="","",klantlijst!E146)</f>
        <v/>
      </c>
      <c r="J146" s="30" t="str">
        <f>IF(klantlijst!H146="","",klantlijst!H146)</f>
        <v/>
      </c>
      <c r="K146" s="30" t="str">
        <f>IF(klantlijst!I146="","",klantlijst!I146)</f>
        <v/>
      </c>
      <c r="L146" s="30" t="s">
        <v>31</v>
      </c>
      <c r="M146" s="30" t="str">
        <f>IF(B146&lt;&gt;"",IF(klantlijst!G146="",0,1),"")</f>
        <v/>
      </c>
      <c r="N146" s="30" t="s">
        <v>31</v>
      </c>
      <c r="O146" s="4" t="str">
        <f>IF(klantlijst!J146="","",klantlijst!J146)</f>
        <v/>
      </c>
    </row>
    <row r="147" spans="1:15" x14ac:dyDescent="0.25">
      <c r="A147" s="28" t="str">
        <f t="shared" si="3"/>
        <v/>
      </c>
      <c r="B147" s="29" t="str">
        <f>IF(klantlijst!A147="","",klantlijst!A147)</f>
        <v/>
      </c>
      <c r="C147" s="30" t="str">
        <f>IF(klantlijst!B147="","",klantlijst!B147)</f>
        <v/>
      </c>
      <c r="D147" s="30" t="str">
        <f>IF(klantlijst!D147="","",LEFT(klantlijst!D147,120))</f>
        <v/>
      </c>
      <c r="E147" s="30" t="str">
        <f>IF(klantlijst!C147&lt;&gt;"",klantlijst!C147,IF(klantlijst!E147="","",klantlijst!E147)&amp;IF(klantlijst!F147="","",klantlijst!F147))</f>
        <v/>
      </c>
      <c r="F147" s="30" t="str">
        <f>IF(klantlijst!F147="","",klantlijst!F147)</f>
        <v/>
      </c>
      <c r="G147" s="30" t="str">
        <f>IF(klantlijst!E147="","",klantlijst!E147)</f>
        <v/>
      </c>
      <c r="H147" s="31" t="s">
        <v>30</v>
      </c>
      <c r="I147" s="30" t="str">
        <f>IF(klantlijst!E147="","",klantlijst!E147)</f>
        <v/>
      </c>
      <c r="J147" s="30" t="str">
        <f>IF(klantlijst!H147="","",klantlijst!H147)</f>
        <v/>
      </c>
      <c r="K147" s="30" t="str">
        <f>IF(klantlijst!I147="","",klantlijst!I147)</f>
        <v/>
      </c>
      <c r="L147" s="30" t="s">
        <v>31</v>
      </c>
      <c r="M147" s="30" t="str">
        <f>IF(B147&lt;&gt;"",IF(klantlijst!G147="",0,1),"")</f>
        <v/>
      </c>
      <c r="N147" s="30" t="s">
        <v>31</v>
      </c>
      <c r="O147" s="4" t="str">
        <f>IF(klantlijst!J147="","",klantlijst!J147)</f>
        <v/>
      </c>
    </row>
    <row r="148" spans="1:15" x14ac:dyDescent="0.25">
      <c r="A148" s="28" t="str">
        <f t="shared" si="3"/>
        <v/>
      </c>
      <c r="B148" s="29" t="str">
        <f>IF(klantlijst!A148="","",klantlijst!A148)</f>
        <v/>
      </c>
      <c r="C148" s="30" t="str">
        <f>IF(klantlijst!B148="","",klantlijst!B148)</f>
        <v/>
      </c>
      <c r="D148" s="30" t="str">
        <f>IF(klantlijst!D148="","",LEFT(klantlijst!D148,120))</f>
        <v/>
      </c>
      <c r="E148" s="30" t="str">
        <f>IF(klantlijst!C148&lt;&gt;"",klantlijst!C148,IF(klantlijst!E148="","",klantlijst!E148)&amp;IF(klantlijst!F148="","",klantlijst!F148))</f>
        <v/>
      </c>
      <c r="F148" s="30" t="str">
        <f>IF(klantlijst!F148="","",klantlijst!F148)</f>
        <v/>
      </c>
      <c r="G148" s="30" t="str">
        <f>IF(klantlijst!E148="","",klantlijst!E148)</f>
        <v/>
      </c>
      <c r="H148" s="31" t="s">
        <v>30</v>
      </c>
      <c r="I148" s="30" t="str">
        <f>IF(klantlijst!E148="","",klantlijst!E148)</f>
        <v/>
      </c>
      <c r="J148" s="30" t="str">
        <f>IF(klantlijst!H148="","",klantlijst!H148)</f>
        <v/>
      </c>
      <c r="K148" s="30" t="str">
        <f>IF(klantlijst!I148="","",klantlijst!I148)</f>
        <v/>
      </c>
      <c r="L148" s="30" t="s">
        <v>31</v>
      </c>
      <c r="M148" s="30" t="str">
        <f>IF(B148&lt;&gt;"",IF(klantlijst!G148="",0,1),"")</f>
        <v/>
      </c>
      <c r="N148" s="30" t="s">
        <v>31</v>
      </c>
      <c r="O148" s="4" t="str">
        <f>IF(klantlijst!J148="","",klantlijst!J148)</f>
        <v/>
      </c>
    </row>
    <row r="149" spans="1:15" x14ac:dyDescent="0.25">
      <c r="A149" s="28" t="str">
        <f t="shared" si="3"/>
        <v/>
      </c>
      <c r="B149" s="29" t="str">
        <f>IF(klantlijst!A149="","",klantlijst!A149)</f>
        <v/>
      </c>
      <c r="C149" s="30" t="str">
        <f>IF(klantlijst!B149="","",klantlijst!B149)</f>
        <v/>
      </c>
      <c r="D149" s="30" t="str">
        <f>IF(klantlijst!D149="","",LEFT(klantlijst!D149,120))</f>
        <v/>
      </c>
      <c r="E149" s="30" t="str">
        <f>IF(klantlijst!C149&lt;&gt;"",klantlijst!C149,IF(klantlijst!E149="","",klantlijst!E149)&amp;IF(klantlijst!F149="","",klantlijst!F149))</f>
        <v/>
      </c>
      <c r="F149" s="30" t="str">
        <f>IF(klantlijst!F149="","",klantlijst!F149)</f>
        <v/>
      </c>
      <c r="G149" s="30" t="str">
        <f>IF(klantlijst!E149="","",klantlijst!E149)</f>
        <v/>
      </c>
      <c r="H149" s="31" t="s">
        <v>30</v>
      </c>
      <c r="I149" s="30" t="str">
        <f>IF(klantlijst!E149="","",klantlijst!E149)</f>
        <v/>
      </c>
      <c r="J149" s="30" t="str">
        <f>IF(klantlijst!H149="","",klantlijst!H149)</f>
        <v/>
      </c>
      <c r="K149" s="30" t="str">
        <f>IF(klantlijst!I149="","",klantlijst!I149)</f>
        <v/>
      </c>
      <c r="L149" s="30" t="s">
        <v>31</v>
      </c>
      <c r="M149" s="30" t="str">
        <f>IF(B149&lt;&gt;"",IF(klantlijst!G149="",0,1),"")</f>
        <v/>
      </c>
      <c r="N149" s="30" t="s">
        <v>31</v>
      </c>
      <c r="O149" s="4" t="str">
        <f>IF(klantlijst!J149="","",klantlijst!J149)</f>
        <v/>
      </c>
    </row>
    <row r="150" spans="1:15" x14ac:dyDescent="0.25">
      <c r="A150" s="28" t="str">
        <f t="shared" si="3"/>
        <v/>
      </c>
      <c r="B150" s="29" t="str">
        <f>IF(klantlijst!A150="","",klantlijst!A150)</f>
        <v/>
      </c>
      <c r="C150" s="30" t="str">
        <f>IF(klantlijst!B150="","",klantlijst!B150)</f>
        <v/>
      </c>
      <c r="D150" s="30" t="str">
        <f>IF(klantlijst!D150="","",LEFT(klantlijst!D150,120))</f>
        <v/>
      </c>
      <c r="E150" s="30" t="str">
        <f>IF(klantlijst!C150&lt;&gt;"",klantlijst!C150,IF(klantlijst!E150="","",klantlijst!E150)&amp;IF(klantlijst!F150="","",klantlijst!F150))</f>
        <v/>
      </c>
      <c r="F150" s="30" t="str">
        <f>IF(klantlijst!F150="","",klantlijst!F150)</f>
        <v/>
      </c>
      <c r="G150" s="30" t="str">
        <f>IF(klantlijst!E150="","",klantlijst!E150)</f>
        <v/>
      </c>
      <c r="H150" s="31" t="s">
        <v>30</v>
      </c>
      <c r="I150" s="30" t="str">
        <f>IF(klantlijst!E150="","",klantlijst!E150)</f>
        <v/>
      </c>
      <c r="J150" s="30" t="str">
        <f>IF(klantlijst!H150="","",klantlijst!H150)</f>
        <v/>
      </c>
      <c r="K150" s="30" t="str">
        <f>IF(klantlijst!I150="","",klantlijst!I150)</f>
        <v/>
      </c>
      <c r="L150" s="30" t="s">
        <v>31</v>
      </c>
      <c r="M150" s="30" t="str">
        <f>IF(B150&lt;&gt;"",IF(klantlijst!G150="",0,1),"")</f>
        <v/>
      </c>
      <c r="N150" s="30" t="s">
        <v>31</v>
      </c>
      <c r="O150" s="4" t="str">
        <f>IF(klantlijst!J150="","",klantlijst!J150)</f>
        <v/>
      </c>
    </row>
    <row r="151" spans="1:15" x14ac:dyDescent="0.25">
      <c r="A151" s="28" t="str">
        <f t="shared" si="3"/>
        <v/>
      </c>
      <c r="B151" s="29" t="str">
        <f>IF(klantlijst!A151="","",klantlijst!A151)</f>
        <v/>
      </c>
      <c r="C151" s="30" t="str">
        <f>IF(klantlijst!B151="","",klantlijst!B151)</f>
        <v/>
      </c>
      <c r="D151" s="30" t="str">
        <f>IF(klantlijst!D151="","",LEFT(klantlijst!D151,120))</f>
        <v/>
      </c>
      <c r="E151" s="30" t="str">
        <f>IF(klantlijst!C151&lt;&gt;"",klantlijst!C151,IF(klantlijst!E151="","",klantlijst!E151)&amp;IF(klantlijst!F151="","",klantlijst!F151))</f>
        <v/>
      </c>
      <c r="F151" s="30" t="str">
        <f>IF(klantlijst!F151="","",klantlijst!F151)</f>
        <v/>
      </c>
      <c r="G151" s="30" t="str">
        <f>IF(klantlijst!E151="","",klantlijst!E151)</f>
        <v/>
      </c>
      <c r="H151" s="31" t="s">
        <v>30</v>
      </c>
      <c r="I151" s="30" t="str">
        <f>IF(klantlijst!E151="","",klantlijst!E151)</f>
        <v/>
      </c>
      <c r="J151" s="30" t="str">
        <f>IF(klantlijst!H151="","",klantlijst!H151)</f>
        <v/>
      </c>
      <c r="K151" s="30" t="str">
        <f>IF(klantlijst!I151="","",klantlijst!I151)</f>
        <v/>
      </c>
      <c r="L151" s="30" t="s">
        <v>31</v>
      </c>
      <c r="M151" s="30" t="str">
        <f>IF(B151&lt;&gt;"",IF(klantlijst!G151="",0,1),"")</f>
        <v/>
      </c>
      <c r="N151" s="30" t="s">
        <v>31</v>
      </c>
      <c r="O151" s="4" t="str">
        <f>IF(klantlijst!J151="","",klantlijst!J151)</f>
        <v/>
      </c>
    </row>
    <row r="152" spans="1:15" x14ac:dyDescent="0.25">
      <c r="A152" s="28" t="str">
        <f t="shared" si="3"/>
        <v/>
      </c>
      <c r="B152" s="29" t="str">
        <f>IF(klantlijst!A152="","",klantlijst!A152)</f>
        <v/>
      </c>
      <c r="C152" s="30" t="str">
        <f>IF(klantlijst!B152="","",klantlijst!B152)</f>
        <v/>
      </c>
      <c r="D152" s="30" t="str">
        <f>IF(klantlijst!D152="","",LEFT(klantlijst!D152,120))</f>
        <v/>
      </c>
      <c r="E152" s="30" t="str">
        <f>IF(klantlijst!C152&lt;&gt;"",klantlijst!C152,IF(klantlijst!E152="","",klantlijst!E152)&amp;IF(klantlijst!F152="","",klantlijst!F152))</f>
        <v/>
      </c>
      <c r="F152" s="30" t="str">
        <f>IF(klantlijst!F152="","",klantlijst!F152)</f>
        <v/>
      </c>
      <c r="G152" s="30" t="str">
        <f>IF(klantlijst!E152="","",klantlijst!E152)</f>
        <v/>
      </c>
      <c r="H152" s="31" t="s">
        <v>30</v>
      </c>
      <c r="I152" s="30" t="str">
        <f>IF(klantlijst!E152="","",klantlijst!E152)</f>
        <v/>
      </c>
      <c r="J152" s="30" t="str">
        <f>IF(klantlijst!H152="","",klantlijst!H152)</f>
        <v/>
      </c>
      <c r="K152" s="30" t="str">
        <f>IF(klantlijst!I152="","",klantlijst!I152)</f>
        <v/>
      </c>
      <c r="L152" s="30" t="s">
        <v>31</v>
      </c>
      <c r="M152" s="30" t="str">
        <f>IF(B152&lt;&gt;"",IF(klantlijst!G152="",0,1),"")</f>
        <v/>
      </c>
      <c r="N152" s="30" t="s">
        <v>31</v>
      </c>
      <c r="O152" s="4" t="str">
        <f>IF(klantlijst!J152="","",klantlijst!J152)</f>
        <v/>
      </c>
    </row>
    <row r="153" spans="1:15" x14ac:dyDescent="0.25">
      <c r="A153" s="28" t="str">
        <f t="shared" si="3"/>
        <v/>
      </c>
      <c r="B153" s="29" t="str">
        <f>IF(klantlijst!A153="","",klantlijst!A153)</f>
        <v/>
      </c>
      <c r="C153" s="30" t="str">
        <f>IF(klantlijst!B153="","",klantlijst!B153)</f>
        <v/>
      </c>
      <c r="D153" s="30" t="str">
        <f>IF(klantlijst!D153="","",LEFT(klantlijst!D153,120))</f>
        <v/>
      </c>
      <c r="E153" s="30" t="str">
        <f>IF(klantlijst!C153&lt;&gt;"",klantlijst!C153,IF(klantlijst!E153="","",klantlijst!E153)&amp;IF(klantlijst!F153="","",klantlijst!F153))</f>
        <v/>
      </c>
      <c r="F153" s="30" t="str">
        <f>IF(klantlijst!F153="","",klantlijst!F153)</f>
        <v/>
      </c>
      <c r="G153" s="30" t="str">
        <f>IF(klantlijst!E153="","",klantlijst!E153)</f>
        <v/>
      </c>
      <c r="H153" s="31" t="s">
        <v>30</v>
      </c>
      <c r="I153" s="30" t="str">
        <f>IF(klantlijst!E153="","",klantlijst!E153)</f>
        <v/>
      </c>
      <c r="J153" s="30" t="str">
        <f>IF(klantlijst!H153="","",klantlijst!H153)</f>
        <v/>
      </c>
      <c r="K153" s="30" t="str">
        <f>IF(klantlijst!I153="","",klantlijst!I153)</f>
        <v/>
      </c>
      <c r="L153" s="30" t="s">
        <v>31</v>
      </c>
      <c r="M153" s="30" t="str">
        <f>IF(B153&lt;&gt;"",IF(klantlijst!G153="",0,1),"")</f>
        <v/>
      </c>
      <c r="N153" s="30" t="s">
        <v>31</v>
      </c>
      <c r="O153" s="4" t="str">
        <f>IF(klantlijst!J153="","",klantlijst!J153)</f>
        <v/>
      </c>
    </row>
    <row r="154" spans="1:15" x14ac:dyDescent="0.25">
      <c r="A154" s="28" t="str">
        <f t="shared" si="3"/>
        <v/>
      </c>
      <c r="B154" s="29" t="str">
        <f>IF(klantlijst!A154="","",klantlijst!A154)</f>
        <v/>
      </c>
      <c r="C154" s="30" t="str">
        <f>IF(klantlijst!B154="","",klantlijst!B154)</f>
        <v/>
      </c>
      <c r="D154" s="30" t="str">
        <f>IF(klantlijst!D154="","",LEFT(klantlijst!D154,120))</f>
        <v/>
      </c>
      <c r="E154" s="30" t="str">
        <f>IF(klantlijst!C154&lt;&gt;"",klantlijst!C154,IF(klantlijst!E154="","",klantlijst!E154)&amp;IF(klantlijst!F154="","",klantlijst!F154))</f>
        <v/>
      </c>
      <c r="F154" s="30" t="str">
        <f>IF(klantlijst!F154="","",klantlijst!F154)</f>
        <v/>
      </c>
      <c r="G154" s="30" t="str">
        <f>IF(klantlijst!E154="","",klantlijst!E154)</f>
        <v/>
      </c>
      <c r="H154" s="31" t="s">
        <v>30</v>
      </c>
      <c r="I154" s="30" t="str">
        <f>IF(klantlijst!E154="","",klantlijst!E154)</f>
        <v/>
      </c>
      <c r="J154" s="30" t="str">
        <f>IF(klantlijst!H154="","",klantlijst!H154)</f>
        <v/>
      </c>
      <c r="K154" s="30" t="str">
        <f>IF(klantlijst!I154="","",klantlijst!I154)</f>
        <v/>
      </c>
      <c r="L154" s="30" t="s">
        <v>31</v>
      </c>
      <c r="M154" s="30" t="str">
        <f>IF(B154&lt;&gt;"",IF(klantlijst!G154="",0,1),"")</f>
        <v/>
      </c>
      <c r="N154" s="30" t="s">
        <v>31</v>
      </c>
      <c r="O154" s="4" t="str">
        <f>IF(klantlijst!J154="","",klantlijst!J154)</f>
        <v/>
      </c>
    </row>
    <row r="155" spans="1:15" x14ac:dyDescent="0.25">
      <c r="A155" s="28" t="str">
        <f t="shared" si="3"/>
        <v/>
      </c>
      <c r="B155" s="29" t="str">
        <f>IF(klantlijst!A155="","",klantlijst!A155)</f>
        <v/>
      </c>
      <c r="C155" s="30" t="str">
        <f>IF(klantlijst!B155="","",klantlijst!B155)</f>
        <v/>
      </c>
      <c r="D155" s="30" t="str">
        <f>IF(klantlijst!D155="","",LEFT(klantlijst!D155,120))</f>
        <v/>
      </c>
      <c r="E155" s="30" t="str">
        <f>IF(klantlijst!C155&lt;&gt;"",klantlijst!C155,IF(klantlijst!E155="","",klantlijst!E155)&amp;IF(klantlijst!F155="","",klantlijst!F155))</f>
        <v/>
      </c>
      <c r="F155" s="30" t="str">
        <f>IF(klantlijst!F155="","",klantlijst!F155)</f>
        <v/>
      </c>
      <c r="G155" s="30" t="str">
        <f>IF(klantlijst!E155="","",klantlijst!E155)</f>
        <v/>
      </c>
      <c r="H155" s="31" t="s">
        <v>30</v>
      </c>
      <c r="I155" s="30" t="str">
        <f>IF(klantlijst!E155="","",klantlijst!E155)</f>
        <v/>
      </c>
      <c r="J155" s="30" t="str">
        <f>IF(klantlijst!H155="","",klantlijst!H155)</f>
        <v/>
      </c>
      <c r="K155" s="30" t="str">
        <f>IF(klantlijst!I155="","",klantlijst!I155)</f>
        <v/>
      </c>
      <c r="L155" s="30" t="s">
        <v>31</v>
      </c>
      <c r="M155" s="30" t="str">
        <f>IF(B155&lt;&gt;"",IF(klantlijst!G155="",0,1),"")</f>
        <v/>
      </c>
      <c r="N155" s="30" t="s">
        <v>31</v>
      </c>
      <c r="O155" s="4" t="str">
        <f>IF(klantlijst!J155="","",klantlijst!J155)</f>
        <v/>
      </c>
    </row>
    <row r="156" spans="1:15" x14ac:dyDescent="0.25">
      <c r="A156" s="28" t="str">
        <f t="shared" si="3"/>
        <v/>
      </c>
      <c r="B156" s="29" t="str">
        <f>IF(klantlijst!A156="","",klantlijst!A156)</f>
        <v/>
      </c>
      <c r="C156" s="30" t="str">
        <f>IF(klantlijst!B156="","",klantlijst!B156)</f>
        <v/>
      </c>
      <c r="D156" s="30" t="str">
        <f>IF(klantlijst!D156="","",LEFT(klantlijst!D156,120))</f>
        <v/>
      </c>
      <c r="E156" s="30" t="str">
        <f>IF(klantlijst!C156&lt;&gt;"",klantlijst!C156,IF(klantlijst!E156="","",klantlijst!E156)&amp;IF(klantlijst!F156="","",klantlijst!F156))</f>
        <v/>
      </c>
      <c r="F156" s="30" t="str">
        <f>IF(klantlijst!F156="","",klantlijst!F156)</f>
        <v/>
      </c>
      <c r="G156" s="30" t="str">
        <f>IF(klantlijst!E156="","",klantlijst!E156)</f>
        <v/>
      </c>
      <c r="H156" s="31" t="s">
        <v>30</v>
      </c>
      <c r="I156" s="30" t="str">
        <f>IF(klantlijst!E156="","",klantlijst!E156)</f>
        <v/>
      </c>
      <c r="J156" s="30" t="str">
        <f>IF(klantlijst!H156="","",klantlijst!H156)</f>
        <v/>
      </c>
      <c r="K156" s="30" t="str">
        <f>IF(klantlijst!I156="","",klantlijst!I156)</f>
        <v/>
      </c>
      <c r="L156" s="30" t="s">
        <v>31</v>
      </c>
      <c r="M156" s="30" t="str">
        <f>IF(B156&lt;&gt;"",IF(klantlijst!G156="",0,1),"")</f>
        <v/>
      </c>
      <c r="N156" s="30" t="s">
        <v>31</v>
      </c>
      <c r="O156" s="4" t="str">
        <f>IF(klantlijst!J156="","",klantlijst!J156)</f>
        <v/>
      </c>
    </row>
    <row r="157" spans="1:15" x14ac:dyDescent="0.25">
      <c r="A157" s="28" t="str">
        <f t="shared" si="3"/>
        <v/>
      </c>
      <c r="B157" s="29" t="str">
        <f>IF(klantlijst!A157="","",klantlijst!A157)</f>
        <v/>
      </c>
      <c r="C157" s="30" t="str">
        <f>IF(klantlijst!B157="","",klantlijst!B157)</f>
        <v/>
      </c>
      <c r="D157" s="30" t="str">
        <f>IF(klantlijst!D157="","",LEFT(klantlijst!D157,120))</f>
        <v/>
      </c>
      <c r="E157" s="30" t="str">
        <f>IF(klantlijst!C157&lt;&gt;"",klantlijst!C157,IF(klantlijst!E157="","",klantlijst!E157)&amp;IF(klantlijst!F157="","",klantlijst!F157))</f>
        <v/>
      </c>
      <c r="F157" s="30" t="str">
        <f>IF(klantlijst!F157="","",klantlijst!F157)</f>
        <v/>
      </c>
      <c r="G157" s="30" t="str">
        <f>IF(klantlijst!E157="","",klantlijst!E157)</f>
        <v/>
      </c>
      <c r="H157" s="31" t="s">
        <v>30</v>
      </c>
      <c r="I157" s="30" t="str">
        <f>IF(klantlijst!E157="","",klantlijst!E157)</f>
        <v/>
      </c>
      <c r="J157" s="30" t="str">
        <f>IF(klantlijst!H157="","",klantlijst!H157)</f>
        <v/>
      </c>
      <c r="K157" s="30" t="str">
        <f>IF(klantlijst!I157="","",klantlijst!I157)</f>
        <v/>
      </c>
      <c r="L157" s="30" t="s">
        <v>31</v>
      </c>
      <c r="M157" s="30" t="str">
        <f>IF(B157&lt;&gt;"",IF(klantlijst!G157="",0,1),"")</f>
        <v/>
      </c>
      <c r="N157" s="30" t="s">
        <v>31</v>
      </c>
      <c r="O157" s="4" t="str">
        <f>IF(klantlijst!J157="","",klantlijst!J157)</f>
        <v/>
      </c>
    </row>
    <row r="158" spans="1:15" x14ac:dyDescent="0.25">
      <c r="A158" s="28" t="str">
        <f t="shared" si="3"/>
        <v/>
      </c>
      <c r="B158" s="29" t="str">
        <f>IF(klantlijst!A158="","",klantlijst!A158)</f>
        <v/>
      </c>
      <c r="C158" s="30" t="str">
        <f>IF(klantlijst!B158="","",klantlijst!B158)</f>
        <v/>
      </c>
      <c r="D158" s="30" t="str">
        <f>IF(klantlijst!D158="","",LEFT(klantlijst!D158,120))</f>
        <v/>
      </c>
      <c r="E158" s="30" t="str">
        <f>IF(klantlijst!C158&lt;&gt;"",klantlijst!C158,IF(klantlijst!E158="","",klantlijst!E158)&amp;IF(klantlijst!F158="","",klantlijst!F158))</f>
        <v/>
      </c>
      <c r="F158" s="30" t="str">
        <f>IF(klantlijst!F158="","",klantlijst!F158)</f>
        <v/>
      </c>
      <c r="G158" s="30" t="str">
        <f>IF(klantlijst!E158="","",klantlijst!E158)</f>
        <v/>
      </c>
      <c r="H158" s="31" t="s">
        <v>30</v>
      </c>
      <c r="I158" s="30" t="str">
        <f>IF(klantlijst!E158="","",klantlijst!E158)</f>
        <v/>
      </c>
      <c r="J158" s="30" t="str">
        <f>IF(klantlijst!H158="","",klantlijst!H158)</f>
        <v/>
      </c>
      <c r="K158" s="30" t="str">
        <f>IF(klantlijst!I158="","",klantlijst!I158)</f>
        <v/>
      </c>
      <c r="L158" s="30" t="s">
        <v>31</v>
      </c>
      <c r="M158" s="30" t="str">
        <f>IF(B158&lt;&gt;"",IF(klantlijst!G158="",0,1),"")</f>
        <v/>
      </c>
      <c r="N158" s="30" t="s">
        <v>31</v>
      </c>
      <c r="O158" s="4" t="str">
        <f>IF(klantlijst!J158="","",klantlijst!J158)</f>
        <v/>
      </c>
    </row>
    <row r="159" spans="1:15" x14ac:dyDescent="0.25">
      <c r="A159" s="28" t="str">
        <f t="shared" si="3"/>
        <v/>
      </c>
      <c r="B159" s="29" t="str">
        <f>IF(klantlijst!A159="","",klantlijst!A159)</f>
        <v/>
      </c>
      <c r="C159" s="30" t="str">
        <f>IF(klantlijst!B159="","",klantlijst!B159)</f>
        <v/>
      </c>
      <c r="D159" s="30" t="str">
        <f>IF(klantlijst!D159="","",LEFT(klantlijst!D159,120))</f>
        <v/>
      </c>
      <c r="E159" s="30" t="str">
        <f>IF(klantlijst!C159&lt;&gt;"",klantlijst!C159,IF(klantlijst!E159="","",klantlijst!E159)&amp;IF(klantlijst!F159="","",klantlijst!F159))</f>
        <v/>
      </c>
      <c r="F159" s="30" t="str">
        <f>IF(klantlijst!F159="","",klantlijst!F159)</f>
        <v/>
      </c>
      <c r="G159" s="30" t="str">
        <f>IF(klantlijst!E159="","",klantlijst!E159)</f>
        <v/>
      </c>
      <c r="H159" s="31" t="s">
        <v>30</v>
      </c>
      <c r="I159" s="30" t="str">
        <f>IF(klantlijst!E159="","",klantlijst!E159)</f>
        <v/>
      </c>
      <c r="J159" s="30" t="str">
        <f>IF(klantlijst!H159="","",klantlijst!H159)</f>
        <v/>
      </c>
      <c r="K159" s="30" t="str">
        <f>IF(klantlijst!I159="","",klantlijst!I159)</f>
        <v/>
      </c>
      <c r="L159" s="30" t="s">
        <v>31</v>
      </c>
      <c r="M159" s="30" t="str">
        <f>IF(B159&lt;&gt;"",IF(klantlijst!G159="",0,1),"")</f>
        <v/>
      </c>
      <c r="N159" s="30" t="s">
        <v>31</v>
      </c>
      <c r="O159" s="4" t="str">
        <f>IF(klantlijst!J159="","",klantlijst!J159)</f>
        <v/>
      </c>
    </row>
    <row r="160" spans="1:15" x14ac:dyDescent="0.25">
      <c r="A160" s="28" t="str">
        <f t="shared" si="3"/>
        <v/>
      </c>
      <c r="B160" s="29" t="str">
        <f>IF(klantlijst!A160="","",klantlijst!A160)</f>
        <v/>
      </c>
      <c r="C160" s="30" t="str">
        <f>IF(klantlijst!B160="","",klantlijst!B160)</f>
        <v/>
      </c>
      <c r="D160" s="30" t="str">
        <f>IF(klantlijst!D160="","",LEFT(klantlijst!D160,120))</f>
        <v/>
      </c>
      <c r="E160" s="30" t="str">
        <f>IF(klantlijst!C160&lt;&gt;"",klantlijst!C160,IF(klantlijst!E160="","",klantlijst!E160)&amp;IF(klantlijst!F160="","",klantlijst!F160))</f>
        <v/>
      </c>
      <c r="F160" s="30" t="str">
        <f>IF(klantlijst!F160="","",klantlijst!F160)</f>
        <v/>
      </c>
      <c r="G160" s="30" t="str">
        <f>IF(klantlijst!E160="","",klantlijst!E160)</f>
        <v/>
      </c>
      <c r="H160" s="31" t="s">
        <v>30</v>
      </c>
      <c r="I160" s="30" t="str">
        <f>IF(klantlijst!E160="","",klantlijst!E160)</f>
        <v/>
      </c>
      <c r="J160" s="30" t="str">
        <f>IF(klantlijst!H160="","",klantlijst!H160)</f>
        <v/>
      </c>
      <c r="K160" s="30" t="str">
        <f>IF(klantlijst!I160="","",klantlijst!I160)</f>
        <v/>
      </c>
      <c r="L160" s="30" t="s">
        <v>31</v>
      </c>
      <c r="M160" s="30" t="str">
        <f>IF(B160&lt;&gt;"",IF(klantlijst!G160="",0,1),"")</f>
        <v/>
      </c>
      <c r="N160" s="30" t="s">
        <v>31</v>
      </c>
      <c r="O160" s="4" t="str">
        <f>IF(klantlijst!J160="","",klantlijst!J160)</f>
        <v/>
      </c>
    </row>
    <row r="161" spans="1:15" x14ac:dyDescent="0.25">
      <c r="A161" s="28" t="str">
        <f t="shared" si="3"/>
        <v/>
      </c>
      <c r="B161" s="29" t="str">
        <f>IF(klantlijst!A161="","",klantlijst!A161)</f>
        <v/>
      </c>
      <c r="C161" s="30" t="str">
        <f>IF(klantlijst!B161="","",klantlijst!B161)</f>
        <v/>
      </c>
      <c r="D161" s="30" t="str">
        <f>IF(klantlijst!D161="","",LEFT(klantlijst!D161,120))</f>
        <v/>
      </c>
      <c r="E161" s="30" t="str">
        <f>IF(klantlijst!C161&lt;&gt;"",klantlijst!C161,IF(klantlijst!E161="","",klantlijst!E161)&amp;IF(klantlijst!F161="","",klantlijst!F161))</f>
        <v/>
      </c>
      <c r="F161" s="30" t="str">
        <f>IF(klantlijst!F161="","",klantlijst!F161)</f>
        <v/>
      </c>
      <c r="G161" s="30" t="str">
        <f>IF(klantlijst!E161="","",klantlijst!E161)</f>
        <v/>
      </c>
      <c r="H161" s="31" t="s">
        <v>30</v>
      </c>
      <c r="I161" s="30" t="str">
        <f>IF(klantlijst!E161="","",klantlijst!E161)</f>
        <v/>
      </c>
      <c r="J161" s="30" t="str">
        <f>IF(klantlijst!H161="","",klantlijst!H161)</f>
        <v/>
      </c>
      <c r="K161" s="30" t="str">
        <f>IF(klantlijst!I161="","",klantlijst!I161)</f>
        <v/>
      </c>
      <c r="L161" s="30" t="s">
        <v>31</v>
      </c>
      <c r="M161" s="30" t="str">
        <f>IF(B161&lt;&gt;"",IF(klantlijst!G161="",0,1),"")</f>
        <v/>
      </c>
      <c r="N161" s="30" t="s">
        <v>31</v>
      </c>
      <c r="O161" s="4" t="str">
        <f>IF(klantlijst!J161="","",klantlijst!J161)</f>
        <v/>
      </c>
    </row>
    <row r="162" spans="1:15" x14ac:dyDescent="0.25">
      <c r="A162" s="28" t="str">
        <f t="shared" si="3"/>
        <v/>
      </c>
      <c r="B162" s="29" t="str">
        <f>IF(klantlijst!A162="","",klantlijst!A162)</f>
        <v/>
      </c>
      <c r="C162" s="30" t="str">
        <f>IF(klantlijst!B162="","",klantlijst!B162)</f>
        <v/>
      </c>
      <c r="D162" s="30" t="str">
        <f>IF(klantlijst!D162="","",LEFT(klantlijst!D162,120))</f>
        <v/>
      </c>
      <c r="E162" s="30" t="str">
        <f>IF(klantlijst!C162&lt;&gt;"",klantlijst!C162,IF(klantlijst!E162="","",klantlijst!E162)&amp;IF(klantlijst!F162="","",klantlijst!F162))</f>
        <v/>
      </c>
      <c r="F162" s="30" t="str">
        <f>IF(klantlijst!F162="","",klantlijst!F162)</f>
        <v/>
      </c>
      <c r="G162" s="30" t="str">
        <f>IF(klantlijst!E162="","",klantlijst!E162)</f>
        <v/>
      </c>
      <c r="H162" s="31" t="s">
        <v>30</v>
      </c>
      <c r="I162" s="30" t="str">
        <f>IF(klantlijst!E162="","",klantlijst!E162)</f>
        <v/>
      </c>
      <c r="J162" s="30" t="str">
        <f>IF(klantlijst!H162="","",klantlijst!H162)</f>
        <v/>
      </c>
      <c r="K162" s="30" t="str">
        <f>IF(klantlijst!I162="","",klantlijst!I162)</f>
        <v/>
      </c>
      <c r="L162" s="30" t="s">
        <v>31</v>
      </c>
      <c r="M162" s="30" t="str">
        <f>IF(B162&lt;&gt;"",IF(klantlijst!G162="",0,1),"")</f>
        <v/>
      </c>
      <c r="N162" s="30" t="s">
        <v>31</v>
      </c>
      <c r="O162" s="4" t="str">
        <f>IF(klantlijst!J162="","",klantlijst!J162)</f>
        <v/>
      </c>
    </row>
    <row r="163" spans="1:15" x14ac:dyDescent="0.25">
      <c r="A163" s="28" t="str">
        <f t="shared" si="3"/>
        <v/>
      </c>
      <c r="B163" s="29" t="str">
        <f>IF(klantlijst!A163="","",klantlijst!A163)</f>
        <v/>
      </c>
      <c r="C163" s="30" t="str">
        <f>IF(klantlijst!B163="","",klantlijst!B163)</f>
        <v/>
      </c>
      <c r="D163" s="30" t="str">
        <f>IF(klantlijst!D163="","",LEFT(klantlijst!D163,120))</f>
        <v/>
      </c>
      <c r="E163" s="30" t="str">
        <f>IF(klantlijst!C163&lt;&gt;"",klantlijst!C163,IF(klantlijst!E163="","",klantlijst!E163)&amp;IF(klantlijst!F163="","",klantlijst!F163))</f>
        <v/>
      </c>
      <c r="F163" s="30" t="str">
        <f>IF(klantlijst!F163="","",klantlijst!F163)</f>
        <v/>
      </c>
      <c r="G163" s="30" t="str">
        <f>IF(klantlijst!E163="","",klantlijst!E163)</f>
        <v/>
      </c>
      <c r="H163" s="31" t="s">
        <v>30</v>
      </c>
      <c r="I163" s="30" t="str">
        <f>IF(klantlijst!E163="","",klantlijst!E163)</f>
        <v/>
      </c>
      <c r="J163" s="30" t="str">
        <f>IF(klantlijst!H163="","",klantlijst!H163)</f>
        <v/>
      </c>
      <c r="K163" s="30" t="str">
        <f>IF(klantlijst!I163="","",klantlijst!I163)</f>
        <v/>
      </c>
      <c r="L163" s="30" t="s">
        <v>31</v>
      </c>
      <c r="M163" s="30" t="str">
        <f>IF(B163&lt;&gt;"",IF(klantlijst!G163="",0,1),"")</f>
        <v/>
      </c>
      <c r="N163" s="30" t="s">
        <v>31</v>
      </c>
      <c r="O163" s="4" t="str">
        <f>IF(klantlijst!J163="","",klantlijst!J163)</f>
        <v/>
      </c>
    </row>
    <row r="164" spans="1:15" x14ac:dyDescent="0.25">
      <c r="A164" s="28" t="str">
        <f t="shared" si="3"/>
        <v/>
      </c>
      <c r="B164" s="29" t="str">
        <f>IF(klantlijst!A164="","",klantlijst!A164)</f>
        <v/>
      </c>
      <c r="C164" s="30" t="str">
        <f>IF(klantlijst!B164="","",klantlijst!B164)</f>
        <v/>
      </c>
      <c r="D164" s="30" t="str">
        <f>IF(klantlijst!D164="","",LEFT(klantlijst!D164,120))</f>
        <v/>
      </c>
      <c r="E164" s="30" t="str">
        <f>IF(klantlijst!C164&lt;&gt;"",klantlijst!C164,IF(klantlijst!E164="","",klantlijst!E164)&amp;IF(klantlijst!F164="","",klantlijst!F164))</f>
        <v/>
      </c>
      <c r="F164" s="30" t="str">
        <f>IF(klantlijst!F164="","",klantlijst!F164)</f>
        <v/>
      </c>
      <c r="G164" s="30" t="str">
        <f>IF(klantlijst!E164="","",klantlijst!E164)</f>
        <v/>
      </c>
      <c r="H164" s="31" t="s">
        <v>30</v>
      </c>
      <c r="I164" s="30" t="str">
        <f>IF(klantlijst!E164="","",klantlijst!E164)</f>
        <v/>
      </c>
      <c r="J164" s="30" t="str">
        <f>IF(klantlijst!H164="","",klantlijst!H164)</f>
        <v/>
      </c>
      <c r="K164" s="30" t="str">
        <f>IF(klantlijst!I164="","",klantlijst!I164)</f>
        <v/>
      </c>
      <c r="L164" s="30" t="s">
        <v>31</v>
      </c>
      <c r="M164" s="30" t="str">
        <f>IF(B164&lt;&gt;"",IF(klantlijst!G164="",0,1),"")</f>
        <v/>
      </c>
      <c r="N164" s="30" t="s">
        <v>31</v>
      </c>
      <c r="O164" s="4" t="str">
        <f>IF(klantlijst!J164="","",klantlijst!J164)</f>
        <v/>
      </c>
    </row>
    <row r="165" spans="1:15" x14ac:dyDescent="0.25">
      <c r="A165" s="28" t="str">
        <f t="shared" si="3"/>
        <v/>
      </c>
      <c r="B165" s="29" t="str">
        <f>IF(klantlijst!A165="","",klantlijst!A165)</f>
        <v/>
      </c>
      <c r="C165" s="30" t="str">
        <f>IF(klantlijst!B165="","",klantlijst!B165)</f>
        <v/>
      </c>
      <c r="D165" s="30" t="str">
        <f>IF(klantlijst!D165="","",LEFT(klantlijst!D165,120))</f>
        <v/>
      </c>
      <c r="E165" s="30" t="str">
        <f>IF(klantlijst!C165&lt;&gt;"",klantlijst!C165,IF(klantlijst!E165="","",klantlijst!E165)&amp;IF(klantlijst!F165="","",klantlijst!F165))</f>
        <v/>
      </c>
      <c r="F165" s="30" t="str">
        <f>IF(klantlijst!F165="","",klantlijst!F165)</f>
        <v/>
      </c>
      <c r="G165" s="30" t="str">
        <f>IF(klantlijst!E165="","",klantlijst!E165)</f>
        <v/>
      </c>
      <c r="H165" s="31" t="s">
        <v>30</v>
      </c>
      <c r="I165" s="30" t="str">
        <f>IF(klantlijst!E165="","",klantlijst!E165)</f>
        <v/>
      </c>
      <c r="J165" s="30" t="str">
        <f>IF(klantlijst!H165="","",klantlijst!H165)</f>
        <v/>
      </c>
      <c r="K165" s="30" t="str">
        <f>IF(klantlijst!I165="","",klantlijst!I165)</f>
        <v/>
      </c>
      <c r="L165" s="30" t="s">
        <v>31</v>
      </c>
      <c r="M165" s="30" t="str">
        <f>IF(B165&lt;&gt;"",IF(klantlijst!G165="",0,1),"")</f>
        <v/>
      </c>
      <c r="N165" s="30" t="s">
        <v>31</v>
      </c>
      <c r="O165" s="4" t="str">
        <f>IF(klantlijst!J165="","",klantlijst!J165)</f>
        <v/>
      </c>
    </row>
    <row r="166" spans="1:15" x14ac:dyDescent="0.25">
      <c r="A166" s="28" t="str">
        <f t="shared" si="3"/>
        <v/>
      </c>
      <c r="B166" s="29" t="str">
        <f>IF(klantlijst!A166="","",klantlijst!A166)</f>
        <v/>
      </c>
      <c r="C166" s="30" t="str">
        <f>IF(klantlijst!B166="","",klantlijst!B166)</f>
        <v/>
      </c>
      <c r="D166" s="30" t="str">
        <f>IF(klantlijst!D166="","",LEFT(klantlijst!D166,120))</f>
        <v/>
      </c>
      <c r="E166" s="30" t="str">
        <f>IF(klantlijst!C166&lt;&gt;"",klantlijst!C166,IF(klantlijst!E166="","",klantlijst!E166)&amp;IF(klantlijst!F166="","",klantlijst!F166))</f>
        <v/>
      </c>
      <c r="F166" s="30" t="str">
        <f>IF(klantlijst!F166="","",klantlijst!F166)</f>
        <v/>
      </c>
      <c r="G166" s="30" t="str">
        <f>IF(klantlijst!E166="","",klantlijst!E166)</f>
        <v/>
      </c>
      <c r="H166" s="31" t="s">
        <v>30</v>
      </c>
      <c r="I166" s="30" t="str">
        <f>IF(klantlijst!E166="","",klantlijst!E166)</f>
        <v/>
      </c>
      <c r="J166" s="30" t="str">
        <f>IF(klantlijst!H166="","",klantlijst!H166)</f>
        <v/>
      </c>
      <c r="K166" s="30" t="str">
        <f>IF(klantlijst!I166="","",klantlijst!I166)</f>
        <v/>
      </c>
      <c r="L166" s="30" t="s">
        <v>31</v>
      </c>
      <c r="M166" s="30" t="str">
        <f>IF(B166&lt;&gt;"",IF(klantlijst!G166="",0,1),"")</f>
        <v/>
      </c>
      <c r="N166" s="30" t="s">
        <v>31</v>
      </c>
      <c r="O166" s="4" t="str">
        <f>IF(klantlijst!J166="","",klantlijst!J166)</f>
        <v/>
      </c>
    </row>
    <row r="167" spans="1:15" x14ac:dyDescent="0.25">
      <c r="A167" s="28" t="str">
        <f t="shared" si="3"/>
        <v/>
      </c>
      <c r="B167" s="29" t="str">
        <f>IF(klantlijst!A167="","",klantlijst!A167)</f>
        <v/>
      </c>
      <c r="C167" s="30" t="str">
        <f>IF(klantlijst!B167="","",klantlijst!B167)</f>
        <v/>
      </c>
      <c r="D167" s="30" t="str">
        <f>IF(klantlijst!D167="","",LEFT(klantlijst!D167,120))</f>
        <v/>
      </c>
      <c r="E167" s="30" t="str">
        <f>IF(klantlijst!C167&lt;&gt;"",klantlijst!C167,IF(klantlijst!E167="","",klantlijst!E167)&amp;IF(klantlijst!F167="","",klantlijst!F167))</f>
        <v/>
      </c>
      <c r="F167" s="30" t="str">
        <f>IF(klantlijst!F167="","",klantlijst!F167)</f>
        <v/>
      </c>
      <c r="G167" s="30" t="str">
        <f>IF(klantlijst!E167="","",klantlijst!E167)</f>
        <v/>
      </c>
      <c r="H167" s="31" t="s">
        <v>30</v>
      </c>
      <c r="I167" s="30" t="str">
        <f>IF(klantlijst!E167="","",klantlijst!E167)</f>
        <v/>
      </c>
      <c r="J167" s="30" t="str">
        <f>IF(klantlijst!H167="","",klantlijst!H167)</f>
        <v/>
      </c>
      <c r="K167" s="30" t="str">
        <f>IF(klantlijst!I167="","",klantlijst!I167)</f>
        <v/>
      </c>
      <c r="L167" s="30" t="s">
        <v>31</v>
      </c>
      <c r="M167" s="30" t="str">
        <f>IF(B167&lt;&gt;"",IF(klantlijst!G167="",0,1),"")</f>
        <v/>
      </c>
      <c r="N167" s="30" t="s">
        <v>31</v>
      </c>
      <c r="O167" s="4" t="str">
        <f>IF(klantlijst!J167="","",klantlijst!J167)</f>
        <v/>
      </c>
    </row>
    <row r="168" spans="1:15" x14ac:dyDescent="0.25">
      <c r="A168" s="28" t="str">
        <f t="shared" si="3"/>
        <v/>
      </c>
      <c r="B168" s="29" t="str">
        <f>IF(klantlijst!A168="","",klantlijst!A168)</f>
        <v/>
      </c>
      <c r="C168" s="30" t="str">
        <f>IF(klantlijst!B168="","",klantlijst!B168)</f>
        <v/>
      </c>
      <c r="D168" s="30" t="str">
        <f>IF(klantlijst!D168="","",LEFT(klantlijst!D168,120))</f>
        <v/>
      </c>
      <c r="E168" s="30" t="str">
        <f>IF(klantlijst!C168&lt;&gt;"",klantlijst!C168,IF(klantlijst!E168="","",klantlijst!E168)&amp;IF(klantlijst!F168="","",klantlijst!F168))</f>
        <v/>
      </c>
      <c r="F168" s="30" t="str">
        <f>IF(klantlijst!F168="","",klantlijst!F168)</f>
        <v/>
      </c>
      <c r="G168" s="30" t="str">
        <f>IF(klantlijst!E168="","",klantlijst!E168)</f>
        <v/>
      </c>
      <c r="H168" s="31" t="s">
        <v>30</v>
      </c>
      <c r="I168" s="30" t="str">
        <f>IF(klantlijst!E168="","",klantlijst!E168)</f>
        <v/>
      </c>
      <c r="J168" s="30" t="str">
        <f>IF(klantlijst!H168="","",klantlijst!H168)</f>
        <v/>
      </c>
      <c r="K168" s="30" t="str">
        <f>IF(klantlijst!I168="","",klantlijst!I168)</f>
        <v/>
      </c>
      <c r="L168" s="30" t="s">
        <v>31</v>
      </c>
      <c r="M168" s="30" t="str">
        <f>IF(B168&lt;&gt;"",IF(klantlijst!G168="",0,1),"")</f>
        <v/>
      </c>
      <c r="N168" s="30" t="s">
        <v>31</v>
      </c>
      <c r="O168" s="4" t="str">
        <f>IF(klantlijst!J168="","",klantlijst!J168)</f>
        <v/>
      </c>
    </row>
    <row r="169" spans="1:15" x14ac:dyDescent="0.25">
      <c r="A169" s="28" t="str">
        <f t="shared" si="3"/>
        <v/>
      </c>
      <c r="B169" s="29" t="str">
        <f>IF(klantlijst!A169="","",klantlijst!A169)</f>
        <v/>
      </c>
      <c r="C169" s="30" t="str">
        <f>IF(klantlijst!B169="","",klantlijst!B169)</f>
        <v/>
      </c>
      <c r="D169" s="30" t="str">
        <f>IF(klantlijst!D169="","",LEFT(klantlijst!D169,120))</f>
        <v/>
      </c>
      <c r="E169" s="30" t="str">
        <f>IF(klantlijst!C169&lt;&gt;"",klantlijst!C169,IF(klantlijst!E169="","",klantlijst!E169)&amp;IF(klantlijst!F169="","",klantlijst!F169))</f>
        <v/>
      </c>
      <c r="F169" s="30" t="str">
        <f>IF(klantlijst!F169="","",klantlijst!F169)</f>
        <v/>
      </c>
      <c r="G169" s="30" t="str">
        <f>IF(klantlijst!E169="","",klantlijst!E169)</f>
        <v/>
      </c>
      <c r="H169" s="31" t="s">
        <v>30</v>
      </c>
      <c r="I169" s="30" t="str">
        <f>IF(klantlijst!E169="","",klantlijst!E169)</f>
        <v/>
      </c>
      <c r="J169" s="30" t="str">
        <f>IF(klantlijst!H169="","",klantlijst!H169)</f>
        <v/>
      </c>
      <c r="K169" s="30" t="str">
        <f>IF(klantlijst!I169="","",klantlijst!I169)</f>
        <v/>
      </c>
      <c r="L169" s="30" t="s">
        <v>31</v>
      </c>
      <c r="M169" s="30" t="str">
        <f>IF(B169&lt;&gt;"",IF(klantlijst!G169="",0,1),"")</f>
        <v/>
      </c>
      <c r="N169" s="30" t="s">
        <v>31</v>
      </c>
      <c r="O169" s="4" t="str">
        <f>IF(klantlijst!J169="","",klantlijst!J169)</f>
        <v/>
      </c>
    </row>
    <row r="170" spans="1:15" x14ac:dyDescent="0.25">
      <c r="A170" s="28" t="str">
        <f t="shared" si="3"/>
        <v/>
      </c>
      <c r="B170" s="29" t="str">
        <f>IF(klantlijst!A170="","",klantlijst!A170)</f>
        <v/>
      </c>
      <c r="C170" s="30" t="str">
        <f>IF(klantlijst!B170="","",klantlijst!B170)</f>
        <v/>
      </c>
      <c r="D170" s="30" t="str">
        <f>IF(klantlijst!D170="","",LEFT(klantlijst!D170,120))</f>
        <v/>
      </c>
      <c r="E170" s="30" t="str">
        <f>IF(klantlijst!C170&lt;&gt;"",klantlijst!C170,IF(klantlijst!E170="","",klantlijst!E170)&amp;IF(klantlijst!F170="","",klantlijst!F170))</f>
        <v/>
      </c>
      <c r="F170" s="30" t="str">
        <f>IF(klantlijst!F170="","",klantlijst!F170)</f>
        <v/>
      </c>
      <c r="G170" s="30" t="str">
        <f>IF(klantlijst!E170="","",klantlijst!E170)</f>
        <v/>
      </c>
      <c r="H170" s="31" t="s">
        <v>30</v>
      </c>
      <c r="I170" s="30" t="str">
        <f>IF(klantlijst!E170="","",klantlijst!E170)</f>
        <v/>
      </c>
      <c r="J170" s="30" t="str">
        <f>IF(klantlijst!H170="","",klantlijst!H170)</f>
        <v/>
      </c>
      <c r="K170" s="30" t="str">
        <f>IF(klantlijst!I170="","",klantlijst!I170)</f>
        <v/>
      </c>
      <c r="L170" s="30" t="s">
        <v>31</v>
      </c>
      <c r="M170" s="30" t="str">
        <f>IF(B170&lt;&gt;"",IF(klantlijst!G170="",0,1),"")</f>
        <v/>
      </c>
      <c r="N170" s="30" t="s">
        <v>31</v>
      </c>
      <c r="O170" s="4" t="str">
        <f>IF(klantlijst!J170="","",klantlijst!J170)</f>
        <v/>
      </c>
    </row>
    <row r="171" spans="1:15" x14ac:dyDescent="0.25">
      <c r="A171" s="28" t="str">
        <f t="shared" si="3"/>
        <v/>
      </c>
      <c r="B171" s="29" t="str">
        <f>IF(klantlijst!A171="","",klantlijst!A171)</f>
        <v/>
      </c>
      <c r="C171" s="30" t="str">
        <f>IF(klantlijst!B171="","",klantlijst!B171)</f>
        <v/>
      </c>
      <c r="D171" s="30" t="str">
        <f>IF(klantlijst!D171="","",LEFT(klantlijst!D171,120))</f>
        <v/>
      </c>
      <c r="E171" s="30" t="str">
        <f>IF(klantlijst!C171&lt;&gt;"",klantlijst!C171,IF(klantlijst!E171="","",klantlijst!E171)&amp;IF(klantlijst!F171="","",klantlijst!F171))</f>
        <v/>
      </c>
      <c r="F171" s="30" t="str">
        <f>IF(klantlijst!F171="","",klantlijst!F171)</f>
        <v/>
      </c>
      <c r="G171" s="30" t="str">
        <f>IF(klantlijst!E171="","",klantlijst!E171)</f>
        <v/>
      </c>
      <c r="H171" s="31" t="s">
        <v>30</v>
      </c>
      <c r="I171" s="30" t="str">
        <f>IF(klantlijst!E171="","",klantlijst!E171)</f>
        <v/>
      </c>
      <c r="J171" s="30" t="str">
        <f>IF(klantlijst!H171="","",klantlijst!H171)</f>
        <v/>
      </c>
      <c r="K171" s="30" t="str">
        <f>IF(klantlijst!I171="","",klantlijst!I171)</f>
        <v/>
      </c>
      <c r="L171" s="30" t="s">
        <v>31</v>
      </c>
      <c r="M171" s="30" t="str">
        <f>IF(B171&lt;&gt;"",IF(klantlijst!G171="",0,1),"")</f>
        <v/>
      </c>
      <c r="N171" s="30" t="s">
        <v>31</v>
      </c>
      <c r="O171" s="4" t="str">
        <f>IF(klantlijst!J171="","",klantlijst!J171)</f>
        <v/>
      </c>
    </row>
    <row r="172" spans="1:15" x14ac:dyDescent="0.25">
      <c r="A172" s="28" t="str">
        <f t="shared" si="3"/>
        <v/>
      </c>
      <c r="B172" s="29" t="str">
        <f>IF(klantlijst!A172="","",klantlijst!A172)</f>
        <v/>
      </c>
      <c r="C172" s="30" t="str">
        <f>IF(klantlijst!B172="","",klantlijst!B172)</f>
        <v/>
      </c>
      <c r="D172" s="30" t="str">
        <f>IF(klantlijst!D172="","",LEFT(klantlijst!D172,120))</f>
        <v/>
      </c>
      <c r="E172" s="30" t="str">
        <f>IF(klantlijst!C172&lt;&gt;"",klantlijst!C172,IF(klantlijst!E172="","",klantlijst!E172)&amp;IF(klantlijst!F172="","",klantlijst!F172))</f>
        <v/>
      </c>
      <c r="F172" s="30" t="str">
        <f>IF(klantlijst!F172="","",klantlijst!F172)</f>
        <v/>
      </c>
      <c r="G172" s="30" t="str">
        <f>IF(klantlijst!E172="","",klantlijst!E172)</f>
        <v/>
      </c>
      <c r="H172" s="31" t="s">
        <v>30</v>
      </c>
      <c r="I172" s="30" t="str">
        <f>IF(klantlijst!E172="","",klantlijst!E172)</f>
        <v/>
      </c>
      <c r="J172" s="30" t="str">
        <f>IF(klantlijst!H172="","",klantlijst!H172)</f>
        <v/>
      </c>
      <c r="K172" s="30" t="str">
        <f>IF(klantlijst!I172="","",klantlijst!I172)</f>
        <v/>
      </c>
      <c r="L172" s="30" t="s">
        <v>31</v>
      </c>
      <c r="M172" s="30" t="str">
        <f>IF(B172&lt;&gt;"",IF(klantlijst!G172="",0,1),"")</f>
        <v/>
      </c>
      <c r="N172" s="30" t="s">
        <v>31</v>
      </c>
      <c r="O172" s="4" t="str">
        <f>IF(klantlijst!J172="","",klantlijst!J172)</f>
        <v/>
      </c>
    </row>
    <row r="173" spans="1:15" x14ac:dyDescent="0.25">
      <c r="A173" s="28" t="str">
        <f t="shared" si="3"/>
        <v/>
      </c>
      <c r="B173" s="29" t="str">
        <f>IF(klantlijst!A173="","",klantlijst!A173)</f>
        <v/>
      </c>
      <c r="C173" s="30" t="str">
        <f>IF(klantlijst!B173="","",klantlijst!B173)</f>
        <v/>
      </c>
      <c r="D173" s="30" t="str">
        <f>IF(klantlijst!D173="","",LEFT(klantlijst!D173,120))</f>
        <v/>
      </c>
      <c r="E173" s="30" t="str">
        <f>IF(klantlijst!C173&lt;&gt;"",klantlijst!C173,IF(klantlijst!E173="","",klantlijst!E173)&amp;IF(klantlijst!F173="","",klantlijst!F173))</f>
        <v/>
      </c>
      <c r="F173" s="30" t="str">
        <f>IF(klantlijst!F173="","",klantlijst!F173)</f>
        <v/>
      </c>
      <c r="G173" s="30" t="str">
        <f>IF(klantlijst!E173="","",klantlijst!E173)</f>
        <v/>
      </c>
      <c r="H173" s="31" t="s">
        <v>30</v>
      </c>
      <c r="I173" s="30" t="str">
        <f>IF(klantlijst!E173="","",klantlijst!E173)</f>
        <v/>
      </c>
      <c r="J173" s="30" t="str">
        <f>IF(klantlijst!H173="","",klantlijst!H173)</f>
        <v/>
      </c>
      <c r="K173" s="30" t="str">
        <f>IF(klantlijst!I173="","",klantlijst!I173)</f>
        <v/>
      </c>
      <c r="L173" s="30" t="s">
        <v>31</v>
      </c>
      <c r="M173" s="30" t="str">
        <f>IF(B173&lt;&gt;"",IF(klantlijst!G173="",0,1),"")</f>
        <v/>
      </c>
      <c r="N173" s="30" t="s">
        <v>31</v>
      </c>
      <c r="O173" s="4" t="str">
        <f>IF(klantlijst!J173="","",klantlijst!J173)</f>
        <v/>
      </c>
    </row>
    <row r="174" spans="1:15" x14ac:dyDescent="0.25">
      <c r="A174" s="28" t="str">
        <f t="shared" si="3"/>
        <v/>
      </c>
      <c r="B174" s="29" t="str">
        <f>IF(klantlijst!A174="","",klantlijst!A174)</f>
        <v/>
      </c>
      <c r="C174" s="30" t="str">
        <f>IF(klantlijst!B174="","",klantlijst!B174)</f>
        <v/>
      </c>
      <c r="D174" s="30" t="str">
        <f>IF(klantlijst!D174="","",LEFT(klantlijst!D174,120))</f>
        <v/>
      </c>
      <c r="E174" s="30" t="str">
        <f>IF(klantlijst!C174&lt;&gt;"",klantlijst!C174,IF(klantlijst!E174="","",klantlijst!E174)&amp;IF(klantlijst!F174="","",klantlijst!F174))</f>
        <v/>
      </c>
      <c r="F174" s="30" t="str">
        <f>IF(klantlijst!F174="","",klantlijst!F174)</f>
        <v/>
      </c>
      <c r="G174" s="30" t="str">
        <f>IF(klantlijst!E174="","",klantlijst!E174)</f>
        <v/>
      </c>
      <c r="H174" s="31" t="s">
        <v>30</v>
      </c>
      <c r="I174" s="30" t="str">
        <f>IF(klantlijst!E174="","",klantlijst!E174)</f>
        <v/>
      </c>
      <c r="J174" s="30" t="str">
        <f>IF(klantlijst!H174="","",klantlijst!H174)</f>
        <v/>
      </c>
      <c r="K174" s="30" t="str">
        <f>IF(klantlijst!I174="","",klantlijst!I174)</f>
        <v/>
      </c>
      <c r="L174" s="30" t="s">
        <v>31</v>
      </c>
      <c r="M174" s="30" t="str">
        <f>IF(B174&lt;&gt;"",IF(klantlijst!G174="",0,1),"")</f>
        <v/>
      </c>
      <c r="N174" s="30" t="s">
        <v>31</v>
      </c>
      <c r="O174" s="4" t="str">
        <f>IF(klantlijst!J174="","",klantlijst!J174)</f>
        <v/>
      </c>
    </row>
    <row r="175" spans="1:15" x14ac:dyDescent="0.25">
      <c r="A175" s="28" t="str">
        <f t="shared" si="3"/>
        <v/>
      </c>
      <c r="B175" s="29" t="str">
        <f>IF(klantlijst!A175="","",klantlijst!A175)</f>
        <v/>
      </c>
      <c r="C175" s="30" t="str">
        <f>IF(klantlijst!B175="","",klantlijst!B175)</f>
        <v/>
      </c>
      <c r="D175" s="30" t="str">
        <f>IF(klantlijst!D175="","",LEFT(klantlijst!D175,120))</f>
        <v/>
      </c>
      <c r="E175" s="30" t="str">
        <f>IF(klantlijst!C175&lt;&gt;"",klantlijst!C175,IF(klantlijst!E175="","",klantlijst!E175)&amp;IF(klantlijst!F175="","",klantlijst!F175))</f>
        <v/>
      </c>
      <c r="F175" s="30" t="str">
        <f>IF(klantlijst!F175="","",klantlijst!F175)</f>
        <v/>
      </c>
      <c r="G175" s="30" t="str">
        <f>IF(klantlijst!E175="","",klantlijst!E175)</f>
        <v/>
      </c>
      <c r="H175" s="31" t="s">
        <v>30</v>
      </c>
      <c r="I175" s="30" t="str">
        <f>IF(klantlijst!E175="","",klantlijst!E175)</f>
        <v/>
      </c>
      <c r="J175" s="30" t="str">
        <f>IF(klantlijst!H175="","",klantlijst!H175)</f>
        <v/>
      </c>
      <c r="K175" s="30" t="str">
        <f>IF(klantlijst!I175="","",klantlijst!I175)</f>
        <v/>
      </c>
      <c r="L175" s="30" t="s">
        <v>31</v>
      </c>
      <c r="M175" s="30" t="str">
        <f>IF(B175&lt;&gt;"",IF(klantlijst!G175="",0,1),"")</f>
        <v/>
      </c>
      <c r="N175" s="30" t="s">
        <v>31</v>
      </c>
      <c r="O175" s="4" t="str">
        <f>IF(klantlijst!J175="","",klantlijst!J175)</f>
        <v/>
      </c>
    </row>
    <row r="176" spans="1:15" x14ac:dyDescent="0.25">
      <c r="A176" s="28" t="str">
        <f t="shared" si="3"/>
        <v/>
      </c>
      <c r="B176" s="29" t="str">
        <f>IF(klantlijst!A176="","",klantlijst!A176)</f>
        <v/>
      </c>
      <c r="C176" s="30" t="str">
        <f>IF(klantlijst!B176="","",klantlijst!B176)</f>
        <v/>
      </c>
      <c r="D176" s="30" t="str">
        <f>IF(klantlijst!D176="","",LEFT(klantlijst!D176,120))</f>
        <v/>
      </c>
      <c r="E176" s="30" t="str">
        <f>IF(klantlijst!C176&lt;&gt;"",klantlijst!C176,IF(klantlijst!E176="","",klantlijst!E176)&amp;IF(klantlijst!F176="","",klantlijst!F176))</f>
        <v/>
      </c>
      <c r="F176" s="30" t="str">
        <f>IF(klantlijst!F176="","",klantlijst!F176)</f>
        <v/>
      </c>
      <c r="G176" s="30" t="str">
        <f>IF(klantlijst!E176="","",klantlijst!E176)</f>
        <v/>
      </c>
      <c r="H176" s="31" t="s">
        <v>30</v>
      </c>
      <c r="I176" s="30" t="str">
        <f>IF(klantlijst!E176="","",klantlijst!E176)</f>
        <v/>
      </c>
      <c r="J176" s="30" t="str">
        <f>IF(klantlijst!H176="","",klantlijst!H176)</f>
        <v/>
      </c>
      <c r="K176" s="30" t="str">
        <f>IF(klantlijst!I176="","",klantlijst!I176)</f>
        <v/>
      </c>
      <c r="L176" s="30" t="s">
        <v>31</v>
      </c>
      <c r="M176" s="30" t="str">
        <f>IF(B176&lt;&gt;"",IF(klantlijst!G176="",0,1),"")</f>
        <v/>
      </c>
      <c r="N176" s="30" t="s">
        <v>31</v>
      </c>
      <c r="O176" s="4" t="str">
        <f>IF(klantlijst!J176="","",klantlijst!J176)</f>
        <v/>
      </c>
    </row>
    <row r="177" spans="1:15" x14ac:dyDescent="0.25">
      <c r="A177" s="28" t="str">
        <f t="shared" si="3"/>
        <v/>
      </c>
      <c r="B177" s="29" t="str">
        <f>IF(klantlijst!A177="","",klantlijst!A177)</f>
        <v/>
      </c>
      <c r="C177" s="30" t="str">
        <f>IF(klantlijst!B177="","",klantlijst!B177)</f>
        <v/>
      </c>
      <c r="D177" s="30" t="str">
        <f>IF(klantlijst!D177="","",LEFT(klantlijst!D177,120))</f>
        <v/>
      </c>
      <c r="E177" s="30" t="str">
        <f>IF(klantlijst!C177&lt;&gt;"",klantlijst!C177,IF(klantlijst!E177="","",klantlijst!E177)&amp;IF(klantlijst!F177="","",klantlijst!F177))</f>
        <v/>
      </c>
      <c r="F177" s="30" t="str">
        <f>IF(klantlijst!F177="","",klantlijst!F177)</f>
        <v/>
      </c>
      <c r="G177" s="30" t="str">
        <f>IF(klantlijst!E177="","",klantlijst!E177)</f>
        <v/>
      </c>
      <c r="H177" s="31" t="s">
        <v>30</v>
      </c>
      <c r="I177" s="30" t="str">
        <f>IF(klantlijst!E177="","",klantlijst!E177)</f>
        <v/>
      </c>
      <c r="J177" s="30" t="str">
        <f>IF(klantlijst!H177="","",klantlijst!H177)</f>
        <v/>
      </c>
      <c r="K177" s="30" t="str">
        <f>IF(klantlijst!I177="","",klantlijst!I177)</f>
        <v/>
      </c>
      <c r="L177" s="30" t="s">
        <v>31</v>
      </c>
      <c r="M177" s="30" t="str">
        <f>IF(B177&lt;&gt;"",IF(klantlijst!G177="",0,1),"")</f>
        <v/>
      </c>
      <c r="N177" s="30" t="s">
        <v>31</v>
      </c>
      <c r="O177" s="4" t="str">
        <f>IF(klantlijst!J177="","",klantlijst!J177)</f>
        <v/>
      </c>
    </row>
    <row r="178" spans="1:15" x14ac:dyDescent="0.25">
      <c r="A178" s="28" t="str">
        <f t="shared" si="3"/>
        <v/>
      </c>
      <c r="B178" s="29" t="str">
        <f>IF(klantlijst!A178="","",klantlijst!A178)</f>
        <v/>
      </c>
      <c r="C178" s="30" t="str">
        <f>IF(klantlijst!B178="","",klantlijst!B178)</f>
        <v/>
      </c>
      <c r="D178" s="30" t="str">
        <f>IF(klantlijst!D178="","",LEFT(klantlijst!D178,120))</f>
        <v/>
      </c>
      <c r="E178" s="30" t="str">
        <f>IF(klantlijst!C178&lt;&gt;"",klantlijst!C178,IF(klantlijst!E178="","",klantlijst!E178)&amp;IF(klantlijst!F178="","",klantlijst!F178))</f>
        <v/>
      </c>
      <c r="F178" s="30" t="str">
        <f>IF(klantlijst!F178="","",klantlijst!F178)</f>
        <v/>
      </c>
      <c r="G178" s="30" t="str">
        <f>IF(klantlijst!E178="","",klantlijst!E178)</f>
        <v/>
      </c>
      <c r="H178" s="31" t="s">
        <v>30</v>
      </c>
      <c r="I178" s="30" t="str">
        <f>IF(klantlijst!E178="","",klantlijst!E178)</f>
        <v/>
      </c>
      <c r="J178" s="30" t="str">
        <f>IF(klantlijst!H178="","",klantlijst!H178)</f>
        <v/>
      </c>
      <c r="K178" s="30" t="str">
        <f>IF(klantlijst!I178="","",klantlijst!I178)</f>
        <v/>
      </c>
      <c r="L178" s="30" t="s">
        <v>31</v>
      </c>
      <c r="M178" s="30" t="str">
        <f>IF(B178&lt;&gt;"",IF(klantlijst!G178="",0,1),"")</f>
        <v/>
      </c>
      <c r="N178" s="30" t="s">
        <v>31</v>
      </c>
      <c r="O178" s="4" t="str">
        <f>IF(klantlijst!J178="","",klantlijst!J178)</f>
        <v/>
      </c>
    </row>
    <row r="179" spans="1:15" x14ac:dyDescent="0.25">
      <c r="A179" s="28" t="str">
        <f t="shared" si="3"/>
        <v/>
      </c>
      <c r="B179" s="29" t="str">
        <f>IF(klantlijst!A179="","",klantlijst!A179)</f>
        <v/>
      </c>
      <c r="C179" s="30" t="str">
        <f>IF(klantlijst!B179="","",klantlijst!B179)</f>
        <v/>
      </c>
      <c r="D179" s="30" t="str">
        <f>IF(klantlijst!D179="","",LEFT(klantlijst!D179,120))</f>
        <v/>
      </c>
      <c r="E179" s="30" t="str">
        <f>IF(klantlijst!C179&lt;&gt;"",klantlijst!C179,IF(klantlijst!E179="","",klantlijst!E179)&amp;IF(klantlijst!F179="","",klantlijst!F179))</f>
        <v/>
      </c>
      <c r="F179" s="30" t="str">
        <f>IF(klantlijst!F179="","",klantlijst!F179)</f>
        <v/>
      </c>
      <c r="G179" s="30" t="str">
        <f>IF(klantlijst!E179="","",klantlijst!E179)</f>
        <v/>
      </c>
      <c r="H179" s="31" t="s">
        <v>30</v>
      </c>
      <c r="I179" s="30" t="str">
        <f>IF(klantlijst!E179="","",klantlijst!E179)</f>
        <v/>
      </c>
      <c r="J179" s="30" t="str">
        <f>IF(klantlijst!H179="","",klantlijst!H179)</f>
        <v/>
      </c>
      <c r="K179" s="30" t="str">
        <f>IF(klantlijst!I179="","",klantlijst!I179)</f>
        <v/>
      </c>
      <c r="L179" s="30" t="s">
        <v>31</v>
      </c>
      <c r="M179" s="30" t="str">
        <f>IF(B179&lt;&gt;"",IF(klantlijst!G179="",0,1),"")</f>
        <v/>
      </c>
      <c r="N179" s="30" t="s">
        <v>31</v>
      </c>
      <c r="O179" s="4" t="str">
        <f>IF(klantlijst!J179="","",klantlijst!J179)</f>
        <v/>
      </c>
    </row>
    <row r="180" spans="1:15" x14ac:dyDescent="0.25">
      <c r="A180" s="28" t="str">
        <f t="shared" si="3"/>
        <v/>
      </c>
      <c r="B180" s="29" t="str">
        <f>IF(klantlijst!A180="","",klantlijst!A180)</f>
        <v/>
      </c>
      <c r="C180" s="30" t="str">
        <f>IF(klantlijst!B180="","",klantlijst!B180)</f>
        <v/>
      </c>
      <c r="D180" s="30" t="str">
        <f>IF(klantlijst!D180="","",LEFT(klantlijst!D180,120))</f>
        <v/>
      </c>
      <c r="E180" s="30" t="str">
        <f>IF(klantlijst!C180&lt;&gt;"",klantlijst!C180,IF(klantlijst!E180="","",klantlijst!E180)&amp;IF(klantlijst!F180="","",klantlijst!F180))</f>
        <v/>
      </c>
      <c r="F180" s="30" t="str">
        <f>IF(klantlijst!F180="","",klantlijst!F180)</f>
        <v/>
      </c>
      <c r="G180" s="30" t="str">
        <f>IF(klantlijst!E180="","",klantlijst!E180)</f>
        <v/>
      </c>
      <c r="H180" s="31" t="s">
        <v>30</v>
      </c>
      <c r="I180" s="30" t="str">
        <f>IF(klantlijst!E180="","",klantlijst!E180)</f>
        <v/>
      </c>
      <c r="J180" s="30" t="str">
        <f>IF(klantlijst!H180="","",klantlijst!H180)</f>
        <v/>
      </c>
      <c r="K180" s="30" t="str">
        <f>IF(klantlijst!I180="","",klantlijst!I180)</f>
        <v/>
      </c>
      <c r="L180" s="30" t="s">
        <v>31</v>
      </c>
      <c r="M180" s="30" t="str">
        <f>IF(B180&lt;&gt;"",IF(klantlijst!G180="",0,1),"")</f>
        <v/>
      </c>
      <c r="N180" s="30" t="s">
        <v>31</v>
      </c>
      <c r="O180" s="4" t="str">
        <f>IF(klantlijst!J180="","",klantlijst!J180)</f>
        <v/>
      </c>
    </row>
    <row r="181" spans="1:15" x14ac:dyDescent="0.25">
      <c r="A181" s="28" t="str">
        <f t="shared" si="3"/>
        <v/>
      </c>
      <c r="B181" s="29" t="str">
        <f>IF(klantlijst!A181="","",klantlijst!A181)</f>
        <v/>
      </c>
      <c r="C181" s="30" t="str">
        <f>IF(klantlijst!B181="","",klantlijst!B181)</f>
        <v/>
      </c>
      <c r="D181" s="30" t="str">
        <f>IF(klantlijst!D181="","",LEFT(klantlijst!D181,120))</f>
        <v/>
      </c>
      <c r="E181" s="30" t="str">
        <f>IF(klantlijst!C181&lt;&gt;"",klantlijst!C181,IF(klantlijst!E181="","",klantlijst!E181)&amp;IF(klantlijst!F181="","",klantlijst!F181))</f>
        <v/>
      </c>
      <c r="F181" s="30" t="str">
        <f>IF(klantlijst!F181="","",klantlijst!F181)</f>
        <v/>
      </c>
      <c r="G181" s="30" t="str">
        <f>IF(klantlijst!E181="","",klantlijst!E181)</f>
        <v/>
      </c>
      <c r="H181" s="31" t="s">
        <v>30</v>
      </c>
      <c r="I181" s="30" t="str">
        <f>IF(klantlijst!E181="","",klantlijst!E181)</f>
        <v/>
      </c>
      <c r="J181" s="30" t="str">
        <f>IF(klantlijst!H181="","",klantlijst!H181)</f>
        <v/>
      </c>
      <c r="K181" s="30" t="str">
        <f>IF(klantlijst!I181="","",klantlijst!I181)</f>
        <v/>
      </c>
      <c r="L181" s="30" t="s">
        <v>31</v>
      </c>
      <c r="M181" s="30" t="str">
        <f>IF(B181&lt;&gt;"",IF(klantlijst!G181="",0,1),"")</f>
        <v/>
      </c>
      <c r="N181" s="30" t="s">
        <v>31</v>
      </c>
      <c r="O181" s="4" t="str">
        <f>IF(klantlijst!J181="","",klantlijst!J181)</f>
        <v/>
      </c>
    </row>
    <row r="182" spans="1:15" x14ac:dyDescent="0.25">
      <c r="A182" s="28" t="str">
        <f t="shared" si="3"/>
        <v/>
      </c>
      <c r="B182" s="29" t="str">
        <f>IF(klantlijst!A182="","",klantlijst!A182)</f>
        <v/>
      </c>
      <c r="C182" s="30" t="str">
        <f>IF(klantlijst!B182="","",klantlijst!B182)</f>
        <v/>
      </c>
      <c r="D182" s="30" t="str">
        <f>IF(klantlijst!D182="","",LEFT(klantlijst!D182,120))</f>
        <v/>
      </c>
      <c r="E182" s="30" t="str">
        <f>IF(klantlijst!C182&lt;&gt;"",klantlijst!C182,IF(klantlijst!E182="","",klantlijst!E182)&amp;IF(klantlijst!F182="","",klantlijst!F182))</f>
        <v/>
      </c>
      <c r="F182" s="30" t="str">
        <f>IF(klantlijst!F182="","",klantlijst!F182)</f>
        <v/>
      </c>
      <c r="G182" s="30" t="str">
        <f>IF(klantlijst!E182="","",klantlijst!E182)</f>
        <v/>
      </c>
      <c r="H182" s="31" t="s">
        <v>30</v>
      </c>
      <c r="I182" s="30" t="str">
        <f>IF(klantlijst!E182="","",klantlijst!E182)</f>
        <v/>
      </c>
      <c r="J182" s="30" t="str">
        <f>IF(klantlijst!H182="","",klantlijst!H182)</f>
        <v/>
      </c>
      <c r="K182" s="30" t="str">
        <f>IF(klantlijst!I182="","",klantlijst!I182)</f>
        <v/>
      </c>
      <c r="L182" s="30" t="s">
        <v>31</v>
      </c>
      <c r="M182" s="30" t="str">
        <f>IF(B182&lt;&gt;"",IF(klantlijst!G182="",0,1),"")</f>
        <v/>
      </c>
      <c r="N182" s="30" t="s">
        <v>31</v>
      </c>
      <c r="O182" s="4" t="str">
        <f>IF(klantlijst!J182="","",klantlijst!J182)</f>
        <v/>
      </c>
    </row>
    <row r="183" spans="1:15" x14ac:dyDescent="0.25">
      <c r="A183" s="28" t="str">
        <f t="shared" si="3"/>
        <v/>
      </c>
      <c r="B183" s="29" t="str">
        <f>IF(klantlijst!A183="","",klantlijst!A183)</f>
        <v/>
      </c>
      <c r="C183" s="30" t="str">
        <f>IF(klantlijst!B183="","",klantlijst!B183)</f>
        <v/>
      </c>
      <c r="D183" s="30" t="str">
        <f>IF(klantlijst!D183="","",LEFT(klantlijst!D183,120))</f>
        <v/>
      </c>
      <c r="E183" s="30" t="str">
        <f>IF(klantlijst!C183&lt;&gt;"",klantlijst!C183,IF(klantlijst!E183="","",klantlijst!E183)&amp;IF(klantlijst!F183="","",klantlijst!F183))</f>
        <v/>
      </c>
      <c r="F183" s="30" t="str">
        <f>IF(klantlijst!F183="","",klantlijst!F183)</f>
        <v/>
      </c>
      <c r="G183" s="30" t="str">
        <f>IF(klantlijst!E183="","",klantlijst!E183)</f>
        <v/>
      </c>
      <c r="H183" s="31" t="s">
        <v>30</v>
      </c>
      <c r="I183" s="30" t="str">
        <f>IF(klantlijst!E183="","",klantlijst!E183)</f>
        <v/>
      </c>
      <c r="J183" s="30" t="str">
        <f>IF(klantlijst!H183="","",klantlijst!H183)</f>
        <v/>
      </c>
      <c r="K183" s="30" t="str">
        <f>IF(klantlijst!I183="","",klantlijst!I183)</f>
        <v/>
      </c>
      <c r="L183" s="30" t="s">
        <v>31</v>
      </c>
      <c r="M183" s="30" t="str">
        <f>IF(B183&lt;&gt;"",IF(klantlijst!G183="",0,1),"")</f>
        <v/>
      </c>
      <c r="N183" s="30" t="s">
        <v>31</v>
      </c>
      <c r="O183" s="4" t="str">
        <f>IF(klantlijst!J183="","",klantlijst!J183)</f>
        <v/>
      </c>
    </row>
    <row r="184" spans="1:15" x14ac:dyDescent="0.25">
      <c r="A184" s="28" t="str">
        <f t="shared" si="3"/>
        <v/>
      </c>
      <c r="B184" s="29" t="str">
        <f>IF(klantlijst!A184="","",klantlijst!A184)</f>
        <v/>
      </c>
      <c r="C184" s="30" t="str">
        <f>IF(klantlijst!B184="","",klantlijst!B184)</f>
        <v/>
      </c>
      <c r="D184" s="30" t="str">
        <f>IF(klantlijst!D184="","",LEFT(klantlijst!D184,120))</f>
        <v/>
      </c>
      <c r="E184" s="30" t="str">
        <f>IF(klantlijst!C184&lt;&gt;"",klantlijst!C184,IF(klantlijst!E184="","",klantlijst!E184)&amp;IF(klantlijst!F184="","",klantlijst!F184))</f>
        <v/>
      </c>
      <c r="F184" s="30" t="str">
        <f>IF(klantlijst!F184="","",klantlijst!F184)</f>
        <v/>
      </c>
      <c r="G184" s="30" t="str">
        <f>IF(klantlijst!E184="","",klantlijst!E184)</f>
        <v/>
      </c>
      <c r="H184" s="31" t="s">
        <v>30</v>
      </c>
      <c r="I184" s="30" t="str">
        <f>IF(klantlijst!E184="","",klantlijst!E184)</f>
        <v/>
      </c>
      <c r="J184" s="30" t="str">
        <f>IF(klantlijst!H184="","",klantlijst!H184)</f>
        <v/>
      </c>
      <c r="K184" s="30" t="str">
        <f>IF(klantlijst!I184="","",klantlijst!I184)</f>
        <v/>
      </c>
      <c r="L184" s="30" t="s">
        <v>31</v>
      </c>
      <c r="M184" s="30" t="str">
        <f>IF(B184&lt;&gt;"",IF(klantlijst!G184="",0,1),"")</f>
        <v/>
      </c>
      <c r="N184" s="30" t="s">
        <v>31</v>
      </c>
      <c r="O184" s="4" t="str">
        <f>IF(klantlijst!J184="","",klantlijst!J184)</f>
        <v/>
      </c>
    </row>
    <row r="185" spans="1:15" x14ac:dyDescent="0.25">
      <c r="A185" s="28" t="str">
        <f t="shared" si="3"/>
        <v/>
      </c>
      <c r="B185" s="29" t="str">
        <f>IF(klantlijst!A185="","",klantlijst!A185)</f>
        <v/>
      </c>
      <c r="C185" s="30" t="str">
        <f>IF(klantlijst!B185="","",klantlijst!B185)</f>
        <v/>
      </c>
      <c r="D185" s="30" t="str">
        <f>IF(klantlijst!D185="","",LEFT(klantlijst!D185,120))</f>
        <v/>
      </c>
      <c r="E185" s="30" t="str">
        <f>IF(klantlijst!C185&lt;&gt;"",klantlijst!C185,IF(klantlijst!E185="","",klantlijst!E185)&amp;IF(klantlijst!F185="","",klantlijst!F185))</f>
        <v/>
      </c>
      <c r="F185" s="30" t="str">
        <f>IF(klantlijst!F185="","",klantlijst!F185)</f>
        <v/>
      </c>
      <c r="G185" s="30" t="str">
        <f>IF(klantlijst!E185="","",klantlijst!E185)</f>
        <v/>
      </c>
      <c r="H185" s="31" t="s">
        <v>30</v>
      </c>
      <c r="I185" s="30" t="str">
        <f>IF(klantlijst!E185="","",klantlijst!E185)</f>
        <v/>
      </c>
      <c r="J185" s="30" t="str">
        <f>IF(klantlijst!H185="","",klantlijst!H185)</f>
        <v/>
      </c>
      <c r="K185" s="30" t="str">
        <f>IF(klantlijst!I185="","",klantlijst!I185)</f>
        <v/>
      </c>
      <c r="L185" s="30" t="s">
        <v>31</v>
      </c>
      <c r="M185" s="30" t="str">
        <f>IF(B185&lt;&gt;"",IF(klantlijst!G185="",0,1),"")</f>
        <v/>
      </c>
      <c r="N185" s="30" t="s">
        <v>31</v>
      </c>
      <c r="O185" s="4" t="str">
        <f>IF(klantlijst!J185="","",klantlijst!J185)</f>
        <v/>
      </c>
    </row>
    <row r="186" spans="1:15" x14ac:dyDescent="0.25">
      <c r="A186" s="28" t="str">
        <f t="shared" si="3"/>
        <v/>
      </c>
      <c r="B186" s="29" t="str">
        <f>IF(klantlijst!A186="","",klantlijst!A186)</f>
        <v/>
      </c>
      <c r="C186" s="30" t="str">
        <f>IF(klantlijst!B186="","",klantlijst!B186)</f>
        <v/>
      </c>
      <c r="D186" s="30" t="str">
        <f>IF(klantlijst!D186="","",LEFT(klantlijst!D186,120))</f>
        <v/>
      </c>
      <c r="E186" s="30" t="str">
        <f>IF(klantlijst!C186&lt;&gt;"",klantlijst!C186,IF(klantlijst!E186="","",klantlijst!E186)&amp;IF(klantlijst!F186="","",klantlijst!F186))</f>
        <v/>
      </c>
      <c r="F186" s="30" t="str">
        <f>IF(klantlijst!F186="","",klantlijst!F186)</f>
        <v/>
      </c>
      <c r="G186" s="30" t="str">
        <f>IF(klantlijst!E186="","",klantlijst!E186)</f>
        <v/>
      </c>
      <c r="H186" s="31" t="s">
        <v>30</v>
      </c>
      <c r="I186" s="30" t="str">
        <f>IF(klantlijst!E186="","",klantlijst!E186)</f>
        <v/>
      </c>
      <c r="J186" s="30" t="str">
        <f>IF(klantlijst!H186="","",klantlijst!H186)</f>
        <v/>
      </c>
      <c r="K186" s="30" t="str">
        <f>IF(klantlijst!I186="","",klantlijst!I186)</f>
        <v/>
      </c>
      <c r="L186" s="30" t="s">
        <v>31</v>
      </c>
      <c r="M186" s="30" t="str">
        <f>IF(B186&lt;&gt;"",IF(klantlijst!G186="",0,1),"")</f>
        <v/>
      </c>
      <c r="N186" s="30" t="s">
        <v>31</v>
      </c>
      <c r="O186" s="4" t="str">
        <f>IF(klantlijst!J186="","",klantlijst!J186)</f>
        <v/>
      </c>
    </row>
    <row r="187" spans="1:15" x14ac:dyDescent="0.25">
      <c r="A187" s="28" t="str">
        <f t="shared" si="3"/>
        <v/>
      </c>
      <c r="B187" s="29" t="str">
        <f>IF(klantlijst!A187="","",klantlijst!A187)</f>
        <v/>
      </c>
      <c r="C187" s="30" t="str">
        <f>IF(klantlijst!B187="","",klantlijst!B187)</f>
        <v/>
      </c>
      <c r="D187" s="30" t="str">
        <f>IF(klantlijst!D187="","",LEFT(klantlijst!D187,120))</f>
        <v/>
      </c>
      <c r="E187" s="30" t="str">
        <f>IF(klantlijst!C187&lt;&gt;"",klantlijst!C187,IF(klantlijst!E187="","",klantlijst!E187)&amp;IF(klantlijst!F187="","",klantlijst!F187))</f>
        <v/>
      </c>
      <c r="F187" s="30" t="str">
        <f>IF(klantlijst!F187="","",klantlijst!F187)</f>
        <v/>
      </c>
      <c r="G187" s="30" t="str">
        <f>IF(klantlijst!E187="","",klantlijst!E187)</f>
        <v/>
      </c>
      <c r="H187" s="31" t="s">
        <v>30</v>
      </c>
      <c r="I187" s="30" t="str">
        <f>IF(klantlijst!E187="","",klantlijst!E187)</f>
        <v/>
      </c>
      <c r="J187" s="30" t="str">
        <f>IF(klantlijst!H187="","",klantlijst!H187)</f>
        <v/>
      </c>
      <c r="K187" s="30" t="str">
        <f>IF(klantlijst!I187="","",klantlijst!I187)</f>
        <v/>
      </c>
      <c r="L187" s="30" t="s">
        <v>31</v>
      </c>
      <c r="M187" s="30" t="str">
        <f>IF(B187&lt;&gt;"",IF(klantlijst!G187="",0,1),"")</f>
        <v/>
      </c>
      <c r="N187" s="30" t="s">
        <v>31</v>
      </c>
      <c r="O187" s="4" t="str">
        <f>IF(klantlijst!J187="","",klantlijst!J187)</f>
        <v/>
      </c>
    </row>
    <row r="188" spans="1:15" x14ac:dyDescent="0.25">
      <c r="A188" s="28" t="str">
        <f t="shared" si="3"/>
        <v/>
      </c>
      <c r="B188" s="29" t="str">
        <f>IF(klantlijst!A188="","",klantlijst!A188)</f>
        <v/>
      </c>
      <c r="C188" s="30" t="str">
        <f>IF(klantlijst!B188="","",klantlijst!B188)</f>
        <v/>
      </c>
      <c r="D188" s="30" t="str">
        <f>IF(klantlijst!D188="","",LEFT(klantlijst!D188,120))</f>
        <v/>
      </c>
      <c r="E188" s="30" t="str">
        <f>IF(klantlijst!C188&lt;&gt;"",klantlijst!C188,IF(klantlijst!E188="","",klantlijst!E188)&amp;IF(klantlijst!F188="","",klantlijst!F188))</f>
        <v/>
      </c>
      <c r="F188" s="30" t="str">
        <f>IF(klantlijst!F188="","",klantlijst!F188)</f>
        <v/>
      </c>
      <c r="G188" s="30" t="str">
        <f>IF(klantlijst!E188="","",klantlijst!E188)</f>
        <v/>
      </c>
      <c r="H188" s="31" t="s">
        <v>30</v>
      </c>
      <c r="I188" s="30" t="str">
        <f>IF(klantlijst!E188="","",klantlijst!E188)</f>
        <v/>
      </c>
      <c r="J188" s="30" t="str">
        <f>IF(klantlijst!H188="","",klantlijst!H188)</f>
        <v/>
      </c>
      <c r="K188" s="30" t="str">
        <f>IF(klantlijst!I188="","",klantlijst!I188)</f>
        <v/>
      </c>
      <c r="L188" s="30" t="s">
        <v>31</v>
      </c>
      <c r="M188" s="30" t="str">
        <f>IF(B188&lt;&gt;"",IF(klantlijst!G188="",0,1),"")</f>
        <v/>
      </c>
      <c r="N188" s="30" t="s">
        <v>31</v>
      </c>
      <c r="O188" s="4" t="str">
        <f>IF(klantlijst!J188="","",klantlijst!J188)</f>
        <v/>
      </c>
    </row>
    <row r="189" spans="1:15" x14ac:dyDescent="0.25">
      <c r="A189" s="28" t="str">
        <f t="shared" si="3"/>
        <v/>
      </c>
      <c r="B189" s="29" t="str">
        <f>IF(klantlijst!A189="","",klantlijst!A189)</f>
        <v/>
      </c>
      <c r="C189" s="30" t="str">
        <f>IF(klantlijst!B189="","",klantlijst!B189)</f>
        <v/>
      </c>
      <c r="D189" s="30" t="str">
        <f>IF(klantlijst!D189="","",LEFT(klantlijst!D189,120))</f>
        <v/>
      </c>
      <c r="E189" s="30" t="str">
        <f>IF(klantlijst!C189&lt;&gt;"",klantlijst!C189,IF(klantlijst!E189="","",klantlijst!E189)&amp;IF(klantlijst!F189="","",klantlijst!F189))</f>
        <v/>
      </c>
      <c r="F189" s="30" t="str">
        <f>IF(klantlijst!F189="","",klantlijst!F189)</f>
        <v/>
      </c>
      <c r="G189" s="30" t="str">
        <f>IF(klantlijst!E189="","",klantlijst!E189)</f>
        <v/>
      </c>
      <c r="H189" s="31" t="s">
        <v>30</v>
      </c>
      <c r="I189" s="30" t="str">
        <f>IF(klantlijst!E189="","",klantlijst!E189)</f>
        <v/>
      </c>
      <c r="J189" s="30" t="str">
        <f>IF(klantlijst!H189="","",klantlijst!H189)</f>
        <v/>
      </c>
      <c r="K189" s="30" t="str">
        <f>IF(klantlijst!I189="","",klantlijst!I189)</f>
        <v/>
      </c>
      <c r="L189" s="30" t="s">
        <v>31</v>
      </c>
      <c r="M189" s="30" t="str">
        <f>IF(B189&lt;&gt;"",IF(klantlijst!G189="",0,1),"")</f>
        <v/>
      </c>
      <c r="N189" s="30" t="s">
        <v>31</v>
      </c>
      <c r="O189" s="4" t="str">
        <f>IF(klantlijst!J189="","",klantlijst!J189)</f>
        <v/>
      </c>
    </row>
    <row r="190" spans="1:15" x14ac:dyDescent="0.25">
      <c r="A190" s="28" t="str">
        <f t="shared" si="3"/>
        <v/>
      </c>
      <c r="B190" s="29" t="str">
        <f>IF(klantlijst!A190="","",klantlijst!A190)</f>
        <v/>
      </c>
      <c r="C190" s="30" t="str">
        <f>IF(klantlijst!B190="","",klantlijst!B190)</f>
        <v/>
      </c>
      <c r="D190" s="30" t="str">
        <f>IF(klantlijst!D190="","",LEFT(klantlijst!D190,120))</f>
        <v/>
      </c>
      <c r="E190" s="30" t="str">
        <f>IF(klantlijst!C190&lt;&gt;"",klantlijst!C190,IF(klantlijst!E190="","",klantlijst!E190)&amp;IF(klantlijst!F190="","",klantlijst!F190))</f>
        <v/>
      </c>
      <c r="F190" s="30" t="str">
        <f>IF(klantlijst!F190="","",klantlijst!F190)</f>
        <v/>
      </c>
      <c r="G190" s="30" t="str">
        <f>IF(klantlijst!E190="","",klantlijst!E190)</f>
        <v/>
      </c>
      <c r="H190" s="31" t="s">
        <v>30</v>
      </c>
      <c r="I190" s="30" t="str">
        <f>IF(klantlijst!E190="","",klantlijst!E190)</f>
        <v/>
      </c>
      <c r="J190" s="30" t="str">
        <f>IF(klantlijst!H190="","",klantlijst!H190)</f>
        <v/>
      </c>
      <c r="K190" s="30" t="str">
        <f>IF(klantlijst!I190="","",klantlijst!I190)</f>
        <v/>
      </c>
      <c r="L190" s="30" t="s">
        <v>31</v>
      </c>
      <c r="M190" s="30" t="str">
        <f>IF(B190&lt;&gt;"",IF(klantlijst!G190="",0,1),"")</f>
        <v/>
      </c>
      <c r="N190" s="30" t="s">
        <v>31</v>
      </c>
      <c r="O190" s="4" t="str">
        <f>IF(klantlijst!J190="","",klantlijst!J190)</f>
        <v/>
      </c>
    </row>
    <row r="191" spans="1:15" x14ac:dyDescent="0.25">
      <c r="A191" s="28" t="str">
        <f t="shared" si="3"/>
        <v/>
      </c>
      <c r="B191" s="29" t="str">
        <f>IF(klantlijst!A191="","",klantlijst!A191)</f>
        <v/>
      </c>
      <c r="C191" s="30" t="str">
        <f>IF(klantlijst!B191="","",klantlijst!B191)</f>
        <v/>
      </c>
      <c r="D191" s="30" t="str">
        <f>IF(klantlijst!D191="","",LEFT(klantlijst!D191,120))</f>
        <v/>
      </c>
      <c r="E191" s="30" t="str">
        <f>IF(klantlijst!C191&lt;&gt;"",klantlijst!C191,IF(klantlijst!E191="","",klantlijst!E191)&amp;IF(klantlijst!F191="","",klantlijst!F191))</f>
        <v/>
      </c>
      <c r="F191" s="30" t="str">
        <f>IF(klantlijst!F191="","",klantlijst!F191)</f>
        <v/>
      </c>
      <c r="G191" s="30" t="str">
        <f>IF(klantlijst!E191="","",klantlijst!E191)</f>
        <v/>
      </c>
      <c r="H191" s="31" t="s">
        <v>30</v>
      </c>
      <c r="I191" s="30" t="str">
        <f>IF(klantlijst!E191="","",klantlijst!E191)</f>
        <v/>
      </c>
      <c r="J191" s="30" t="str">
        <f>IF(klantlijst!H191="","",klantlijst!H191)</f>
        <v/>
      </c>
      <c r="K191" s="30" t="str">
        <f>IF(klantlijst!I191="","",klantlijst!I191)</f>
        <v/>
      </c>
      <c r="L191" s="30" t="s">
        <v>31</v>
      </c>
      <c r="M191" s="30" t="str">
        <f>IF(B191&lt;&gt;"",IF(klantlijst!G191="",0,1),"")</f>
        <v/>
      </c>
      <c r="N191" s="30" t="s">
        <v>31</v>
      </c>
      <c r="O191" s="4" t="str">
        <f>IF(klantlijst!J191="","",klantlijst!J191)</f>
        <v/>
      </c>
    </row>
    <row r="192" spans="1:15" x14ac:dyDescent="0.25">
      <c r="A192" s="28" t="str">
        <f t="shared" si="3"/>
        <v/>
      </c>
      <c r="B192" s="29" t="str">
        <f>IF(klantlijst!A192="","",klantlijst!A192)</f>
        <v/>
      </c>
      <c r="C192" s="30" t="str">
        <f>IF(klantlijst!B192="","",klantlijst!B192)</f>
        <v/>
      </c>
      <c r="D192" s="30" t="str">
        <f>IF(klantlijst!D192="","",LEFT(klantlijst!D192,120))</f>
        <v/>
      </c>
      <c r="E192" s="30" t="str">
        <f>IF(klantlijst!C192&lt;&gt;"",klantlijst!C192,IF(klantlijst!E192="","",klantlijst!E192)&amp;IF(klantlijst!F192="","",klantlijst!F192))</f>
        <v/>
      </c>
      <c r="F192" s="30" t="str">
        <f>IF(klantlijst!F192="","",klantlijst!F192)</f>
        <v/>
      </c>
      <c r="G192" s="30" t="str">
        <f>IF(klantlijst!E192="","",klantlijst!E192)</f>
        <v/>
      </c>
      <c r="H192" s="31" t="s">
        <v>30</v>
      </c>
      <c r="I192" s="30" t="str">
        <f>IF(klantlijst!E192="","",klantlijst!E192)</f>
        <v/>
      </c>
      <c r="J192" s="30" t="str">
        <f>IF(klantlijst!H192="","",klantlijst!H192)</f>
        <v/>
      </c>
      <c r="K192" s="30" t="str">
        <f>IF(klantlijst!I192="","",klantlijst!I192)</f>
        <v/>
      </c>
      <c r="L192" s="30" t="s">
        <v>31</v>
      </c>
      <c r="M192" s="30" t="str">
        <f>IF(B192&lt;&gt;"",IF(klantlijst!G192="",0,1),"")</f>
        <v/>
      </c>
      <c r="N192" s="30" t="s">
        <v>31</v>
      </c>
      <c r="O192" s="4" t="str">
        <f>IF(klantlijst!J192="","",klantlijst!J192)</f>
        <v/>
      </c>
    </row>
    <row r="193" spans="1:15" x14ac:dyDescent="0.25">
      <c r="A193" s="28" t="str">
        <f t="shared" si="3"/>
        <v/>
      </c>
      <c r="B193" s="29" t="str">
        <f>IF(klantlijst!A193="","",klantlijst!A193)</f>
        <v/>
      </c>
      <c r="C193" s="30" t="str">
        <f>IF(klantlijst!B193="","",klantlijst!B193)</f>
        <v/>
      </c>
      <c r="D193" s="30" t="str">
        <f>IF(klantlijst!D193="","",LEFT(klantlijst!D193,120))</f>
        <v/>
      </c>
      <c r="E193" s="30" t="str">
        <f>IF(klantlijst!C193&lt;&gt;"",klantlijst!C193,IF(klantlijst!E193="","",klantlijst!E193)&amp;IF(klantlijst!F193="","",klantlijst!F193))</f>
        <v/>
      </c>
      <c r="F193" s="30" t="str">
        <f>IF(klantlijst!F193="","",klantlijst!F193)</f>
        <v/>
      </c>
      <c r="G193" s="30" t="str">
        <f>IF(klantlijst!E193="","",klantlijst!E193)</f>
        <v/>
      </c>
      <c r="H193" s="31" t="s">
        <v>30</v>
      </c>
      <c r="I193" s="30" t="str">
        <f>IF(klantlijst!E193="","",klantlijst!E193)</f>
        <v/>
      </c>
      <c r="J193" s="30" t="str">
        <f>IF(klantlijst!H193="","",klantlijst!H193)</f>
        <v/>
      </c>
      <c r="K193" s="30" t="str">
        <f>IF(klantlijst!I193="","",klantlijst!I193)</f>
        <v/>
      </c>
      <c r="L193" s="30" t="s">
        <v>31</v>
      </c>
      <c r="M193" s="30" t="str">
        <f>IF(B193&lt;&gt;"",IF(klantlijst!G193="",0,1),"")</f>
        <v/>
      </c>
      <c r="N193" s="30" t="s">
        <v>31</v>
      </c>
      <c r="O193" s="4" t="str">
        <f>IF(klantlijst!J193="","",klantlijst!J193)</f>
        <v/>
      </c>
    </row>
    <row r="194" spans="1:15" x14ac:dyDescent="0.25">
      <c r="A194" s="28" t="str">
        <f t="shared" si="3"/>
        <v/>
      </c>
      <c r="B194" s="29" t="str">
        <f>IF(klantlijst!A194="","",klantlijst!A194)</f>
        <v/>
      </c>
      <c r="C194" s="30" t="str">
        <f>IF(klantlijst!B194="","",klantlijst!B194)</f>
        <v/>
      </c>
      <c r="D194" s="30" t="str">
        <f>IF(klantlijst!D194="","",LEFT(klantlijst!D194,120))</f>
        <v/>
      </c>
      <c r="E194" s="30" t="str">
        <f>IF(klantlijst!C194&lt;&gt;"",klantlijst!C194,IF(klantlijst!E194="","",klantlijst!E194)&amp;IF(klantlijst!F194="","",klantlijst!F194))</f>
        <v/>
      </c>
      <c r="F194" s="30" t="str">
        <f>IF(klantlijst!F194="","",klantlijst!F194)</f>
        <v/>
      </c>
      <c r="G194" s="30" t="str">
        <f>IF(klantlijst!E194="","",klantlijst!E194)</f>
        <v/>
      </c>
      <c r="H194" s="31" t="s">
        <v>30</v>
      </c>
      <c r="I194" s="30" t="str">
        <f>IF(klantlijst!E194="","",klantlijst!E194)</f>
        <v/>
      </c>
      <c r="J194" s="30" t="str">
        <f>IF(klantlijst!H194="","",klantlijst!H194)</f>
        <v/>
      </c>
      <c r="K194" s="30" t="str">
        <f>IF(klantlijst!I194="","",klantlijst!I194)</f>
        <v/>
      </c>
      <c r="L194" s="30" t="s">
        <v>31</v>
      </c>
      <c r="M194" s="30" t="str">
        <f>IF(B194&lt;&gt;"",IF(klantlijst!G194="",0,1),"")</f>
        <v/>
      </c>
      <c r="N194" s="30" t="s">
        <v>31</v>
      </c>
      <c r="O194" s="4" t="str">
        <f>IF(klantlijst!J194="","",klantlijst!J194)</f>
        <v/>
      </c>
    </row>
    <row r="195" spans="1:15" x14ac:dyDescent="0.25">
      <c r="A195" s="28" t="str">
        <f t="shared" si="3"/>
        <v/>
      </c>
      <c r="B195" s="29" t="str">
        <f>IF(klantlijst!A195="","",klantlijst!A195)</f>
        <v/>
      </c>
      <c r="C195" s="30" t="str">
        <f>IF(klantlijst!B195="","",klantlijst!B195)</f>
        <v/>
      </c>
      <c r="D195" s="30" t="str">
        <f>IF(klantlijst!D195="","",LEFT(klantlijst!D195,120))</f>
        <v/>
      </c>
      <c r="E195" s="30" t="str">
        <f>IF(klantlijst!C195&lt;&gt;"",klantlijst!C195,IF(klantlijst!E195="","",klantlijst!E195)&amp;IF(klantlijst!F195="","",klantlijst!F195))</f>
        <v/>
      </c>
      <c r="F195" s="30" t="str">
        <f>IF(klantlijst!F195="","",klantlijst!F195)</f>
        <v/>
      </c>
      <c r="G195" s="30" t="str">
        <f>IF(klantlijst!E195="","",klantlijst!E195)</f>
        <v/>
      </c>
      <c r="H195" s="31" t="s">
        <v>30</v>
      </c>
      <c r="I195" s="30" t="str">
        <f>IF(klantlijst!E195="","",klantlijst!E195)</f>
        <v/>
      </c>
      <c r="J195" s="30" t="str">
        <f>IF(klantlijst!H195="","",klantlijst!H195)</f>
        <v/>
      </c>
      <c r="K195" s="30" t="str">
        <f>IF(klantlijst!I195="","",klantlijst!I195)</f>
        <v/>
      </c>
      <c r="L195" s="30" t="s">
        <v>31</v>
      </c>
      <c r="M195" s="30" t="str">
        <f>IF(B195&lt;&gt;"",IF(klantlijst!G195="",0,1),"")</f>
        <v/>
      </c>
      <c r="N195" s="30" t="s">
        <v>31</v>
      </c>
      <c r="O195" s="4" t="str">
        <f>IF(klantlijst!J195="","",klantlijst!J195)</f>
        <v/>
      </c>
    </row>
    <row r="196" spans="1:15" x14ac:dyDescent="0.25">
      <c r="A196" s="28" t="str">
        <f t="shared" si="3"/>
        <v/>
      </c>
      <c r="B196" s="29" t="str">
        <f>IF(klantlijst!A196="","",klantlijst!A196)</f>
        <v/>
      </c>
      <c r="C196" s="30" t="str">
        <f>IF(klantlijst!B196="","",klantlijst!B196)</f>
        <v/>
      </c>
      <c r="D196" s="30" t="str">
        <f>IF(klantlijst!D196="","",LEFT(klantlijst!D196,120))</f>
        <v/>
      </c>
      <c r="E196" s="30" t="str">
        <f>IF(klantlijst!C196&lt;&gt;"",klantlijst!C196,IF(klantlijst!E196="","",klantlijst!E196)&amp;IF(klantlijst!F196="","",klantlijst!F196))</f>
        <v/>
      </c>
      <c r="F196" s="30" t="str">
        <f>IF(klantlijst!F196="","",klantlijst!F196)</f>
        <v/>
      </c>
      <c r="G196" s="30" t="str">
        <f>IF(klantlijst!E196="","",klantlijst!E196)</f>
        <v/>
      </c>
      <c r="H196" s="31" t="s">
        <v>30</v>
      </c>
      <c r="I196" s="30" t="str">
        <f>IF(klantlijst!E196="","",klantlijst!E196)</f>
        <v/>
      </c>
      <c r="J196" s="30" t="str">
        <f>IF(klantlijst!H196="","",klantlijst!H196)</f>
        <v/>
      </c>
      <c r="K196" s="30" t="str">
        <f>IF(klantlijst!I196="","",klantlijst!I196)</f>
        <v/>
      </c>
      <c r="L196" s="30" t="s">
        <v>31</v>
      </c>
      <c r="M196" s="30" t="str">
        <f>IF(B196&lt;&gt;"",IF(klantlijst!G196="",0,1),"")</f>
        <v/>
      </c>
      <c r="N196" s="30" t="s">
        <v>31</v>
      </c>
      <c r="O196" s="4" t="str">
        <f>IF(klantlijst!J196="","",klantlijst!J196)</f>
        <v/>
      </c>
    </row>
    <row r="197" spans="1:15" x14ac:dyDescent="0.25">
      <c r="A197" s="28" t="str">
        <f t="shared" si="3"/>
        <v/>
      </c>
      <c r="B197" s="29" t="str">
        <f>IF(klantlijst!A197="","",klantlijst!A197)</f>
        <v/>
      </c>
      <c r="C197" s="30" t="str">
        <f>IF(klantlijst!B197="","",klantlijst!B197)</f>
        <v/>
      </c>
      <c r="D197" s="30" t="str">
        <f>IF(klantlijst!D197="","",LEFT(klantlijst!D197,120))</f>
        <v/>
      </c>
      <c r="E197" s="30" t="str">
        <f>IF(klantlijst!C197&lt;&gt;"",klantlijst!C197,IF(klantlijst!E197="","",klantlijst!E197)&amp;IF(klantlijst!F197="","",klantlijst!F197))</f>
        <v/>
      </c>
      <c r="F197" s="30" t="str">
        <f>IF(klantlijst!F197="","",klantlijst!F197)</f>
        <v/>
      </c>
      <c r="G197" s="30" t="str">
        <f>IF(klantlijst!E197="","",klantlijst!E197)</f>
        <v/>
      </c>
      <c r="H197" s="31" t="s">
        <v>30</v>
      </c>
      <c r="I197" s="30" t="str">
        <f>IF(klantlijst!E197="","",klantlijst!E197)</f>
        <v/>
      </c>
      <c r="J197" s="30" t="str">
        <f>IF(klantlijst!H197="","",klantlijst!H197)</f>
        <v/>
      </c>
      <c r="K197" s="30" t="str">
        <f>IF(klantlijst!I197="","",klantlijst!I197)</f>
        <v/>
      </c>
      <c r="L197" s="30" t="s">
        <v>31</v>
      </c>
      <c r="M197" s="30" t="str">
        <f>IF(B197&lt;&gt;"",IF(klantlijst!G197="",0,1),"")</f>
        <v/>
      </c>
      <c r="N197" s="30" t="s">
        <v>31</v>
      </c>
      <c r="O197" s="4" t="str">
        <f>IF(klantlijst!J197="","",klantlijst!J197)</f>
        <v/>
      </c>
    </row>
    <row r="198" spans="1:15" x14ac:dyDescent="0.25">
      <c r="A198" s="28" t="str">
        <f t="shared" si="3"/>
        <v/>
      </c>
      <c r="B198" s="29" t="str">
        <f>IF(klantlijst!A198="","",klantlijst!A198)</f>
        <v/>
      </c>
      <c r="C198" s="30" t="str">
        <f>IF(klantlijst!B198="","",klantlijst!B198)</f>
        <v/>
      </c>
      <c r="D198" s="30" t="str">
        <f>IF(klantlijst!D198="","",LEFT(klantlijst!D198,120))</f>
        <v/>
      </c>
      <c r="E198" s="30" t="str">
        <f>IF(klantlijst!C198&lt;&gt;"",klantlijst!C198,IF(klantlijst!E198="","",klantlijst!E198)&amp;IF(klantlijst!F198="","",klantlijst!F198))</f>
        <v/>
      </c>
      <c r="F198" s="30" t="str">
        <f>IF(klantlijst!F198="","",klantlijst!F198)</f>
        <v/>
      </c>
      <c r="G198" s="30" t="str">
        <f>IF(klantlijst!E198="","",klantlijst!E198)</f>
        <v/>
      </c>
      <c r="H198" s="31" t="s">
        <v>30</v>
      </c>
      <c r="I198" s="30" t="str">
        <f>IF(klantlijst!E198="","",klantlijst!E198)</f>
        <v/>
      </c>
      <c r="J198" s="30" t="str">
        <f>IF(klantlijst!H198="","",klantlijst!H198)</f>
        <v/>
      </c>
      <c r="K198" s="30" t="str">
        <f>IF(klantlijst!I198="","",klantlijst!I198)</f>
        <v/>
      </c>
      <c r="L198" s="30" t="s">
        <v>31</v>
      </c>
      <c r="M198" s="30" t="str">
        <f>IF(B198&lt;&gt;"",IF(klantlijst!G198="",0,1),"")</f>
        <v/>
      </c>
      <c r="N198" s="30" t="s">
        <v>31</v>
      </c>
      <c r="O198" s="4" t="str">
        <f>IF(klantlijst!J198="","",klantlijst!J198)</f>
        <v/>
      </c>
    </row>
    <row r="199" spans="1:15" x14ac:dyDescent="0.25">
      <c r="A199" s="28" t="str">
        <f t="shared" si="3"/>
        <v/>
      </c>
      <c r="B199" s="29" t="str">
        <f>IF(klantlijst!A199="","",klantlijst!A199)</f>
        <v/>
      </c>
      <c r="C199" s="30" t="str">
        <f>IF(klantlijst!B199="","",klantlijst!B199)</f>
        <v/>
      </c>
      <c r="D199" s="30" t="str">
        <f>IF(klantlijst!D199="","",LEFT(klantlijst!D199,120))</f>
        <v/>
      </c>
      <c r="E199" s="30" t="str">
        <f>IF(klantlijst!C199&lt;&gt;"",klantlijst!C199,IF(klantlijst!E199="","",klantlijst!E199)&amp;IF(klantlijst!F199="","",klantlijst!F199))</f>
        <v/>
      </c>
      <c r="F199" s="30" t="str">
        <f>IF(klantlijst!F199="","",klantlijst!F199)</f>
        <v/>
      </c>
      <c r="G199" s="30" t="str">
        <f>IF(klantlijst!E199="","",klantlijst!E199)</f>
        <v/>
      </c>
      <c r="H199" s="31" t="s">
        <v>30</v>
      </c>
      <c r="I199" s="30" t="str">
        <f>IF(klantlijst!E199="","",klantlijst!E199)</f>
        <v/>
      </c>
      <c r="J199" s="30" t="str">
        <f>IF(klantlijst!H199="","",klantlijst!H199)</f>
        <v/>
      </c>
      <c r="K199" s="30" t="str">
        <f>IF(klantlijst!I199="","",klantlijst!I199)</f>
        <v/>
      </c>
      <c r="L199" s="30" t="s">
        <v>31</v>
      </c>
      <c r="M199" s="30" t="str">
        <f>IF(B199&lt;&gt;"",IF(klantlijst!G199="",0,1),"")</f>
        <v/>
      </c>
      <c r="N199" s="30" t="s">
        <v>31</v>
      </c>
      <c r="O199" s="4" t="str">
        <f>IF(klantlijst!J199="","",klantlijst!J199)</f>
        <v/>
      </c>
    </row>
    <row r="200" spans="1:15" x14ac:dyDescent="0.25">
      <c r="A200" s="28" t="str">
        <f t="shared" si="3"/>
        <v/>
      </c>
      <c r="B200" s="29" t="str">
        <f>IF(klantlijst!A200="","",klantlijst!A200)</f>
        <v/>
      </c>
      <c r="C200" s="30" t="str">
        <f>IF(klantlijst!B200="","",klantlijst!B200)</f>
        <v/>
      </c>
      <c r="D200" s="30" t="str">
        <f>IF(klantlijst!D200="","",LEFT(klantlijst!D200,120))</f>
        <v/>
      </c>
      <c r="E200" s="30" t="str">
        <f>IF(klantlijst!C200&lt;&gt;"",klantlijst!C200,IF(klantlijst!E200="","",klantlijst!E200)&amp;IF(klantlijst!F200="","",klantlijst!F200))</f>
        <v/>
      </c>
      <c r="F200" s="30" t="str">
        <f>IF(klantlijst!F200="","",klantlijst!F200)</f>
        <v/>
      </c>
      <c r="G200" s="30" t="str">
        <f>IF(klantlijst!E200="","",klantlijst!E200)</f>
        <v/>
      </c>
      <c r="H200" s="31" t="s">
        <v>30</v>
      </c>
      <c r="I200" s="30" t="str">
        <f>IF(klantlijst!E200="","",klantlijst!E200)</f>
        <v/>
      </c>
      <c r="J200" s="30" t="str">
        <f>IF(klantlijst!H200="","",klantlijst!H200)</f>
        <v/>
      </c>
      <c r="K200" s="30" t="str">
        <f>IF(klantlijst!I200="","",klantlijst!I200)</f>
        <v/>
      </c>
      <c r="L200" s="30" t="s">
        <v>31</v>
      </c>
      <c r="M200" s="30" t="str">
        <f>IF(B200&lt;&gt;"",IF(klantlijst!G200="",0,1),"")</f>
        <v/>
      </c>
      <c r="N200" s="30" t="s">
        <v>31</v>
      </c>
      <c r="O200" s="4" t="str">
        <f>IF(klantlijst!J200="","",klantlijst!J200)</f>
        <v/>
      </c>
    </row>
    <row r="201" spans="1:15" x14ac:dyDescent="0.25">
      <c r="A201" s="28" t="str">
        <f t="shared" si="3"/>
        <v/>
      </c>
      <c r="B201" s="29" t="str">
        <f>IF(klantlijst!A201="","",klantlijst!A201)</f>
        <v/>
      </c>
      <c r="C201" s="30" t="str">
        <f>IF(klantlijst!B201="","",klantlijst!B201)</f>
        <v/>
      </c>
      <c r="D201" s="30" t="str">
        <f>IF(klantlijst!D201="","",LEFT(klantlijst!D201,120))</f>
        <v/>
      </c>
      <c r="E201" s="30" t="str">
        <f>IF(klantlijst!C201&lt;&gt;"",klantlijst!C201,IF(klantlijst!E201="","",klantlijst!E201)&amp;IF(klantlijst!F201="","",klantlijst!F201))</f>
        <v/>
      </c>
      <c r="F201" s="30" t="str">
        <f>IF(klantlijst!F201="","",klantlijst!F201)</f>
        <v/>
      </c>
      <c r="G201" s="30" t="str">
        <f>IF(klantlijst!E201="","",klantlijst!E201)</f>
        <v/>
      </c>
      <c r="H201" s="31" t="s">
        <v>30</v>
      </c>
      <c r="I201" s="30" t="str">
        <f>IF(klantlijst!E201="","",klantlijst!E201)</f>
        <v/>
      </c>
      <c r="J201" s="30" t="str">
        <f>IF(klantlijst!H201="","",klantlijst!H201)</f>
        <v/>
      </c>
      <c r="K201" s="30" t="str">
        <f>IF(klantlijst!I201="","",klantlijst!I201)</f>
        <v/>
      </c>
      <c r="L201" s="30" t="s">
        <v>31</v>
      </c>
      <c r="M201" s="30" t="str">
        <f>IF(B201&lt;&gt;"",IF(klantlijst!G201="",0,1),"")</f>
        <v/>
      </c>
      <c r="N201" s="30" t="s">
        <v>31</v>
      </c>
      <c r="O201" s="4" t="str">
        <f>IF(klantlijst!J201="","",klantlijst!J201)</f>
        <v/>
      </c>
    </row>
    <row r="202" spans="1:15" x14ac:dyDescent="0.25">
      <c r="A202" s="28" t="str">
        <f t="shared" si="3"/>
        <v/>
      </c>
      <c r="B202" s="29" t="str">
        <f>IF(klantlijst!A202="","",klantlijst!A202)</f>
        <v/>
      </c>
      <c r="C202" s="30" t="str">
        <f>IF(klantlijst!B202="","",klantlijst!B202)</f>
        <v/>
      </c>
      <c r="D202" s="30" t="str">
        <f>IF(klantlijst!D202="","",LEFT(klantlijst!D202,120))</f>
        <v/>
      </c>
      <c r="E202" s="30" t="str">
        <f>IF(klantlijst!C202&lt;&gt;"",klantlijst!C202,IF(klantlijst!E202="","",klantlijst!E202)&amp;IF(klantlijst!F202="","",klantlijst!F202))</f>
        <v/>
      </c>
      <c r="F202" s="30" t="str">
        <f>IF(klantlijst!F202="","",klantlijst!F202)</f>
        <v/>
      </c>
      <c r="G202" s="30" t="str">
        <f>IF(klantlijst!E202="","",klantlijst!E202)</f>
        <v/>
      </c>
      <c r="H202" s="31" t="s">
        <v>30</v>
      </c>
      <c r="I202" s="30" t="str">
        <f>IF(klantlijst!E202="","",klantlijst!E202)</f>
        <v/>
      </c>
      <c r="J202" s="30" t="str">
        <f>IF(klantlijst!H202="","",klantlijst!H202)</f>
        <v/>
      </c>
      <c r="K202" s="30" t="str">
        <f>IF(klantlijst!I202="","",klantlijst!I202)</f>
        <v/>
      </c>
      <c r="L202" s="30" t="s">
        <v>31</v>
      </c>
      <c r="M202" s="30" t="str">
        <f>IF(B202&lt;&gt;"",IF(klantlijst!G202="",0,1),"")</f>
        <v/>
      </c>
      <c r="N202" s="30" t="s">
        <v>31</v>
      </c>
      <c r="O202" s="4" t="str">
        <f>IF(klantlijst!J202="","",klantlijst!J202)</f>
        <v/>
      </c>
    </row>
    <row r="203" spans="1:15" x14ac:dyDescent="0.25">
      <c r="A203" s="28" t="str">
        <f t="shared" si="3"/>
        <v/>
      </c>
      <c r="B203" s="29" t="str">
        <f>IF(klantlijst!A203="","",klantlijst!A203)</f>
        <v/>
      </c>
      <c r="C203" s="30" t="str">
        <f>IF(klantlijst!B203="","",klantlijst!B203)</f>
        <v/>
      </c>
      <c r="D203" s="30" t="str">
        <f>IF(klantlijst!D203="","",LEFT(klantlijst!D203,120))</f>
        <v/>
      </c>
      <c r="E203" s="30" t="str">
        <f>IF(klantlijst!C203&lt;&gt;"",klantlijst!C203,IF(klantlijst!E203="","",klantlijst!E203)&amp;IF(klantlijst!F203="","",klantlijst!F203))</f>
        <v/>
      </c>
      <c r="F203" s="30" t="str">
        <f>IF(klantlijst!F203="","",klantlijst!F203)</f>
        <v/>
      </c>
      <c r="G203" s="30" t="str">
        <f>IF(klantlijst!E203="","",klantlijst!E203)</f>
        <v/>
      </c>
      <c r="H203" s="31" t="s">
        <v>30</v>
      </c>
      <c r="I203" s="30" t="str">
        <f>IF(klantlijst!E203="","",klantlijst!E203)</f>
        <v/>
      </c>
      <c r="J203" s="30" t="str">
        <f>IF(klantlijst!H203="","",klantlijst!H203)</f>
        <v/>
      </c>
      <c r="K203" s="30" t="str">
        <f>IF(klantlijst!I203="","",klantlijst!I203)</f>
        <v/>
      </c>
      <c r="L203" s="30" t="s">
        <v>31</v>
      </c>
      <c r="M203" s="30" t="str">
        <f>IF(B203&lt;&gt;"",IF(klantlijst!G203="",0,1),"")</f>
        <v/>
      </c>
      <c r="N203" s="30" t="s">
        <v>31</v>
      </c>
      <c r="O203" s="4" t="str">
        <f>IF(klantlijst!J203="","",klantlijst!J203)</f>
        <v/>
      </c>
    </row>
    <row r="204" spans="1:15" x14ac:dyDescent="0.25">
      <c r="A204" s="28" t="str">
        <f t="shared" ref="A204:A267" si="4">IF(B204&lt;&gt;"",A203+1,"")</f>
        <v/>
      </c>
      <c r="B204" s="29" t="str">
        <f>IF(klantlijst!A204="","",klantlijst!A204)</f>
        <v/>
      </c>
      <c r="C204" s="30" t="str">
        <f>IF(klantlijst!B204="","",klantlijst!B204)</f>
        <v/>
      </c>
      <c r="D204" s="30" t="str">
        <f>IF(klantlijst!D204="","",LEFT(klantlijst!D204,120))</f>
        <v/>
      </c>
      <c r="E204" s="30" t="str">
        <f>IF(klantlijst!C204&lt;&gt;"",klantlijst!C204,IF(klantlijst!E204="","",klantlijst!E204)&amp;IF(klantlijst!F204="","",klantlijst!F204))</f>
        <v/>
      </c>
      <c r="F204" s="30" t="str">
        <f>IF(klantlijst!F204="","",klantlijst!F204)</f>
        <v/>
      </c>
      <c r="G204" s="30" t="str">
        <f>IF(klantlijst!E204="","",klantlijst!E204)</f>
        <v/>
      </c>
      <c r="H204" s="31" t="s">
        <v>30</v>
      </c>
      <c r="I204" s="30" t="str">
        <f>IF(klantlijst!E204="","",klantlijst!E204)</f>
        <v/>
      </c>
      <c r="J204" s="30" t="str">
        <f>IF(klantlijst!H204="","",klantlijst!H204)</f>
        <v/>
      </c>
      <c r="K204" s="30" t="str">
        <f>IF(klantlijst!I204="","",klantlijst!I204)</f>
        <v/>
      </c>
      <c r="L204" s="30" t="s">
        <v>31</v>
      </c>
      <c r="M204" s="30" t="str">
        <f>IF(B204&lt;&gt;"",IF(klantlijst!G204="",0,1),"")</f>
        <v/>
      </c>
      <c r="N204" s="30" t="s">
        <v>31</v>
      </c>
      <c r="O204" s="4" t="str">
        <f>IF(klantlijst!J204="","",klantlijst!J204)</f>
        <v/>
      </c>
    </row>
    <row r="205" spans="1:15" x14ac:dyDescent="0.25">
      <c r="A205" s="28" t="str">
        <f t="shared" si="4"/>
        <v/>
      </c>
      <c r="B205" s="29" t="str">
        <f>IF(klantlijst!A205="","",klantlijst!A205)</f>
        <v/>
      </c>
      <c r="C205" s="30" t="str">
        <f>IF(klantlijst!B205="","",klantlijst!B205)</f>
        <v/>
      </c>
      <c r="D205" s="30" t="str">
        <f>IF(klantlijst!D205="","",LEFT(klantlijst!D205,120))</f>
        <v/>
      </c>
      <c r="E205" s="30" t="str">
        <f>IF(klantlijst!C205&lt;&gt;"",klantlijst!C205,IF(klantlijst!E205="","",klantlijst!E205)&amp;IF(klantlijst!F205="","",klantlijst!F205))</f>
        <v/>
      </c>
      <c r="F205" s="30" t="str">
        <f>IF(klantlijst!F205="","",klantlijst!F205)</f>
        <v/>
      </c>
      <c r="G205" s="30" t="str">
        <f>IF(klantlijst!E205="","",klantlijst!E205)</f>
        <v/>
      </c>
      <c r="H205" s="31" t="s">
        <v>30</v>
      </c>
      <c r="I205" s="30" t="str">
        <f>IF(klantlijst!E205="","",klantlijst!E205)</f>
        <v/>
      </c>
      <c r="J205" s="30" t="str">
        <f>IF(klantlijst!H205="","",klantlijst!H205)</f>
        <v/>
      </c>
      <c r="K205" s="30" t="str">
        <f>IF(klantlijst!I205="","",klantlijst!I205)</f>
        <v/>
      </c>
      <c r="L205" s="30" t="s">
        <v>31</v>
      </c>
      <c r="M205" s="30" t="str">
        <f>IF(B205&lt;&gt;"",IF(klantlijst!G205="",0,1),"")</f>
        <v/>
      </c>
      <c r="N205" s="30" t="s">
        <v>31</v>
      </c>
      <c r="O205" s="4" t="str">
        <f>IF(klantlijst!J205="","",klantlijst!J205)</f>
        <v/>
      </c>
    </row>
    <row r="206" spans="1:15" x14ac:dyDescent="0.25">
      <c r="A206" s="28" t="str">
        <f t="shared" si="4"/>
        <v/>
      </c>
      <c r="B206" s="29" t="str">
        <f>IF(klantlijst!A206="","",klantlijst!A206)</f>
        <v/>
      </c>
      <c r="C206" s="30" t="str">
        <f>IF(klantlijst!B206="","",klantlijst!B206)</f>
        <v/>
      </c>
      <c r="D206" s="30" t="str">
        <f>IF(klantlijst!D206="","",LEFT(klantlijst!D206,120))</f>
        <v/>
      </c>
      <c r="E206" s="30" t="str">
        <f>IF(klantlijst!C206&lt;&gt;"",klantlijst!C206,IF(klantlijst!E206="","",klantlijst!E206)&amp;IF(klantlijst!F206="","",klantlijst!F206))</f>
        <v/>
      </c>
      <c r="F206" s="30" t="str">
        <f>IF(klantlijst!F206="","",klantlijst!F206)</f>
        <v/>
      </c>
      <c r="G206" s="30" t="str">
        <f>IF(klantlijst!E206="","",klantlijst!E206)</f>
        <v/>
      </c>
      <c r="H206" s="31" t="s">
        <v>30</v>
      </c>
      <c r="I206" s="30" t="str">
        <f>IF(klantlijst!E206="","",klantlijst!E206)</f>
        <v/>
      </c>
      <c r="J206" s="30" t="str">
        <f>IF(klantlijst!H206="","",klantlijst!H206)</f>
        <v/>
      </c>
      <c r="K206" s="30" t="str">
        <f>IF(klantlijst!I206="","",klantlijst!I206)</f>
        <v/>
      </c>
      <c r="L206" s="30" t="s">
        <v>31</v>
      </c>
      <c r="M206" s="30" t="str">
        <f>IF(B206&lt;&gt;"",IF(klantlijst!G206="",0,1),"")</f>
        <v/>
      </c>
      <c r="N206" s="30" t="s">
        <v>31</v>
      </c>
      <c r="O206" s="4" t="str">
        <f>IF(klantlijst!J206="","",klantlijst!J206)</f>
        <v/>
      </c>
    </row>
    <row r="207" spans="1:15" x14ac:dyDescent="0.25">
      <c r="A207" s="28" t="str">
        <f t="shared" si="4"/>
        <v/>
      </c>
      <c r="B207" s="29" t="str">
        <f>IF(klantlijst!A207="","",klantlijst!A207)</f>
        <v/>
      </c>
      <c r="C207" s="30" t="str">
        <f>IF(klantlijst!B207="","",klantlijst!B207)</f>
        <v/>
      </c>
      <c r="D207" s="30" t="str">
        <f>IF(klantlijst!D207="","",LEFT(klantlijst!D207,120))</f>
        <v/>
      </c>
      <c r="E207" s="30" t="str">
        <f>IF(klantlijst!C207&lt;&gt;"",klantlijst!C207,IF(klantlijst!E207="","",klantlijst!E207)&amp;IF(klantlijst!F207="","",klantlijst!F207))</f>
        <v/>
      </c>
      <c r="F207" s="30" t="str">
        <f>IF(klantlijst!F207="","",klantlijst!F207)</f>
        <v/>
      </c>
      <c r="G207" s="30" t="str">
        <f>IF(klantlijst!E207="","",klantlijst!E207)</f>
        <v/>
      </c>
      <c r="H207" s="31" t="s">
        <v>30</v>
      </c>
      <c r="I207" s="30" t="str">
        <f>IF(klantlijst!E207="","",klantlijst!E207)</f>
        <v/>
      </c>
      <c r="J207" s="30" t="str">
        <f>IF(klantlijst!H207="","",klantlijst!H207)</f>
        <v/>
      </c>
      <c r="K207" s="30" t="str">
        <f>IF(klantlijst!I207="","",klantlijst!I207)</f>
        <v/>
      </c>
      <c r="L207" s="30" t="s">
        <v>31</v>
      </c>
      <c r="M207" s="30" t="str">
        <f>IF(B207&lt;&gt;"",IF(klantlijst!G207="",0,1),"")</f>
        <v/>
      </c>
      <c r="N207" s="30" t="s">
        <v>31</v>
      </c>
      <c r="O207" s="4" t="str">
        <f>IF(klantlijst!J207="","",klantlijst!J207)</f>
        <v/>
      </c>
    </row>
    <row r="208" spans="1:15" x14ac:dyDescent="0.25">
      <c r="A208" s="28" t="str">
        <f t="shared" si="4"/>
        <v/>
      </c>
      <c r="B208" s="29" t="str">
        <f>IF(klantlijst!A208="","",klantlijst!A208)</f>
        <v/>
      </c>
      <c r="C208" s="30" t="str">
        <f>IF(klantlijst!B208="","",klantlijst!B208)</f>
        <v/>
      </c>
      <c r="D208" s="30" t="str">
        <f>IF(klantlijst!D208="","",LEFT(klantlijst!D208,120))</f>
        <v/>
      </c>
      <c r="E208" s="30" t="str">
        <f>IF(klantlijst!C208&lt;&gt;"",klantlijst!C208,IF(klantlijst!E208="","",klantlijst!E208)&amp;IF(klantlijst!F208="","",klantlijst!F208))</f>
        <v/>
      </c>
      <c r="F208" s="30" t="str">
        <f>IF(klantlijst!F208="","",klantlijst!F208)</f>
        <v/>
      </c>
      <c r="G208" s="30" t="str">
        <f>IF(klantlijst!E208="","",klantlijst!E208)</f>
        <v/>
      </c>
      <c r="H208" s="31" t="s">
        <v>30</v>
      </c>
      <c r="I208" s="30" t="str">
        <f>IF(klantlijst!E208="","",klantlijst!E208)</f>
        <v/>
      </c>
      <c r="J208" s="30" t="str">
        <f>IF(klantlijst!H208="","",klantlijst!H208)</f>
        <v/>
      </c>
      <c r="K208" s="30" t="str">
        <f>IF(klantlijst!I208="","",klantlijst!I208)</f>
        <v/>
      </c>
      <c r="L208" s="30" t="s">
        <v>31</v>
      </c>
      <c r="M208" s="30" t="str">
        <f>IF(B208&lt;&gt;"",IF(klantlijst!G208="",0,1),"")</f>
        <v/>
      </c>
      <c r="N208" s="30" t="s">
        <v>31</v>
      </c>
      <c r="O208" s="4" t="str">
        <f>IF(klantlijst!J208="","",klantlijst!J208)</f>
        <v/>
      </c>
    </row>
    <row r="209" spans="1:15" x14ac:dyDescent="0.25">
      <c r="A209" s="28" t="str">
        <f t="shared" si="4"/>
        <v/>
      </c>
      <c r="B209" s="29" t="str">
        <f>IF(klantlijst!A209="","",klantlijst!A209)</f>
        <v/>
      </c>
      <c r="C209" s="30" t="str">
        <f>IF(klantlijst!B209="","",klantlijst!B209)</f>
        <v/>
      </c>
      <c r="D209" s="30" t="str">
        <f>IF(klantlijst!D209="","",LEFT(klantlijst!D209,120))</f>
        <v/>
      </c>
      <c r="E209" s="30" t="str">
        <f>IF(klantlijst!C209&lt;&gt;"",klantlijst!C209,IF(klantlijst!E209="","",klantlijst!E209)&amp;IF(klantlijst!F209="","",klantlijst!F209))</f>
        <v/>
      </c>
      <c r="F209" s="30" t="str">
        <f>IF(klantlijst!F209="","",klantlijst!F209)</f>
        <v/>
      </c>
      <c r="G209" s="30" t="str">
        <f>IF(klantlijst!E209="","",klantlijst!E209)</f>
        <v/>
      </c>
      <c r="H209" s="31" t="s">
        <v>30</v>
      </c>
      <c r="I209" s="30" t="str">
        <f>IF(klantlijst!E209="","",klantlijst!E209)</f>
        <v/>
      </c>
      <c r="J209" s="30" t="str">
        <f>IF(klantlijst!H209="","",klantlijst!H209)</f>
        <v/>
      </c>
      <c r="K209" s="30" t="str">
        <f>IF(klantlijst!I209="","",klantlijst!I209)</f>
        <v/>
      </c>
      <c r="L209" s="30" t="s">
        <v>31</v>
      </c>
      <c r="M209" s="30" t="str">
        <f>IF(B209&lt;&gt;"",IF(klantlijst!G209="",0,1),"")</f>
        <v/>
      </c>
      <c r="N209" s="30" t="s">
        <v>31</v>
      </c>
      <c r="O209" s="4" t="str">
        <f>IF(klantlijst!J209="","",klantlijst!J209)</f>
        <v/>
      </c>
    </row>
    <row r="210" spans="1:15" x14ac:dyDescent="0.25">
      <c r="A210" s="28" t="str">
        <f t="shared" si="4"/>
        <v/>
      </c>
      <c r="B210" s="29" t="str">
        <f>IF(klantlijst!A210="","",klantlijst!A210)</f>
        <v/>
      </c>
      <c r="C210" s="30" t="str">
        <f>IF(klantlijst!B210="","",klantlijst!B210)</f>
        <v/>
      </c>
      <c r="D210" s="30" t="str">
        <f>IF(klantlijst!D210="","",LEFT(klantlijst!D210,120))</f>
        <v/>
      </c>
      <c r="E210" s="30" t="str">
        <f>IF(klantlijst!C210&lt;&gt;"",klantlijst!C210,IF(klantlijst!E210="","",klantlijst!E210)&amp;IF(klantlijst!F210="","",klantlijst!F210))</f>
        <v/>
      </c>
      <c r="F210" s="30" t="str">
        <f>IF(klantlijst!F210="","",klantlijst!F210)</f>
        <v/>
      </c>
      <c r="G210" s="30" t="str">
        <f>IF(klantlijst!E210="","",klantlijst!E210)</f>
        <v/>
      </c>
      <c r="H210" s="31" t="s">
        <v>30</v>
      </c>
      <c r="I210" s="30" t="str">
        <f>IF(klantlijst!E210="","",klantlijst!E210)</f>
        <v/>
      </c>
      <c r="J210" s="30" t="str">
        <f>IF(klantlijst!H210="","",klantlijst!H210)</f>
        <v/>
      </c>
      <c r="K210" s="30" t="str">
        <f>IF(klantlijst!I210="","",klantlijst!I210)</f>
        <v/>
      </c>
      <c r="L210" s="30" t="s">
        <v>31</v>
      </c>
      <c r="M210" s="30" t="str">
        <f>IF(B210&lt;&gt;"",IF(klantlijst!G210="",0,1),"")</f>
        <v/>
      </c>
      <c r="N210" s="30" t="s">
        <v>31</v>
      </c>
      <c r="O210" s="4" t="str">
        <f>IF(klantlijst!J210="","",klantlijst!J210)</f>
        <v/>
      </c>
    </row>
    <row r="211" spans="1:15" x14ac:dyDescent="0.25">
      <c r="A211" s="28" t="str">
        <f t="shared" si="4"/>
        <v/>
      </c>
      <c r="B211" s="29" t="str">
        <f>IF(klantlijst!A211="","",klantlijst!A211)</f>
        <v/>
      </c>
      <c r="C211" s="30" t="str">
        <f>IF(klantlijst!B211="","",klantlijst!B211)</f>
        <v/>
      </c>
      <c r="D211" s="30" t="str">
        <f>IF(klantlijst!D211="","",LEFT(klantlijst!D211,120))</f>
        <v/>
      </c>
      <c r="E211" s="30" t="str">
        <f>IF(klantlijst!C211&lt;&gt;"",klantlijst!C211,IF(klantlijst!E211="","",klantlijst!E211)&amp;IF(klantlijst!F211="","",klantlijst!F211))</f>
        <v/>
      </c>
      <c r="F211" s="30" t="str">
        <f>IF(klantlijst!F211="","",klantlijst!F211)</f>
        <v/>
      </c>
      <c r="G211" s="30" t="str">
        <f>IF(klantlijst!E211="","",klantlijst!E211)</f>
        <v/>
      </c>
      <c r="H211" s="31" t="s">
        <v>30</v>
      </c>
      <c r="I211" s="30" t="str">
        <f>IF(klantlijst!E211="","",klantlijst!E211)</f>
        <v/>
      </c>
      <c r="J211" s="30" t="str">
        <f>IF(klantlijst!H211="","",klantlijst!H211)</f>
        <v/>
      </c>
      <c r="K211" s="30" t="str">
        <f>IF(klantlijst!I211="","",klantlijst!I211)</f>
        <v/>
      </c>
      <c r="L211" s="30" t="s">
        <v>31</v>
      </c>
      <c r="M211" s="30" t="str">
        <f>IF(B211&lt;&gt;"",IF(klantlijst!G211="",0,1),"")</f>
        <v/>
      </c>
      <c r="N211" s="30" t="s">
        <v>31</v>
      </c>
      <c r="O211" s="4" t="str">
        <f>IF(klantlijst!J211="","",klantlijst!J211)</f>
        <v/>
      </c>
    </row>
    <row r="212" spans="1:15" x14ac:dyDescent="0.25">
      <c r="A212" s="28" t="str">
        <f t="shared" si="4"/>
        <v/>
      </c>
      <c r="B212" s="29" t="str">
        <f>IF(klantlijst!A212="","",klantlijst!A212)</f>
        <v/>
      </c>
      <c r="C212" s="30" t="str">
        <f>IF(klantlijst!B212="","",klantlijst!B212)</f>
        <v/>
      </c>
      <c r="D212" s="30" t="str">
        <f>IF(klantlijst!D212="","",LEFT(klantlijst!D212,120))</f>
        <v/>
      </c>
      <c r="E212" s="30" t="str">
        <f>IF(klantlijst!C212&lt;&gt;"",klantlijst!C212,IF(klantlijst!E212="","",klantlijst!E212)&amp;IF(klantlijst!F212="","",klantlijst!F212))</f>
        <v/>
      </c>
      <c r="F212" s="30" t="str">
        <f>IF(klantlijst!F212="","",klantlijst!F212)</f>
        <v/>
      </c>
      <c r="G212" s="30" t="str">
        <f>IF(klantlijst!E212="","",klantlijst!E212)</f>
        <v/>
      </c>
      <c r="H212" s="31" t="s">
        <v>30</v>
      </c>
      <c r="I212" s="30" t="str">
        <f>IF(klantlijst!E212="","",klantlijst!E212)</f>
        <v/>
      </c>
      <c r="J212" s="30" t="str">
        <f>IF(klantlijst!H212="","",klantlijst!H212)</f>
        <v/>
      </c>
      <c r="K212" s="30" t="str">
        <f>IF(klantlijst!I212="","",klantlijst!I212)</f>
        <v/>
      </c>
      <c r="L212" s="30" t="s">
        <v>31</v>
      </c>
      <c r="M212" s="30" t="str">
        <f>IF(B212&lt;&gt;"",IF(klantlijst!G212="",0,1),"")</f>
        <v/>
      </c>
      <c r="N212" s="30" t="s">
        <v>31</v>
      </c>
      <c r="O212" s="4" t="str">
        <f>IF(klantlijst!J212="","",klantlijst!J212)</f>
        <v/>
      </c>
    </row>
    <row r="213" spans="1:15" x14ac:dyDescent="0.25">
      <c r="A213" s="28" t="str">
        <f t="shared" si="4"/>
        <v/>
      </c>
      <c r="B213" s="29" t="str">
        <f>IF(klantlijst!A213="","",klantlijst!A213)</f>
        <v/>
      </c>
      <c r="C213" s="30" t="str">
        <f>IF(klantlijst!B213="","",klantlijst!B213)</f>
        <v/>
      </c>
      <c r="D213" s="30" t="str">
        <f>IF(klantlijst!D213="","",LEFT(klantlijst!D213,120))</f>
        <v/>
      </c>
      <c r="E213" s="30" t="str">
        <f>IF(klantlijst!C213&lt;&gt;"",klantlijst!C213,IF(klantlijst!E213="","",klantlijst!E213)&amp;IF(klantlijst!F213="","",klantlijst!F213))</f>
        <v/>
      </c>
      <c r="F213" s="30" t="str">
        <f>IF(klantlijst!F213="","",klantlijst!F213)</f>
        <v/>
      </c>
      <c r="G213" s="30" t="str">
        <f>IF(klantlijst!E213="","",klantlijst!E213)</f>
        <v/>
      </c>
      <c r="H213" s="31" t="s">
        <v>30</v>
      </c>
      <c r="I213" s="30" t="str">
        <f>IF(klantlijst!E213="","",klantlijst!E213)</f>
        <v/>
      </c>
      <c r="J213" s="30" t="str">
        <f>IF(klantlijst!H213="","",klantlijst!H213)</f>
        <v/>
      </c>
      <c r="K213" s="30" t="str">
        <f>IF(klantlijst!I213="","",klantlijst!I213)</f>
        <v/>
      </c>
      <c r="L213" s="30" t="s">
        <v>31</v>
      </c>
      <c r="M213" s="30" t="str">
        <f>IF(B213&lt;&gt;"",IF(klantlijst!G213="",0,1),"")</f>
        <v/>
      </c>
      <c r="N213" s="30" t="s">
        <v>31</v>
      </c>
      <c r="O213" s="4" t="str">
        <f>IF(klantlijst!J213="","",klantlijst!J213)</f>
        <v/>
      </c>
    </row>
    <row r="214" spans="1:15" x14ac:dyDescent="0.25">
      <c r="A214" s="28" t="str">
        <f t="shared" si="4"/>
        <v/>
      </c>
      <c r="B214" s="29" t="str">
        <f>IF(klantlijst!A214="","",klantlijst!A214)</f>
        <v/>
      </c>
      <c r="C214" s="30" t="str">
        <f>IF(klantlijst!B214="","",klantlijst!B214)</f>
        <v/>
      </c>
      <c r="D214" s="30" t="str">
        <f>IF(klantlijst!D214="","",LEFT(klantlijst!D214,120))</f>
        <v/>
      </c>
      <c r="E214" s="30" t="str">
        <f>IF(klantlijst!C214&lt;&gt;"",klantlijst!C214,IF(klantlijst!E214="","",klantlijst!E214)&amp;IF(klantlijst!F214="","",klantlijst!F214))</f>
        <v/>
      </c>
      <c r="F214" s="30" t="str">
        <f>IF(klantlijst!F214="","",klantlijst!F214)</f>
        <v/>
      </c>
      <c r="G214" s="30" t="str">
        <f>IF(klantlijst!E214="","",klantlijst!E214)</f>
        <v/>
      </c>
      <c r="H214" s="31" t="s">
        <v>30</v>
      </c>
      <c r="I214" s="30" t="str">
        <f>IF(klantlijst!E214="","",klantlijst!E214)</f>
        <v/>
      </c>
      <c r="J214" s="30" t="str">
        <f>IF(klantlijst!H214="","",klantlijst!H214)</f>
        <v/>
      </c>
      <c r="K214" s="30" t="str">
        <f>IF(klantlijst!I214="","",klantlijst!I214)</f>
        <v/>
      </c>
      <c r="L214" s="30" t="s">
        <v>31</v>
      </c>
      <c r="M214" s="30" t="str">
        <f>IF(B214&lt;&gt;"",IF(klantlijst!G214="",0,1),"")</f>
        <v/>
      </c>
      <c r="N214" s="30" t="s">
        <v>31</v>
      </c>
      <c r="O214" s="4" t="str">
        <f>IF(klantlijst!J214="","",klantlijst!J214)</f>
        <v/>
      </c>
    </row>
    <row r="215" spans="1:15" x14ac:dyDescent="0.25">
      <c r="A215" s="28" t="str">
        <f t="shared" si="4"/>
        <v/>
      </c>
      <c r="B215" s="29" t="str">
        <f>IF(klantlijst!A215="","",klantlijst!A215)</f>
        <v/>
      </c>
      <c r="C215" s="30" t="str">
        <f>IF(klantlijst!B215="","",klantlijst!B215)</f>
        <v/>
      </c>
      <c r="D215" s="30" t="str">
        <f>IF(klantlijst!D215="","",LEFT(klantlijst!D215,120))</f>
        <v/>
      </c>
      <c r="E215" s="30" t="str">
        <f>IF(klantlijst!C215&lt;&gt;"",klantlijst!C215,IF(klantlijst!E215="","",klantlijst!E215)&amp;IF(klantlijst!F215="","",klantlijst!F215))</f>
        <v/>
      </c>
      <c r="F215" s="30" t="str">
        <f>IF(klantlijst!F215="","",klantlijst!F215)</f>
        <v/>
      </c>
      <c r="G215" s="30" t="str">
        <f>IF(klantlijst!E215="","",klantlijst!E215)</f>
        <v/>
      </c>
      <c r="H215" s="31" t="s">
        <v>30</v>
      </c>
      <c r="I215" s="30" t="str">
        <f>IF(klantlijst!E215="","",klantlijst!E215)</f>
        <v/>
      </c>
      <c r="J215" s="30" t="str">
        <f>IF(klantlijst!H215="","",klantlijst!H215)</f>
        <v/>
      </c>
      <c r="K215" s="30" t="str">
        <f>IF(klantlijst!I215="","",klantlijst!I215)</f>
        <v/>
      </c>
      <c r="L215" s="30" t="s">
        <v>31</v>
      </c>
      <c r="M215" s="30" t="str">
        <f>IF(B215&lt;&gt;"",IF(klantlijst!G215="",0,1),"")</f>
        <v/>
      </c>
      <c r="N215" s="30" t="s">
        <v>31</v>
      </c>
      <c r="O215" s="4" t="str">
        <f>IF(klantlijst!J215="","",klantlijst!J215)</f>
        <v/>
      </c>
    </row>
    <row r="216" spans="1:15" x14ac:dyDescent="0.25">
      <c r="A216" s="28" t="str">
        <f t="shared" si="4"/>
        <v/>
      </c>
      <c r="B216" s="29" t="str">
        <f>IF(klantlijst!A216="","",klantlijst!A216)</f>
        <v/>
      </c>
      <c r="C216" s="30" t="str">
        <f>IF(klantlijst!B216="","",klantlijst!B216)</f>
        <v/>
      </c>
      <c r="D216" s="30" t="str">
        <f>IF(klantlijst!D216="","",LEFT(klantlijst!D216,120))</f>
        <v/>
      </c>
      <c r="E216" s="30" t="str">
        <f>IF(klantlijst!C216&lt;&gt;"",klantlijst!C216,IF(klantlijst!E216="","",klantlijst!E216)&amp;IF(klantlijst!F216="","",klantlijst!F216))</f>
        <v/>
      </c>
      <c r="F216" s="30" t="str">
        <f>IF(klantlijst!F216="","",klantlijst!F216)</f>
        <v/>
      </c>
      <c r="G216" s="30" t="str">
        <f>IF(klantlijst!E216="","",klantlijst!E216)</f>
        <v/>
      </c>
      <c r="H216" s="31" t="s">
        <v>30</v>
      </c>
      <c r="I216" s="30" t="str">
        <f>IF(klantlijst!E216="","",klantlijst!E216)</f>
        <v/>
      </c>
      <c r="J216" s="30" t="str">
        <f>IF(klantlijst!H216="","",klantlijst!H216)</f>
        <v/>
      </c>
      <c r="K216" s="30" t="str">
        <f>IF(klantlijst!I216="","",klantlijst!I216)</f>
        <v/>
      </c>
      <c r="L216" s="30" t="s">
        <v>31</v>
      </c>
      <c r="M216" s="30" t="str">
        <f>IF(B216&lt;&gt;"",IF(klantlijst!G216="",0,1),"")</f>
        <v/>
      </c>
      <c r="N216" s="30" t="s">
        <v>31</v>
      </c>
      <c r="O216" s="4" t="str">
        <f>IF(klantlijst!J216="","",klantlijst!J216)</f>
        <v/>
      </c>
    </row>
    <row r="217" spans="1:15" x14ac:dyDescent="0.25">
      <c r="A217" s="28" t="str">
        <f t="shared" si="4"/>
        <v/>
      </c>
      <c r="B217" s="29" t="str">
        <f>IF(klantlijst!A217="","",klantlijst!A217)</f>
        <v/>
      </c>
      <c r="C217" s="30" t="str">
        <f>IF(klantlijst!B217="","",klantlijst!B217)</f>
        <v/>
      </c>
      <c r="D217" s="30" t="str">
        <f>IF(klantlijst!D217="","",LEFT(klantlijst!D217,120))</f>
        <v/>
      </c>
      <c r="E217" s="30" t="str">
        <f>IF(klantlijst!C217&lt;&gt;"",klantlijst!C217,IF(klantlijst!E217="","",klantlijst!E217)&amp;IF(klantlijst!F217="","",klantlijst!F217))</f>
        <v/>
      </c>
      <c r="F217" s="30" t="str">
        <f>IF(klantlijst!F217="","",klantlijst!F217)</f>
        <v/>
      </c>
      <c r="G217" s="30" t="str">
        <f>IF(klantlijst!E217="","",klantlijst!E217)</f>
        <v/>
      </c>
      <c r="H217" s="31" t="s">
        <v>30</v>
      </c>
      <c r="I217" s="30" t="str">
        <f>IF(klantlijst!E217="","",klantlijst!E217)</f>
        <v/>
      </c>
      <c r="J217" s="30" t="str">
        <f>IF(klantlijst!H217="","",klantlijst!H217)</f>
        <v/>
      </c>
      <c r="K217" s="30" t="str">
        <f>IF(klantlijst!I217="","",klantlijst!I217)</f>
        <v/>
      </c>
      <c r="L217" s="30" t="s">
        <v>31</v>
      </c>
      <c r="M217" s="30" t="str">
        <f>IF(B217&lt;&gt;"",IF(klantlijst!G217="",0,1),"")</f>
        <v/>
      </c>
      <c r="N217" s="30" t="s">
        <v>31</v>
      </c>
      <c r="O217" s="4" t="str">
        <f>IF(klantlijst!J217="","",klantlijst!J217)</f>
        <v/>
      </c>
    </row>
    <row r="218" spans="1:15" x14ac:dyDescent="0.25">
      <c r="A218" s="28" t="str">
        <f t="shared" si="4"/>
        <v/>
      </c>
      <c r="B218" s="29" t="str">
        <f>IF(klantlijst!A218="","",klantlijst!A218)</f>
        <v/>
      </c>
      <c r="C218" s="30" t="str">
        <f>IF(klantlijst!B218="","",klantlijst!B218)</f>
        <v/>
      </c>
      <c r="D218" s="30" t="str">
        <f>IF(klantlijst!D218="","",LEFT(klantlijst!D218,120))</f>
        <v/>
      </c>
      <c r="E218" s="30" t="str">
        <f>IF(klantlijst!C218&lt;&gt;"",klantlijst!C218,IF(klantlijst!E218="","",klantlijst!E218)&amp;IF(klantlijst!F218="","",klantlijst!F218))</f>
        <v/>
      </c>
      <c r="F218" s="30" t="str">
        <f>IF(klantlijst!F218="","",klantlijst!F218)</f>
        <v/>
      </c>
      <c r="G218" s="30" t="str">
        <f>IF(klantlijst!E218="","",klantlijst!E218)</f>
        <v/>
      </c>
      <c r="H218" s="31" t="s">
        <v>30</v>
      </c>
      <c r="I218" s="30" t="str">
        <f>IF(klantlijst!E218="","",klantlijst!E218)</f>
        <v/>
      </c>
      <c r="J218" s="30" t="str">
        <f>IF(klantlijst!H218="","",klantlijst!H218)</f>
        <v/>
      </c>
      <c r="K218" s="30" t="str">
        <f>IF(klantlijst!I218="","",klantlijst!I218)</f>
        <v/>
      </c>
      <c r="L218" s="30" t="s">
        <v>31</v>
      </c>
      <c r="M218" s="30" t="str">
        <f>IF(B218&lt;&gt;"",IF(klantlijst!G218="",0,1),"")</f>
        <v/>
      </c>
      <c r="N218" s="30" t="s">
        <v>31</v>
      </c>
      <c r="O218" s="4" t="str">
        <f>IF(klantlijst!J218="","",klantlijst!J218)</f>
        <v/>
      </c>
    </row>
    <row r="219" spans="1:15" x14ac:dyDescent="0.25">
      <c r="A219" s="28" t="str">
        <f t="shared" si="4"/>
        <v/>
      </c>
      <c r="B219" s="29" t="str">
        <f>IF(klantlijst!A219="","",klantlijst!A219)</f>
        <v/>
      </c>
      <c r="C219" s="30" t="str">
        <f>IF(klantlijst!B219="","",klantlijst!B219)</f>
        <v/>
      </c>
      <c r="D219" s="30" t="str">
        <f>IF(klantlijst!D219="","",LEFT(klantlijst!D219,120))</f>
        <v/>
      </c>
      <c r="E219" s="30" t="str">
        <f>IF(klantlijst!C219&lt;&gt;"",klantlijst!C219,IF(klantlijst!E219="","",klantlijst!E219)&amp;IF(klantlijst!F219="","",klantlijst!F219))</f>
        <v/>
      </c>
      <c r="F219" s="30" t="str">
        <f>IF(klantlijst!F219="","",klantlijst!F219)</f>
        <v/>
      </c>
      <c r="G219" s="30" t="str">
        <f>IF(klantlijst!E219="","",klantlijst!E219)</f>
        <v/>
      </c>
      <c r="H219" s="31" t="s">
        <v>30</v>
      </c>
      <c r="I219" s="30" t="str">
        <f>IF(klantlijst!E219="","",klantlijst!E219)</f>
        <v/>
      </c>
      <c r="J219" s="30" t="str">
        <f>IF(klantlijst!H219="","",klantlijst!H219)</f>
        <v/>
      </c>
      <c r="K219" s="30" t="str">
        <f>IF(klantlijst!I219="","",klantlijst!I219)</f>
        <v/>
      </c>
      <c r="L219" s="30" t="s">
        <v>31</v>
      </c>
      <c r="M219" s="30" t="str">
        <f>IF(B219&lt;&gt;"",IF(klantlijst!G219="",0,1),"")</f>
        <v/>
      </c>
      <c r="N219" s="30" t="s">
        <v>31</v>
      </c>
      <c r="O219" s="4" t="str">
        <f>IF(klantlijst!J219="","",klantlijst!J219)</f>
        <v/>
      </c>
    </row>
    <row r="220" spans="1:15" x14ac:dyDescent="0.25">
      <c r="A220" s="28" t="str">
        <f t="shared" si="4"/>
        <v/>
      </c>
      <c r="B220" s="29" t="str">
        <f>IF(klantlijst!A220="","",klantlijst!A220)</f>
        <v/>
      </c>
      <c r="C220" s="30" t="str">
        <f>IF(klantlijst!B220="","",klantlijst!B220)</f>
        <v/>
      </c>
      <c r="D220" s="30" t="str">
        <f>IF(klantlijst!D220="","",LEFT(klantlijst!D220,120))</f>
        <v/>
      </c>
      <c r="E220" s="30" t="str">
        <f>IF(klantlijst!C220&lt;&gt;"",klantlijst!C220,IF(klantlijst!E220="","",klantlijst!E220)&amp;IF(klantlijst!F220="","",klantlijst!F220))</f>
        <v/>
      </c>
      <c r="F220" s="30" t="str">
        <f>IF(klantlijst!F220="","",klantlijst!F220)</f>
        <v/>
      </c>
      <c r="G220" s="30" t="str">
        <f>IF(klantlijst!E220="","",klantlijst!E220)</f>
        <v/>
      </c>
      <c r="H220" s="31" t="s">
        <v>30</v>
      </c>
      <c r="I220" s="30" t="str">
        <f>IF(klantlijst!E220="","",klantlijst!E220)</f>
        <v/>
      </c>
      <c r="J220" s="30" t="str">
        <f>IF(klantlijst!H220="","",klantlijst!H220)</f>
        <v/>
      </c>
      <c r="K220" s="30" t="str">
        <f>IF(klantlijst!I220="","",klantlijst!I220)</f>
        <v/>
      </c>
      <c r="L220" s="30" t="s">
        <v>31</v>
      </c>
      <c r="M220" s="30" t="str">
        <f>IF(B220&lt;&gt;"",IF(klantlijst!G220="",0,1),"")</f>
        <v/>
      </c>
      <c r="N220" s="30" t="s">
        <v>31</v>
      </c>
      <c r="O220" s="4" t="str">
        <f>IF(klantlijst!J220="","",klantlijst!J220)</f>
        <v/>
      </c>
    </row>
    <row r="221" spans="1:15" x14ac:dyDescent="0.25">
      <c r="A221" s="28" t="str">
        <f t="shared" si="4"/>
        <v/>
      </c>
      <c r="B221" s="29" t="str">
        <f>IF(klantlijst!A221="","",klantlijst!A221)</f>
        <v/>
      </c>
      <c r="C221" s="30" t="str">
        <f>IF(klantlijst!B221="","",klantlijst!B221)</f>
        <v/>
      </c>
      <c r="D221" s="30" t="str">
        <f>IF(klantlijst!D221="","",LEFT(klantlijst!D221,120))</f>
        <v/>
      </c>
      <c r="E221" s="30" t="str">
        <f>IF(klantlijst!C221&lt;&gt;"",klantlijst!C221,IF(klantlijst!E221="","",klantlijst!E221)&amp;IF(klantlijst!F221="","",klantlijst!F221))</f>
        <v/>
      </c>
      <c r="F221" s="30" t="str">
        <f>IF(klantlijst!F221="","",klantlijst!F221)</f>
        <v/>
      </c>
      <c r="G221" s="30" t="str">
        <f>IF(klantlijst!E221="","",klantlijst!E221)</f>
        <v/>
      </c>
      <c r="H221" s="31" t="s">
        <v>30</v>
      </c>
      <c r="I221" s="30" t="str">
        <f>IF(klantlijst!E221="","",klantlijst!E221)</f>
        <v/>
      </c>
      <c r="J221" s="30" t="str">
        <f>IF(klantlijst!H221="","",klantlijst!H221)</f>
        <v/>
      </c>
      <c r="K221" s="30" t="str">
        <f>IF(klantlijst!I221="","",klantlijst!I221)</f>
        <v/>
      </c>
      <c r="L221" s="30" t="s">
        <v>31</v>
      </c>
      <c r="M221" s="30" t="str">
        <f>IF(B221&lt;&gt;"",IF(klantlijst!G221="",0,1),"")</f>
        <v/>
      </c>
      <c r="N221" s="30" t="s">
        <v>31</v>
      </c>
      <c r="O221" s="4" t="str">
        <f>IF(klantlijst!J221="","",klantlijst!J221)</f>
        <v/>
      </c>
    </row>
    <row r="222" spans="1:15" x14ac:dyDescent="0.25">
      <c r="A222" s="28" t="str">
        <f t="shared" si="4"/>
        <v/>
      </c>
      <c r="B222" s="29" t="str">
        <f>IF(klantlijst!A222="","",klantlijst!A222)</f>
        <v/>
      </c>
      <c r="C222" s="30" t="str">
        <f>IF(klantlijst!B222="","",klantlijst!B222)</f>
        <v/>
      </c>
      <c r="D222" s="30" t="str">
        <f>IF(klantlijst!D222="","",LEFT(klantlijst!D222,120))</f>
        <v/>
      </c>
      <c r="E222" s="30" t="str">
        <f>IF(klantlijst!C222&lt;&gt;"",klantlijst!C222,IF(klantlijst!E222="","",klantlijst!E222)&amp;IF(klantlijst!F222="","",klantlijst!F222))</f>
        <v/>
      </c>
      <c r="F222" s="30" t="str">
        <f>IF(klantlijst!F222="","",klantlijst!F222)</f>
        <v/>
      </c>
      <c r="G222" s="30" t="str">
        <f>IF(klantlijst!E222="","",klantlijst!E222)</f>
        <v/>
      </c>
      <c r="H222" s="31" t="s">
        <v>30</v>
      </c>
      <c r="I222" s="30" t="str">
        <f>IF(klantlijst!E222="","",klantlijst!E222)</f>
        <v/>
      </c>
      <c r="J222" s="30" t="str">
        <f>IF(klantlijst!H222="","",klantlijst!H222)</f>
        <v/>
      </c>
      <c r="K222" s="30" t="str">
        <f>IF(klantlijst!I222="","",klantlijst!I222)</f>
        <v/>
      </c>
      <c r="L222" s="30" t="s">
        <v>31</v>
      </c>
      <c r="M222" s="30" t="str">
        <f>IF(B222&lt;&gt;"",IF(klantlijst!G222="",0,1),"")</f>
        <v/>
      </c>
      <c r="N222" s="30" t="s">
        <v>31</v>
      </c>
      <c r="O222" s="4" t="str">
        <f>IF(klantlijst!J222="","",klantlijst!J222)</f>
        <v/>
      </c>
    </row>
    <row r="223" spans="1:15" x14ac:dyDescent="0.25">
      <c r="A223" s="28" t="str">
        <f t="shared" si="4"/>
        <v/>
      </c>
      <c r="B223" s="29" t="str">
        <f>IF(klantlijst!A223="","",klantlijst!A223)</f>
        <v/>
      </c>
      <c r="C223" s="30" t="str">
        <f>IF(klantlijst!B223="","",klantlijst!B223)</f>
        <v/>
      </c>
      <c r="D223" s="30" t="str">
        <f>IF(klantlijst!D223="","",LEFT(klantlijst!D223,120))</f>
        <v/>
      </c>
      <c r="E223" s="30" t="str">
        <f>IF(klantlijst!C223&lt;&gt;"",klantlijst!C223,IF(klantlijst!E223="","",klantlijst!E223)&amp;IF(klantlijst!F223="","",klantlijst!F223))</f>
        <v/>
      </c>
      <c r="F223" s="30" t="str">
        <f>IF(klantlijst!F223="","",klantlijst!F223)</f>
        <v/>
      </c>
      <c r="G223" s="30" t="str">
        <f>IF(klantlijst!E223="","",klantlijst!E223)</f>
        <v/>
      </c>
      <c r="H223" s="31" t="s">
        <v>30</v>
      </c>
      <c r="I223" s="30" t="str">
        <f>IF(klantlijst!E223="","",klantlijst!E223)</f>
        <v/>
      </c>
      <c r="J223" s="30" t="str">
        <f>IF(klantlijst!H223="","",klantlijst!H223)</f>
        <v/>
      </c>
      <c r="K223" s="30" t="str">
        <f>IF(klantlijst!I223="","",klantlijst!I223)</f>
        <v/>
      </c>
      <c r="L223" s="30" t="s">
        <v>31</v>
      </c>
      <c r="M223" s="30" t="str">
        <f>IF(B223&lt;&gt;"",IF(klantlijst!G223="",0,1),"")</f>
        <v/>
      </c>
      <c r="N223" s="30" t="s">
        <v>31</v>
      </c>
      <c r="O223" s="4" t="str">
        <f>IF(klantlijst!J223="","",klantlijst!J223)</f>
        <v/>
      </c>
    </row>
    <row r="224" spans="1:15" x14ac:dyDescent="0.25">
      <c r="A224" s="28" t="str">
        <f t="shared" si="4"/>
        <v/>
      </c>
      <c r="B224" s="29" t="str">
        <f>IF(klantlijst!A224="","",klantlijst!A224)</f>
        <v/>
      </c>
      <c r="C224" s="30" t="str">
        <f>IF(klantlijst!B224="","",klantlijst!B224)</f>
        <v/>
      </c>
      <c r="D224" s="30" t="str">
        <f>IF(klantlijst!D224="","",LEFT(klantlijst!D224,120))</f>
        <v/>
      </c>
      <c r="E224" s="30" t="str">
        <f>IF(klantlijst!C224&lt;&gt;"",klantlijst!C224,IF(klantlijst!E224="","",klantlijst!E224)&amp;IF(klantlijst!F224="","",klantlijst!F224))</f>
        <v/>
      </c>
      <c r="F224" s="30" t="str">
        <f>IF(klantlijst!F224="","",klantlijst!F224)</f>
        <v/>
      </c>
      <c r="G224" s="30" t="str">
        <f>IF(klantlijst!E224="","",klantlijst!E224)</f>
        <v/>
      </c>
      <c r="H224" s="31" t="s">
        <v>30</v>
      </c>
      <c r="I224" s="30" t="str">
        <f>IF(klantlijst!E224="","",klantlijst!E224)</f>
        <v/>
      </c>
      <c r="J224" s="30" t="str">
        <f>IF(klantlijst!H224="","",klantlijst!H224)</f>
        <v/>
      </c>
      <c r="K224" s="30" t="str">
        <f>IF(klantlijst!I224="","",klantlijst!I224)</f>
        <v/>
      </c>
      <c r="L224" s="30" t="s">
        <v>31</v>
      </c>
      <c r="M224" s="30" t="str">
        <f>IF(B224&lt;&gt;"",IF(klantlijst!G224="",0,1),"")</f>
        <v/>
      </c>
      <c r="N224" s="30" t="s">
        <v>31</v>
      </c>
      <c r="O224" s="4" t="str">
        <f>IF(klantlijst!J224="","",klantlijst!J224)</f>
        <v/>
      </c>
    </row>
    <row r="225" spans="1:15" x14ac:dyDescent="0.25">
      <c r="A225" s="28" t="str">
        <f t="shared" si="4"/>
        <v/>
      </c>
      <c r="B225" s="29" t="str">
        <f>IF(klantlijst!A225="","",klantlijst!A225)</f>
        <v/>
      </c>
      <c r="C225" s="30" t="str">
        <f>IF(klantlijst!B225="","",klantlijst!B225)</f>
        <v/>
      </c>
      <c r="D225" s="30" t="str">
        <f>IF(klantlijst!D225="","",LEFT(klantlijst!D225,120))</f>
        <v/>
      </c>
      <c r="E225" s="30" t="str">
        <f>IF(klantlijst!C225&lt;&gt;"",klantlijst!C225,IF(klantlijst!E225="","",klantlijst!E225)&amp;IF(klantlijst!F225="","",klantlijst!F225))</f>
        <v/>
      </c>
      <c r="F225" s="30" t="str">
        <f>IF(klantlijst!F225="","",klantlijst!F225)</f>
        <v/>
      </c>
      <c r="G225" s="30" t="str">
        <f>IF(klantlijst!E225="","",klantlijst!E225)</f>
        <v/>
      </c>
      <c r="H225" s="31" t="s">
        <v>30</v>
      </c>
      <c r="I225" s="30" t="str">
        <f>IF(klantlijst!E225="","",klantlijst!E225)</f>
        <v/>
      </c>
      <c r="J225" s="30" t="str">
        <f>IF(klantlijst!H225="","",klantlijst!H225)</f>
        <v/>
      </c>
      <c r="K225" s="30" t="str">
        <f>IF(klantlijst!I225="","",klantlijst!I225)</f>
        <v/>
      </c>
      <c r="L225" s="30" t="s">
        <v>31</v>
      </c>
      <c r="M225" s="30" t="str">
        <f>IF(B225&lt;&gt;"",IF(klantlijst!G225="",0,1),"")</f>
        <v/>
      </c>
      <c r="N225" s="30" t="s">
        <v>31</v>
      </c>
      <c r="O225" s="4" t="str">
        <f>IF(klantlijst!J225="","",klantlijst!J225)</f>
        <v/>
      </c>
    </row>
    <row r="226" spans="1:15" x14ac:dyDescent="0.25">
      <c r="A226" s="28" t="str">
        <f t="shared" si="4"/>
        <v/>
      </c>
      <c r="B226" s="29" t="str">
        <f>IF(klantlijst!A226="","",klantlijst!A226)</f>
        <v/>
      </c>
      <c r="C226" s="30" t="str">
        <f>IF(klantlijst!B226="","",klantlijst!B226)</f>
        <v/>
      </c>
      <c r="D226" s="30" t="str">
        <f>IF(klantlijst!D226="","",LEFT(klantlijst!D226,120))</f>
        <v/>
      </c>
      <c r="E226" s="30" t="str">
        <f>IF(klantlijst!C226&lt;&gt;"",klantlijst!C226,IF(klantlijst!E226="","",klantlijst!E226)&amp;IF(klantlijst!F226="","",klantlijst!F226))</f>
        <v/>
      </c>
      <c r="F226" s="30" t="str">
        <f>IF(klantlijst!F226="","",klantlijst!F226)</f>
        <v/>
      </c>
      <c r="G226" s="30" t="str">
        <f>IF(klantlijst!E226="","",klantlijst!E226)</f>
        <v/>
      </c>
      <c r="H226" s="31" t="s">
        <v>30</v>
      </c>
      <c r="I226" s="30" t="str">
        <f>IF(klantlijst!E226="","",klantlijst!E226)</f>
        <v/>
      </c>
      <c r="J226" s="30" t="str">
        <f>IF(klantlijst!H226="","",klantlijst!H226)</f>
        <v/>
      </c>
      <c r="K226" s="30" t="str">
        <f>IF(klantlijst!I226="","",klantlijst!I226)</f>
        <v/>
      </c>
      <c r="L226" s="30" t="s">
        <v>31</v>
      </c>
      <c r="M226" s="30" t="str">
        <f>IF(B226&lt;&gt;"",IF(klantlijst!G226="",0,1),"")</f>
        <v/>
      </c>
      <c r="N226" s="30" t="s">
        <v>31</v>
      </c>
      <c r="O226" s="4" t="str">
        <f>IF(klantlijst!J226="","",klantlijst!J226)</f>
        <v/>
      </c>
    </row>
    <row r="227" spans="1:15" x14ac:dyDescent="0.25">
      <c r="A227" s="28" t="str">
        <f t="shared" si="4"/>
        <v/>
      </c>
      <c r="B227" s="29" t="str">
        <f>IF(klantlijst!A227="","",klantlijst!A227)</f>
        <v/>
      </c>
      <c r="C227" s="30" t="str">
        <f>IF(klantlijst!B227="","",klantlijst!B227)</f>
        <v/>
      </c>
      <c r="D227" s="30" t="str">
        <f>IF(klantlijst!D227="","",LEFT(klantlijst!D227,120))</f>
        <v/>
      </c>
      <c r="E227" s="30" t="str">
        <f>IF(klantlijst!C227&lt;&gt;"",klantlijst!C227,IF(klantlijst!E227="","",klantlijst!E227)&amp;IF(klantlijst!F227="","",klantlijst!F227))</f>
        <v/>
      </c>
      <c r="F227" s="30" t="str">
        <f>IF(klantlijst!F227="","",klantlijst!F227)</f>
        <v/>
      </c>
      <c r="G227" s="30" t="str">
        <f>IF(klantlijst!E227="","",klantlijst!E227)</f>
        <v/>
      </c>
      <c r="H227" s="31" t="s">
        <v>30</v>
      </c>
      <c r="I227" s="30" t="str">
        <f>IF(klantlijst!E227="","",klantlijst!E227)</f>
        <v/>
      </c>
      <c r="J227" s="30" t="str">
        <f>IF(klantlijst!H227="","",klantlijst!H227)</f>
        <v/>
      </c>
      <c r="K227" s="30" t="str">
        <f>IF(klantlijst!I227="","",klantlijst!I227)</f>
        <v/>
      </c>
      <c r="L227" s="30" t="s">
        <v>31</v>
      </c>
      <c r="M227" s="30" t="str">
        <f>IF(B227&lt;&gt;"",IF(klantlijst!G227="",0,1),"")</f>
        <v/>
      </c>
      <c r="N227" s="30" t="s">
        <v>31</v>
      </c>
      <c r="O227" s="4" t="str">
        <f>IF(klantlijst!J227="","",klantlijst!J227)</f>
        <v/>
      </c>
    </row>
    <row r="228" spans="1:15" x14ac:dyDescent="0.25">
      <c r="A228" s="28" t="str">
        <f t="shared" si="4"/>
        <v/>
      </c>
      <c r="B228" s="29" t="str">
        <f>IF(klantlijst!A228="","",klantlijst!A228)</f>
        <v/>
      </c>
      <c r="C228" s="30" t="str">
        <f>IF(klantlijst!B228="","",klantlijst!B228)</f>
        <v/>
      </c>
      <c r="D228" s="30" t="str">
        <f>IF(klantlijst!D228="","",LEFT(klantlijst!D228,120))</f>
        <v/>
      </c>
      <c r="E228" s="30" t="str">
        <f>IF(klantlijst!C228&lt;&gt;"",klantlijst!C228,IF(klantlijst!E228="","",klantlijst!E228)&amp;IF(klantlijst!F228="","",klantlijst!F228))</f>
        <v/>
      </c>
      <c r="F228" s="30" t="str">
        <f>IF(klantlijst!F228="","",klantlijst!F228)</f>
        <v/>
      </c>
      <c r="G228" s="30" t="str">
        <f>IF(klantlijst!E228="","",klantlijst!E228)</f>
        <v/>
      </c>
      <c r="H228" s="31" t="s">
        <v>30</v>
      </c>
      <c r="I228" s="30" t="str">
        <f>IF(klantlijst!E228="","",klantlijst!E228)</f>
        <v/>
      </c>
      <c r="J228" s="30" t="str">
        <f>IF(klantlijst!H228="","",klantlijst!H228)</f>
        <v/>
      </c>
      <c r="K228" s="30" t="str">
        <f>IF(klantlijst!I228="","",klantlijst!I228)</f>
        <v/>
      </c>
      <c r="L228" s="30" t="s">
        <v>31</v>
      </c>
      <c r="M228" s="30" t="str">
        <f>IF(B228&lt;&gt;"",IF(klantlijst!G228="",0,1),"")</f>
        <v/>
      </c>
      <c r="N228" s="30" t="s">
        <v>31</v>
      </c>
      <c r="O228" s="4" t="str">
        <f>IF(klantlijst!J228="","",klantlijst!J228)</f>
        <v/>
      </c>
    </row>
    <row r="229" spans="1:15" x14ac:dyDescent="0.25">
      <c r="A229" s="28" t="str">
        <f t="shared" si="4"/>
        <v/>
      </c>
      <c r="B229" s="29" t="str">
        <f>IF(klantlijst!A229="","",klantlijst!A229)</f>
        <v/>
      </c>
      <c r="C229" s="30" t="str">
        <f>IF(klantlijst!B229="","",klantlijst!B229)</f>
        <v/>
      </c>
      <c r="D229" s="30" t="str">
        <f>IF(klantlijst!D229="","",LEFT(klantlijst!D229,120))</f>
        <v/>
      </c>
      <c r="E229" s="30" t="str">
        <f>IF(klantlijst!C229&lt;&gt;"",klantlijst!C229,IF(klantlijst!E229="","",klantlijst!E229)&amp;IF(klantlijst!F229="","",klantlijst!F229))</f>
        <v/>
      </c>
      <c r="F229" s="30" t="str">
        <f>IF(klantlijst!F229="","",klantlijst!F229)</f>
        <v/>
      </c>
      <c r="G229" s="30" t="str">
        <f>IF(klantlijst!E229="","",klantlijst!E229)</f>
        <v/>
      </c>
      <c r="H229" s="31" t="s">
        <v>30</v>
      </c>
      <c r="I229" s="30" t="str">
        <f>IF(klantlijst!E229="","",klantlijst!E229)</f>
        <v/>
      </c>
      <c r="J229" s="30" t="str">
        <f>IF(klantlijst!H229="","",klantlijst!H229)</f>
        <v/>
      </c>
      <c r="K229" s="30" t="str">
        <f>IF(klantlijst!I229="","",klantlijst!I229)</f>
        <v/>
      </c>
      <c r="L229" s="30" t="s">
        <v>31</v>
      </c>
      <c r="M229" s="30" t="str">
        <f>IF(B229&lt;&gt;"",IF(klantlijst!G229="",0,1),"")</f>
        <v/>
      </c>
      <c r="N229" s="30" t="s">
        <v>31</v>
      </c>
      <c r="O229" s="4" t="str">
        <f>IF(klantlijst!J229="","",klantlijst!J229)</f>
        <v/>
      </c>
    </row>
    <row r="230" spans="1:15" x14ac:dyDescent="0.25">
      <c r="A230" s="28" t="str">
        <f t="shared" si="4"/>
        <v/>
      </c>
      <c r="B230" s="29" t="str">
        <f>IF(klantlijst!A230="","",klantlijst!A230)</f>
        <v/>
      </c>
      <c r="C230" s="30" t="str">
        <f>IF(klantlijst!B230="","",klantlijst!B230)</f>
        <v/>
      </c>
      <c r="D230" s="30" t="str">
        <f>IF(klantlijst!D230="","",LEFT(klantlijst!D230,120))</f>
        <v/>
      </c>
      <c r="E230" s="30" t="str">
        <f>IF(klantlijst!C230&lt;&gt;"",klantlijst!C230,IF(klantlijst!E230="","",klantlijst!E230)&amp;IF(klantlijst!F230="","",klantlijst!F230))</f>
        <v/>
      </c>
      <c r="F230" s="30" t="str">
        <f>IF(klantlijst!F230="","",klantlijst!F230)</f>
        <v/>
      </c>
      <c r="G230" s="30" t="str">
        <f>IF(klantlijst!E230="","",klantlijst!E230)</f>
        <v/>
      </c>
      <c r="H230" s="31" t="s">
        <v>30</v>
      </c>
      <c r="I230" s="30" t="str">
        <f>IF(klantlijst!E230="","",klantlijst!E230)</f>
        <v/>
      </c>
      <c r="J230" s="30" t="str">
        <f>IF(klantlijst!H230="","",klantlijst!H230)</f>
        <v/>
      </c>
      <c r="K230" s="30" t="str">
        <f>IF(klantlijst!I230="","",klantlijst!I230)</f>
        <v/>
      </c>
      <c r="L230" s="30" t="s">
        <v>31</v>
      </c>
      <c r="M230" s="30" t="str">
        <f>IF(B230&lt;&gt;"",IF(klantlijst!G230="",0,1),"")</f>
        <v/>
      </c>
      <c r="N230" s="30" t="s">
        <v>31</v>
      </c>
      <c r="O230" s="4" t="str">
        <f>IF(klantlijst!J230="","",klantlijst!J230)</f>
        <v/>
      </c>
    </row>
    <row r="231" spans="1:15" x14ac:dyDescent="0.25">
      <c r="A231" s="28" t="str">
        <f t="shared" si="4"/>
        <v/>
      </c>
      <c r="B231" s="29" t="str">
        <f>IF(klantlijst!A231="","",klantlijst!A231)</f>
        <v/>
      </c>
      <c r="C231" s="30" t="str">
        <f>IF(klantlijst!B231="","",klantlijst!B231)</f>
        <v/>
      </c>
      <c r="D231" s="30" t="str">
        <f>IF(klantlijst!D231="","",LEFT(klantlijst!D231,120))</f>
        <v/>
      </c>
      <c r="E231" s="30" t="str">
        <f>IF(klantlijst!C231&lt;&gt;"",klantlijst!C231,IF(klantlijst!E231="","",klantlijst!E231)&amp;IF(klantlijst!F231="","",klantlijst!F231))</f>
        <v/>
      </c>
      <c r="F231" s="30" t="str">
        <f>IF(klantlijst!F231="","",klantlijst!F231)</f>
        <v/>
      </c>
      <c r="G231" s="30" t="str">
        <f>IF(klantlijst!E231="","",klantlijst!E231)</f>
        <v/>
      </c>
      <c r="H231" s="31" t="s">
        <v>30</v>
      </c>
      <c r="I231" s="30" t="str">
        <f>IF(klantlijst!E231="","",klantlijst!E231)</f>
        <v/>
      </c>
      <c r="J231" s="30" t="str">
        <f>IF(klantlijst!H231="","",klantlijst!H231)</f>
        <v/>
      </c>
      <c r="K231" s="30" t="str">
        <f>IF(klantlijst!I231="","",klantlijst!I231)</f>
        <v/>
      </c>
      <c r="L231" s="30" t="s">
        <v>31</v>
      </c>
      <c r="M231" s="30" t="str">
        <f>IF(B231&lt;&gt;"",IF(klantlijst!G231="",0,1),"")</f>
        <v/>
      </c>
      <c r="N231" s="30" t="s">
        <v>31</v>
      </c>
      <c r="O231" s="4" t="str">
        <f>IF(klantlijst!J231="","",klantlijst!J231)</f>
        <v/>
      </c>
    </row>
    <row r="232" spans="1:15" x14ac:dyDescent="0.25">
      <c r="A232" s="28" t="str">
        <f t="shared" si="4"/>
        <v/>
      </c>
      <c r="B232" s="29" t="str">
        <f>IF(klantlijst!A232="","",klantlijst!A232)</f>
        <v/>
      </c>
      <c r="C232" s="30" t="str">
        <f>IF(klantlijst!B232="","",klantlijst!B232)</f>
        <v/>
      </c>
      <c r="D232" s="30" t="str">
        <f>IF(klantlijst!D232="","",LEFT(klantlijst!D232,120))</f>
        <v/>
      </c>
      <c r="E232" s="30" t="str">
        <f>IF(klantlijst!C232&lt;&gt;"",klantlijst!C232,IF(klantlijst!E232="","",klantlijst!E232)&amp;IF(klantlijst!F232="","",klantlijst!F232))</f>
        <v/>
      </c>
      <c r="F232" s="30" t="str">
        <f>IF(klantlijst!F232="","",klantlijst!F232)</f>
        <v/>
      </c>
      <c r="G232" s="30" t="str">
        <f>IF(klantlijst!E232="","",klantlijst!E232)</f>
        <v/>
      </c>
      <c r="H232" s="31" t="s">
        <v>30</v>
      </c>
      <c r="I232" s="30" t="str">
        <f>IF(klantlijst!E232="","",klantlijst!E232)</f>
        <v/>
      </c>
      <c r="J232" s="30" t="str">
        <f>IF(klantlijst!H232="","",klantlijst!H232)</f>
        <v/>
      </c>
      <c r="K232" s="30" t="str">
        <f>IF(klantlijst!I232="","",klantlijst!I232)</f>
        <v/>
      </c>
      <c r="L232" s="30" t="s">
        <v>31</v>
      </c>
      <c r="M232" s="30" t="str">
        <f>IF(B232&lt;&gt;"",IF(klantlijst!G232="",0,1),"")</f>
        <v/>
      </c>
      <c r="N232" s="30" t="s">
        <v>31</v>
      </c>
      <c r="O232" s="4" t="str">
        <f>IF(klantlijst!J232="","",klantlijst!J232)</f>
        <v/>
      </c>
    </row>
    <row r="233" spans="1:15" x14ac:dyDescent="0.25">
      <c r="A233" s="28" t="str">
        <f t="shared" si="4"/>
        <v/>
      </c>
      <c r="B233" s="29" t="str">
        <f>IF(klantlijst!A233="","",klantlijst!A233)</f>
        <v/>
      </c>
      <c r="C233" s="30" t="str">
        <f>IF(klantlijst!B233="","",klantlijst!B233)</f>
        <v/>
      </c>
      <c r="D233" s="30" t="str">
        <f>IF(klantlijst!D233="","",LEFT(klantlijst!D233,120))</f>
        <v/>
      </c>
      <c r="E233" s="30" t="str">
        <f>IF(klantlijst!C233&lt;&gt;"",klantlijst!C233,IF(klantlijst!E233="","",klantlijst!E233)&amp;IF(klantlijst!F233="","",klantlijst!F233))</f>
        <v/>
      </c>
      <c r="F233" s="30" t="str">
        <f>IF(klantlijst!F233="","",klantlijst!F233)</f>
        <v/>
      </c>
      <c r="G233" s="30" t="str">
        <f>IF(klantlijst!E233="","",klantlijst!E233)</f>
        <v/>
      </c>
      <c r="H233" s="31" t="s">
        <v>30</v>
      </c>
      <c r="I233" s="30" t="str">
        <f>IF(klantlijst!E233="","",klantlijst!E233)</f>
        <v/>
      </c>
      <c r="J233" s="30" t="str">
        <f>IF(klantlijst!H233="","",klantlijst!H233)</f>
        <v/>
      </c>
      <c r="K233" s="30" t="str">
        <f>IF(klantlijst!I233="","",klantlijst!I233)</f>
        <v/>
      </c>
      <c r="L233" s="30" t="s">
        <v>31</v>
      </c>
      <c r="M233" s="30" t="str">
        <f>IF(B233&lt;&gt;"",IF(klantlijst!G233="",0,1),"")</f>
        <v/>
      </c>
      <c r="N233" s="30" t="s">
        <v>31</v>
      </c>
      <c r="O233" s="4" t="str">
        <f>IF(klantlijst!J233="","",klantlijst!J233)</f>
        <v/>
      </c>
    </row>
    <row r="234" spans="1:15" x14ac:dyDescent="0.25">
      <c r="A234" s="28" t="str">
        <f t="shared" si="4"/>
        <v/>
      </c>
      <c r="B234" s="29" t="str">
        <f>IF(klantlijst!A234="","",klantlijst!A234)</f>
        <v/>
      </c>
      <c r="C234" s="30" t="str">
        <f>IF(klantlijst!B234="","",klantlijst!B234)</f>
        <v/>
      </c>
      <c r="D234" s="30" t="str">
        <f>IF(klantlijst!D234="","",LEFT(klantlijst!D234,120))</f>
        <v/>
      </c>
      <c r="E234" s="30" t="str">
        <f>IF(klantlijst!C234&lt;&gt;"",klantlijst!C234,IF(klantlijst!E234="","",klantlijst!E234)&amp;IF(klantlijst!F234="","",klantlijst!F234))</f>
        <v/>
      </c>
      <c r="F234" s="30" t="str">
        <f>IF(klantlijst!F234="","",klantlijst!F234)</f>
        <v/>
      </c>
      <c r="G234" s="30" t="str">
        <f>IF(klantlijst!E234="","",klantlijst!E234)</f>
        <v/>
      </c>
      <c r="H234" s="31" t="s">
        <v>30</v>
      </c>
      <c r="I234" s="30" t="str">
        <f>IF(klantlijst!E234="","",klantlijst!E234)</f>
        <v/>
      </c>
      <c r="J234" s="30" t="str">
        <f>IF(klantlijst!H234="","",klantlijst!H234)</f>
        <v/>
      </c>
      <c r="K234" s="30" t="str">
        <f>IF(klantlijst!I234="","",klantlijst!I234)</f>
        <v/>
      </c>
      <c r="L234" s="30" t="s">
        <v>31</v>
      </c>
      <c r="M234" s="30" t="str">
        <f>IF(B234&lt;&gt;"",IF(klantlijst!G234="",0,1),"")</f>
        <v/>
      </c>
      <c r="N234" s="30" t="s">
        <v>31</v>
      </c>
      <c r="O234" s="4" t="str">
        <f>IF(klantlijst!J234="","",klantlijst!J234)</f>
        <v/>
      </c>
    </row>
    <row r="235" spans="1:15" x14ac:dyDescent="0.25">
      <c r="A235" s="28" t="str">
        <f t="shared" si="4"/>
        <v/>
      </c>
      <c r="B235" s="29" t="str">
        <f>IF(klantlijst!A235="","",klantlijst!A235)</f>
        <v/>
      </c>
      <c r="C235" s="30" t="str">
        <f>IF(klantlijst!B235="","",klantlijst!B235)</f>
        <v/>
      </c>
      <c r="D235" s="30" t="str">
        <f>IF(klantlijst!D235="","",LEFT(klantlijst!D235,120))</f>
        <v/>
      </c>
      <c r="E235" s="30" t="str">
        <f>IF(klantlijst!C235&lt;&gt;"",klantlijst!C235,IF(klantlijst!E235="","",klantlijst!E235)&amp;IF(klantlijst!F235="","",klantlijst!F235))</f>
        <v/>
      </c>
      <c r="F235" s="30" t="str">
        <f>IF(klantlijst!F235="","",klantlijst!F235)</f>
        <v/>
      </c>
      <c r="G235" s="30" t="str">
        <f>IF(klantlijst!E235="","",klantlijst!E235)</f>
        <v/>
      </c>
      <c r="H235" s="31" t="s">
        <v>30</v>
      </c>
      <c r="I235" s="30" t="str">
        <f>IF(klantlijst!E235="","",klantlijst!E235)</f>
        <v/>
      </c>
      <c r="J235" s="30" t="str">
        <f>IF(klantlijst!H235="","",klantlijst!H235)</f>
        <v/>
      </c>
      <c r="K235" s="30" t="str">
        <f>IF(klantlijst!I235="","",klantlijst!I235)</f>
        <v/>
      </c>
      <c r="L235" s="30" t="s">
        <v>31</v>
      </c>
      <c r="M235" s="30" t="str">
        <f>IF(B235&lt;&gt;"",IF(klantlijst!G235="",0,1),"")</f>
        <v/>
      </c>
      <c r="N235" s="30" t="s">
        <v>31</v>
      </c>
      <c r="O235" s="4" t="str">
        <f>IF(klantlijst!J235="","",klantlijst!J235)</f>
        <v/>
      </c>
    </row>
    <row r="236" spans="1:15" x14ac:dyDescent="0.25">
      <c r="A236" s="28" t="str">
        <f t="shared" si="4"/>
        <v/>
      </c>
      <c r="B236" s="29" t="str">
        <f>IF(klantlijst!A236="","",klantlijst!A236)</f>
        <v/>
      </c>
      <c r="C236" s="30" t="str">
        <f>IF(klantlijst!B236="","",klantlijst!B236)</f>
        <v/>
      </c>
      <c r="D236" s="30" t="str">
        <f>IF(klantlijst!D236="","",LEFT(klantlijst!D236,120))</f>
        <v/>
      </c>
      <c r="E236" s="30" t="str">
        <f>IF(klantlijst!C236&lt;&gt;"",klantlijst!C236,IF(klantlijst!E236="","",klantlijst!E236)&amp;IF(klantlijst!F236="","",klantlijst!F236))</f>
        <v/>
      </c>
      <c r="F236" s="30" t="str">
        <f>IF(klantlijst!F236="","",klantlijst!F236)</f>
        <v/>
      </c>
      <c r="G236" s="30" t="str">
        <f>IF(klantlijst!E236="","",klantlijst!E236)</f>
        <v/>
      </c>
      <c r="H236" s="31" t="s">
        <v>30</v>
      </c>
      <c r="I236" s="30" t="str">
        <f>IF(klantlijst!E236="","",klantlijst!E236)</f>
        <v/>
      </c>
      <c r="J236" s="30" t="str">
        <f>IF(klantlijst!H236="","",klantlijst!H236)</f>
        <v/>
      </c>
      <c r="K236" s="30" t="str">
        <f>IF(klantlijst!I236="","",klantlijst!I236)</f>
        <v/>
      </c>
      <c r="L236" s="30" t="s">
        <v>31</v>
      </c>
      <c r="M236" s="30" t="str">
        <f>IF(B236&lt;&gt;"",IF(klantlijst!G236="",0,1),"")</f>
        <v/>
      </c>
      <c r="N236" s="30" t="s">
        <v>31</v>
      </c>
      <c r="O236" s="4" t="str">
        <f>IF(klantlijst!J236="","",klantlijst!J236)</f>
        <v/>
      </c>
    </row>
    <row r="237" spans="1:15" x14ac:dyDescent="0.25">
      <c r="A237" s="28" t="str">
        <f t="shared" si="4"/>
        <v/>
      </c>
      <c r="B237" s="29" t="str">
        <f>IF(klantlijst!A237="","",klantlijst!A237)</f>
        <v/>
      </c>
      <c r="C237" s="30" t="str">
        <f>IF(klantlijst!B237="","",klantlijst!B237)</f>
        <v/>
      </c>
      <c r="D237" s="30" t="str">
        <f>IF(klantlijst!D237="","",LEFT(klantlijst!D237,120))</f>
        <v/>
      </c>
      <c r="E237" s="30" t="str">
        <f>IF(klantlijst!C237&lt;&gt;"",klantlijst!C237,IF(klantlijst!E237="","",klantlijst!E237)&amp;IF(klantlijst!F237="","",klantlijst!F237))</f>
        <v/>
      </c>
      <c r="F237" s="30" t="str">
        <f>IF(klantlijst!F237="","",klantlijst!F237)</f>
        <v/>
      </c>
      <c r="G237" s="30" t="str">
        <f>IF(klantlijst!E237="","",klantlijst!E237)</f>
        <v/>
      </c>
      <c r="H237" s="31" t="s">
        <v>30</v>
      </c>
      <c r="I237" s="30" t="str">
        <f>IF(klantlijst!E237="","",klantlijst!E237)</f>
        <v/>
      </c>
      <c r="J237" s="30" t="str">
        <f>IF(klantlijst!H237="","",klantlijst!H237)</f>
        <v/>
      </c>
      <c r="K237" s="30" t="str">
        <f>IF(klantlijst!I237="","",klantlijst!I237)</f>
        <v/>
      </c>
      <c r="L237" s="30" t="s">
        <v>31</v>
      </c>
      <c r="M237" s="30" t="str">
        <f>IF(B237&lt;&gt;"",IF(klantlijst!G237="",0,1),"")</f>
        <v/>
      </c>
      <c r="N237" s="30" t="s">
        <v>31</v>
      </c>
      <c r="O237" s="4" t="str">
        <f>IF(klantlijst!J237="","",klantlijst!J237)</f>
        <v/>
      </c>
    </row>
    <row r="238" spans="1:15" x14ac:dyDescent="0.25">
      <c r="A238" s="28" t="str">
        <f t="shared" si="4"/>
        <v/>
      </c>
      <c r="B238" s="29" t="str">
        <f>IF(klantlijst!A238="","",klantlijst!A238)</f>
        <v/>
      </c>
      <c r="C238" s="30" t="str">
        <f>IF(klantlijst!B238="","",klantlijst!B238)</f>
        <v/>
      </c>
      <c r="D238" s="30" t="str">
        <f>IF(klantlijst!D238="","",LEFT(klantlijst!D238,120))</f>
        <v/>
      </c>
      <c r="E238" s="30" t="str">
        <f>IF(klantlijst!C238&lt;&gt;"",klantlijst!C238,IF(klantlijst!E238="","",klantlijst!E238)&amp;IF(klantlijst!F238="","",klantlijst!F238))</f>
        <v/>
      </c>
      <c r="F238" s="30" t="str">
        <f>IF(klantlijst!F238="","",klantlijst!F238)</f>
        <v/>
      </c>
      <c r="G238" s="30" t="str">
        <f>IF(klantlijst!E238="","",klantlijst!E238)</f>
        <v/>
      </c>
      <c r="H238" s="31" t="s">
        <v>30</v>
      </c>
      <c r="I238" s="30" t="str">
        <f>IF(klantlijst!E238="","",klantlijst!E238)</f>
        <v/>
      </c>
      <c r="J238" s="30" t="str">
        <f>IF(klantlijst!H238="","",klantlijst!H238)</f>
        <v/>
      </c>
      <c r="K238" s="30" t="str">
        <f>IF(klantlijst!I238="","",klantlijst!I238)</f>
        <v/>
      </c>
      <c r="L238" s="30" t="s">
        <v>31</v>
      </c>
      <c r="M238" s="30" t="str">
        <f>IF(B238&lt;&gt;"",IF(klantlijst!G238="",0,1),"")</f>
        <v/>
      </c>
      <c r="N238" s="30" t="s">
        <v>31</v>
      </c>
      <c r="O238" s="4" t="str">
        <f>IF(klantlijst!J238="","",klantlijst!J238)</f>
        <v/>
      </c>
    </row>
    <row r="239" spans="1:15" x14ac:dyDescent="0.25">
      <c r="A239" s="28" t="str">
        <f t="shared" si="4"/>
        <v/>
      </c>
      <c r="B239" s="29" t="str">
        <f>IF(klantlijst!A239="","",klantlijst!A239)</f>
        <v/>
      </c>
      <c r="C239" s="30" t="str">
        <f>IF(klantlijst!B239="","",klantlijst!B239)</f>
        <v/>
      </c>
      <c r="D239" s="30" t="str">
        <f>IF(klantlijst!D239="","",LEFT(klantlijst!D239,120))</f>
        <v/>
      </c>
      <c r="E239" s="30" t="str">
        <f>IF(klantlijst!C239&lt;&gt;"",klantlijst!C239,IF(klantlijst!E239="","",klantlijst!E239)&amp;IF(klantlijst!F239="","",klantlijst!F239))</f>
        <v/>
      </c>
      <c r="F239" s="30" t="str">
        <f>IF(klantlijst!F239="","",klantlijst!F239)</f>
        <v/>
      </c>
      <c r="G239" s="30" t="str">
        <f>IF(klantlijst!E239="","",klantlijst!E239)</f>
        <v/>
      </c>
      <c r="H239" s="31" t="s">
        <v>30</v>
      </c>
      <c r="I239" s="30" t="str">
        <f>IF(klantlijst!E239="","",klantlijst!E239)</f>
        <v/>
      </c>
      <c r="J239" s="30" t="str">
        <f>IF(klantlijst!H239="","",klantlijst!H239)</f>
        <v/>
      </c>
      <c r="K239" s="30" t="str">
        <f>IF(klantlijst!I239="","",klantlijst!I239)</f>
        <v/>
      </c>
      <c r="L239" s="30" t="s">
        <v>31</v>
      </c>
      <c r="M239" s="30" t="str">
        <f>IF(B239&lt;&gt;"",IF(klantlijst!G239="",0,1),"")</f>
        <v/>
      </c>
      <c r="N239" s="30" t="s">
        <v>31</v>
      </c>
      <c r="O239" s="4" t="str">
        <f>IF(klantlijst!J239="","",klantlijst!J239)</f>
        <v/>
      </c>
    </row>
    <row r="240" spans="1:15" x14ac:dyDescent="0.25">
      <c r="A240" s="28" t="str">
        <f t="shared" si="4"/>
        <v/>
      </c>
      <c r="B240" s="29" t="str">
        <f>IF(klantlijst!A240="","",klantlijst!A240)</f>
        <v/>
      </c>
      <c r="C240" s="30" t="str">
        <f>IF(klantlijst!B240="","",klantlijst!B240)</f>
        <v/>
      </c>
      <c r="D240" s="30" t="str">
        <f>IF(klantlijst!D240="","",LEFT(klantlijst!D240,120))</f>
        <v/>
      </c>
      <c r="E240" s="30" t="str">
        <f>IF(klantlijst!C240&lt;&gt;"",klantlijst!C240,IF(klantlijst!E240="","",klantlijst!E240)&amp;IF(klantlijst!F240="","",klantlijst!F240))</f>
        <v/>
      </c>
      <c r="F240" s="30" t="str">
        <f>IF(klantlijst!F240="","",klantlijst!F240)</f>
        <v/>
      </c>
      <c r="G240" s="30" t="str">
        <f>IF(klantlijst!E240="","",klantlijst!E240)</f>
        <v/>
      </c>
      <c r="H240" s="31" t="s">
        <v>30</v>
      </c>
      <c r="I240" s="30" t="str">
        <f>IF(klantlijst!E240="","",klantlijst!E240)</f>
        <v/>
      </c>
      <c r="J240" s="30" t="str">
        <f>IF(klantlijst!H240="","",klantlijst!H240)</f>
        <v/>
      </c>
      <c r="K240" s="30" t="str">
        <f>IF(klantlijst!I240="","",klantlijst!I240)</f>
        <v/>
      </c>
      <c r="L240" s="30" t="s">
        <v>31</v>
      </c>
      <c r="M240" s="30" t="str">
        <f>IF(B240&lt;&gt;"",IF(klantlijst!G240="",0,1),"")</f>
        <v/>
      </c>
      <c r="N240" s="30" t="s">
        <v>31</v>
      </c>
      <c r="O240" s="4" t="str">
        <f>IF(klantlijst!J240="","",klantlijst!J240)</f>
        <v/>
      </c>
    </row>
    <row r="241" spans="1:15" x14ac:dyDescent="0.25">
      <c r="A241" s="28" t="str">
        <f t="shared" si="4"/>
        <v/>
      </c>
      <c r="B241" s="29" t="str">
        <f>IF(klantlijst!A241="","",klantlijst!A241)</f>
        <v/>
      </c>
      <c r="C241" s="30" t="str">
        <f>IF(klantlijst!B241="","",klantlijst!B241)</f>
        <v/>
      </c>
      <c r="D241" s="30" t="str">
        <f>IF(klantlijst!D241="","",LEFT(klantlijst!D241,120))</f>
        <v/>
      </c>
      <c r="E241" s="30" t="str">
        <f>IF(klantlijst!C241&lt;&gt;"",klantlijst!C241,IF(klantlijst!E241="","",klantlijst!E241)&amp;IF(klantlijst!F241="","",klantlijst!F241))</f>
        <v/>
      </c>
      <c r="F241" s="30" t="str">
        <f>IF(klantlijst!F241="","",klantlijst!F241)</f>
        <v/>
      </c>
      <c r="G241" s="30" t="str">
        <f>IF(klantlijst!E241="","",klantlijst!E241)</f>
        <v/>
      </c>
      <c r="H241" s="31" t="s">
        <v>30</v>
      </c>
      <c r="I241" s="30" t="str">
        <f>IF(klantlijst!E241="","",klantlijst!E241)</f>
        <v/>
      </c>
      <c r="J241" s="30" t="str">
        <f>IF(klantlijst!H241="","",klantlijst!H241)</f>
        <v/>
      </c>
      <c r="K241" s="30" t="str">
        <f>IF(klantlijst!I241="","",klantlijst!I241)</f>
        <v/>
      </c>
      <c r="L241" s="30" t="s">
        <v>31</v>
      </c>
      <c r="M241" s="30" t="str">
        <f>IF(B241&lt;&gt;"",IF(klantlijst!G241="",0,1),"")</f>
        <v/>
      </c>
      <c r="N241" s="30" t="s">
        <v>31</v>
      </c>
      <c r="O241" s="4" t="str">
        <f>IF(klantlijst!J241="","",klantlijst!J241)</f>
        <v/>
      </c>
    </row>
    <row r="242" spans="1:15" x14ac:dyDescent="0.25">
      <c r="A242" s="28" t="str">
        <f t="shared" si="4"/>
        <v/>
      </c>
      <c r="B242" s="29" t="str">
        <f>IF(klantlijst!A242="","",klantlijst!A242)</f>
        <v/>
      </c>
      <c r="C242" s="30" t="str">
        <f>IF(klantlijst!B242="","",klantlijst!B242)</f>
        <v/>
      </c>
      <c r="D242" s="30" t="str">
        <f>IF(klantlijst!D242="","",LEFT(klantlijst!D242,120))</f>
        <v/>
      </c>
      <c r="E242" s="30" t="str">
        <f>IF(klantlijst!C242&lt;&gt;"",klantlijst!C242,IF(klantlijst!E242="","",klantlijst!E242)&amp;IF(klantlijst!F242="","",klantlijst!F242))</f>
        <v/>
      </c>
      <c r="F242" s="30" t="str">
        <f>IF(klantlijst!F242="","",klantlijst!F242)</f>
        <v/>
      </c>
      <c r="G242" s="30" t="str">
        <f>IF(klantlijst!E242="","",klantlijst!E242)</f>
        <v/>
      </c>
      <c r="H242" s="31" t="s">
        <v>30</v>
      </c>
      <c r="I242" s="30" t="str">
        <f>IF(klantlijst!E242="","",klantlijst!E242)</f>
        <v/>
      </c>
      <c r="J242" s="30" t="str">
        <f>IF(klantlijst!H242="","",klantlijst!H242)</f>
        <v/>
      </c>
      <c r="K242" s="30" t="str">
        <f>IF(klantlijst!I242="","",klantlijst!I242)</f>
        <v/>
      </c>
      <c r="L242" s="30" t="s">
        <v>31</v>
      </c>
      <c r="M242" s="30" t="str">
        <f>IF(B242&lt;&gt;"",IF(klantlijst!G242="",0,1),"")</f>
        <v/>
      </c>
      <c r="N242" s="30" t="s">
        <v>31</v>
      </c>
      <c r="O242" s="4" t="str">
        <f>IF(klantlijst!J242="","",klantlijst!J242)</f>
        <v/>
      </c>
    </row>
    <row r="243" spans="1:15" x14ac:dyDescent="0.25">
      <c r="A243" s="28" t="str">
        <f t="shared" si="4"/>
        <v/>
      </c>
      <c r="B243" s="29" t="str">
        <f>IF(klantlijst!A243="","",klantlijst!A243)</f>
        <v/>
      </c>
      <c r="C243" s="30" t="str">
        <f>IF(klantlijst!B243="","",klantlijst!B243)</f>
        <v/>
      </c>
      <c r="D243" s="30" t="str">
        <f>IF(klantlijst!D243="","",LEFT(klantlijst!D243,120))</f>
        <v/>
      </c>
      <c r="E243" s="30" t="str">
        <f>IF(klantlijst!C243&lt;&gt;"",klantlijst!C243,IF(klantlijst!E243="","",klantlijst!E243)&amp;IF(klantlijst!F243="","",klantlijst!F243))</f>
        <v/>
      </c>
      <c r="F243" s="30" t="str">
        <f>IF(klantlijst!F243="","",klantlijst!F243)</f>
        <v/>
      </c>
      <c r="G243" s="30" t="str">
        <f>IF(klantlijst!E243="","",klantlijst!E243)</f>
        <v/>
      </c>
      <c r="H243" s="31" t="s">
        <v>30</v>
      </c>
      <c r="I243" s="30" t="str">
        <f>IF(klantlijst!E243="","",klantlijst!E243)</f>
        <v/>
      </c>
      <c r="J243" s="30" t="str">
        <f>IF(klantlijst!H243="","",klantlijst!H243)</f>
        <v/>
      </c>
      <c r="K243" s="30" t="str">
        <f>IF(klantlijst!I243="","",klantlijst!I243)</f>
        <v/>
      </c>
      <c r="L243" s="30" t="s">
        <v>31</v>
      </c>
      <c r="M243" s="30" t="str">
        <f>IF(B243&lt;&gt;"",IF(klantlijst!G243="",0,1),"")</f>
        <v/>
      </c>
      <c r="N243" s="30" t="s">
        <v>31</v>
      </c>
      <c r="O243" s="4" t="str">
        <f>IF(klantlijst!J243="","",klantlijst!J243)</f>
        <v/>
      </c>
    </row>
    <row r="244" spans="1:15" x14ac:dyDescent="0.25">
      <c r="A244" s="28" t="str">
        <f t="shared" si="4"/>
        <v/>
      </c>
      <c r="B244" s="29" t="str">
        <f>IF(klantlijst!A244="","",klantlijst!A244)</f>
        <v/>
      </c>
      <c r="C244" s="30" t="str">
        <f>IF(klantlijst!B244="","",klantlijst!B244)</f>
        <v/>
      </c>
      <c r="D244" s="30" t="str">
        <f>IF(klantlijst!D244="","",LEFT(klantlijst!D244,120))</f>
        <v/>
      </c>
      <c r="E244" s="30" t="str">
        <f>IF(klantlijst!C244&lt;&gt;"",klantlijst!C244,IF(klantlijst!E244="","",klantlijst!E244)&amp;IF(klantlijst!F244="","",klantlijst!F244))</f>
        <v/>
      </c>
      <c r="F244" s="30" t="str">
        <f>IF(klantlijst!F244="","",klantlijst!F244)</f>
        <v/>
      </c>
      <c r="G244" s="30" t="str">
        <f>IF(klantlijst!E244="","",klantlijst!E244)</f>
        <v/>
      </c>
      <c r="H244" s="31" t="s">
        <v>30</v>
      </c>
      <c r="I244" s="30" t="str">
        <f>IF(klantlijst!E244="","",klantlijst!E244)</f>
        <v/>
      </c>
      <c r="J244" s="30" t="str">
        <f>IF(klantlijst!H244="","",klantlijst!H244)</f>
        <v/>
      </c>
      <c r="K244" s="30" t="str">
        <f>IF(klantlijst!I244="","",klantlijst!I244)</f>
        <v/>
      </c>
      <c r="L244" s="30" t="s">
        <v>31</v>
      </c>
      <c r="M244" s="30" t="str">
        <f>IF(B244&lt;&gt;"",IF(klantlijst!G244="",0,1),"")</f>
        <v/>
      </c>
      <c r="N244" s="30" t="s">
        <v>31</v>
      </c>
      <c r="O244" s="4" t="str">
        <f>IF(klantlijst!J244="","",klantlijst!J244)</f>
        <v/>
      </c>
    </row>
    <row r="245" spans="1:15" x14ac:dyDescent="0.25">
      <c r="A245" s="28" t="str">
        <f t="shared" si="4"/>
        <v/>
      </c>
      <c r="B245" s="29" t="str">
        <f>IF(klantlijst!A245="","",klantlijst!A245)</f>
        <v/>
      </c>
      <c r="C245" s="30" t="str">
        <f>IF(klantlijst!B245="","",klantlijst!B245)</f>
        <v/>
      </c>
      <c r="D245" s="30" t="str">
        <f>IF(klantlijst!D245="","",LEFT(klantlijst!D245,120))</f>
        <v/>
      </c>
      <c r="E245" s="30" t="str">
        <f>IF(klantlijst!C245&lt;&gt;"",klantlijst!C245,IF(klantlijst!E245="","",klantlijst!E245)&amp;IF(klantlijst!F245="","",klantlijst!F245))</f>
        <v/>
      </c>
      <c r="F245" s="30" t="str">
        <f>IF(klantlijst!F245="","",klantlijst!F245)</f>
        <v/>
      </c>
      <c r="G245" s="30" t="str">
        <f>IF(klantlijst!E245="","",klantlijst!E245)</f>
        <v/>
      </c>
      <c r="H245" s="31" t="s">
        <v>30</v>
      </c>
      <c r="I245" s="30" t="str">
        <f>IF(klantlijst!E245="","",klantlijst!E245)</f>
        <v/>
      </c>
      <c r="J245" s="30" t="str">
        <f>IF(klantlijst!H245="","",klantlijst!H245)</f>
        <v/>
      </c>
      <c r="K245" s="30" t="str">
        <f>IF(klantlijst!I245="","",klantlijst!I245)</f>
        <v/>
      </c>
      <c r="L245" s="30" t="s">
        <v>31</v>
      </c>
      <c r="M245" s="30" t="str">
        <f>IF(B245&lt;&gt;"",IF(klantlijst!G245="",0,1),"")</f>
        <v/>
      </c>
      <c r="N245" s="30" t="s">
        <v>31</v>
      </c>
      <c r="O245" s="4" t="str">
        <f>IF(klantlijst!J245="","",klantlijst!J245)</f>
        <v/>
      </c>
    </row>
    <row r="246" spans="1:15" x14ac:dyDescent="0.25">
      <c r="A246" s="28" t="str">
        <f t="shared" si="4"/>
        <v/>
      </c>
      <c r="B246" s="29" t="str">
        <f>IF(klantlijst!A246="","",klantlijst!A246)</f>
        <v/>
      </c>
      <c r="C246" s="30" t="str">
        <f>IF(klantlijst!B246="","",klantlijst!B246)</f>
        <v/>
      </c>
      <c r="D246" s="30" t="str">
        <f>IF(klantlijst!D246="","",LEFT(klantlijst!D246,120))</f>
        <v/>
      </c>
      <c r="E246" s="30" t="str">
        <f>IF(klantlijst!C246&lt;&gt;"",klantlijst!C246,IF(klantlijst!E246="","",klantlijst!E246)&amp;IF(klantlijst!F246="","",klantlijst!F246))</f>
        <v/>
      </c>
      <c r="F246" s="30" t="str">
        <f>IF(klantlijst!F246="","",klantlijst!F246)</f>
        <v/>
      </c>
      <c r="G246" s="30" t="str">
        <f>IF(klantlijst!E246="","",klantlijst!E246)</f>
        <v/>
      </c>
      <c r="H246" s="31" t="s">
        <v>30</v>
      </c>
      <c r="I246" s="30" t="str">
        <f>IF(klantlijst!E246="","",klantlijst!E246)</f>
        <v/>
      </c>
      <c r="J246" s="30" t="str">
        <f>IF(klantlijst!H246="","",klantlijst!H246)</f>
        <v/>
      </c>
      <c r="K246" s="30" t="str">
        <f>IF(klantlijst!I246="","",klantlijst!I246)</f>
        <v/>
      </c>
      <c r="L246" s="30" t="s">
        <v>31</v>
      </c>
      <c r="M246" s="30" t="str">
        <f>IF(B246&lt;&gt;"",IF(klantlijst!G246="",0,1),"")</f>
        <v/>
      </c>
      <c r="N246" s="30" t="s">
        <v>31</v>
      </c>
      <c r="O246" s="4" t="str">
        <f>IF(klantlijst!J246="","",klantlijst!J246)</f>
        <v/>
      </c>
    </row>
    <row r="247" spans="1:15" x14ac:dyDescent="0.25">
      <c r="A247" s="28" t="str">
        <f t="shared" si="4"/>
        <v/>
      </c>
      <c r="B247" s="29" t="str">
        <f>IF(klantlijst!A247="","",klantlijst!A247)</f>
        <v/>
      </c>
      <c r="C247" s="30" t="str">
        <f>IF(klantlijst!B247="","",klantlijst!B247)</f>
        <v/>
      </c>
      <c r="D247" s="30" t="str">
        <f>IF(klantlijst!D247="","",LEFT(klantlijst!D247,120))</f>
        <v/>
      </c>
      <c r="E247" s="30" t="str">
        <f>IF(klantlijst!C247&lt;&gt;"",klantlijst!C247,IF(klantlijst!E247="","",klantlijst!E247)&amp;IF(klantlijst!F247="","",klantlijst!F247))</f>
        <v/>
      </c>
      <c r="F247" s="30" t="str">
        <f>IF(klantlijst!F247="","",klantlijst!F247)</f>
        <v/>
      </c>
      <c r="G247" s="30" t="str">
        <f>IF(klantlijst!E247="","",klantlijst!E247)</f>
        <v/>
      </c>
      <c r="H247" s="31" t="s">
        <v>30</v>
      </c>
      <c r="I247" s="30" t="str">
        <f>IF(klantlijst!E247="","",klantlijst!E247)</f>
        <v/>
      </c>
      <c r="J247" s="30" t="str">
        <f>IF(klantlijst!H247="","",klantlijst!H247)</f>
        <v/>
      </c>
      <c r="K247" s="30" t="str">
        <f>IF(klantlijst!I247="","",klantlijst!I247)</f>
        <v/>
      </c>
      <c r="L247" s="30" t="s">
        <v>31</v>
      </c>
      <c r="M247" s="30" t="str">
        <f>IF(B247&lt;&gt;"",IF(klantlijst!G247="",0,1),"")</f>
        <v/>
      </c>
      <c r="N247" s="30" t="s">
        <v>31</v>
      </c>
      <c r="O247" s="4" t="str">
        <f>IF(klantlijst!J247="","",klantlijst!J247)</f>
        <v/>
      </c>
    </row>
    <row r="248" spans="1:15" x14ac:dyDescent="0.25">
      <c r="A248" s="28" t="str">
        <f t="shared" si="4"/>
        <v/>
      </c>
      <c r="B248" s="29" t="str">
        <f>IF(klantlijst!A248="","",klantlijst!A248)</f>
        <v/>
      </c>
      <c r="C248" s="30" t="str">
        <f>IF(klantlijst!B248="","",klantlijst!B248)</f>
        <v/>
      </c>
      <c r="D248" s="30" t="str">
        <f>IF(klantlijst!D248="","",LEFT(klantlijst!D248,120))</f>
        <v/>
      </c>
      <c r="E248" s="30" t="str">
        <f>IF(klantlijst!C248&lt;&gt;"",klantlijst!C248,IF(klantlijst!E248="","",klantlijst!E248)&amp;IF(klantlijst!F248="","",klantlijst!F248))</f>
        <v/>
      </c>
      <c r="F248" s="30" t="str">
        <f>IF(klantlijst!F248="","",klantlijst!F248)</f>
        <v/>
      </c>
      <c r="G248" s="30" t="str">
        <f>IF(klantlijst!E248="","",klantlijst!E248)</f>
        <v/>
      </c>
      <c r="H248" s="31" t="s">
        <v>30</v>
      </c>
      <c r="I248" s="30" t="str">
        <f>IF(klantlijst!E248="","",klantlijst!E248)</f>
        <v/>
      </c>
      <c r="J248" s="30" t="str">
        <f>IF(klantlijst!H248="","",klantlijst!H248)</f>
        <v/>
      </c>
      <c r="K248" s="30" t="str">
        <f>IF(klantlijst!I248="","",klantlijst!I248)</f>
        <v/>
      </c>
      <c r="L248" s="30" t="s">
        <v>31</v>
      </c>
      <c r="M248" s="30" t="str">
        <f>IF(B248&lt;&gt;"",IF(klantlijst!G248="",0,1),"")</f>
        <v/>
      </c>
      <c r="N248" s="30" t="s">
        <v>31</v>
      </c>
      <c r="O248" s="4" t="str">
        <f>IF(klantlijst!J248="","",klantlijst!J248)</f>
        <v/>
      </c>
    </row>
    <row r="249" spans="1:15" x14ac:dyDescent="0.25">
      <c r="A249" s="28" t="str">
        <f t="shared" si="4"/>
        <v/>
      </c>
      <c r="B249" s="29" t="str">
        <f>IF(klantlijst!A249="","",klantlijst!A249)</f>
        <v/>
      </c>
      <c r="C249" s="30" t="str">
        <f>IF(klantlijst!B249="","",klantlijst!B249)</f>
        <v/>
      </c>
      <c r="D249" s="30" t="str">
        <f>IF(klantlijst!D249="","",LEFT(klantlijst!D249,120))</f>
        <v/>
      </c>
      <c r="E249" s="30" t="str">
        <f>IF(klantlijst!C249&lt;&gt;"",klantlijst!C249,IF(klantlijst!E249="","",klantlijst!E249)&amp;IF(klantlijst!F249="","",klantlijst!F249))</f>
        <v/>
      </c>
      <c r="F249" s="30" t="str">
        <f>IF(klantlijst!F249="","",klantlijst!F249)</f>
        <v/>
      </c>
      <c r="G249" s="30" t="str">
        <f>IF(klantlijst!E249="","",klantlijst!E249)</f>
        <v/>
      </c>
      <c r="H249" s="31" t="s">
        <v>30</v>
      </c>
      <c r="I249" s="30" t="str">
        <f>IF(klantlijst!E249="","",klantlijst!E249)</f>
        <v/>
      </c>
      <c r="J249" s="30" t="str">
        <f>IF(klantlijst!H249="","",klantlijst!H249)</f>
        <v/>
      </c>
      <c r="K249" s="30" t="str">
        <f>IF(klantlijst!I249="","",klantlijst!I249)</f>
        <v/>
      </c>
      <c r="L249" s="30" t="s">
        <v>31</v>
      </c>
      <c r="M249" s="30" t="str">
        <f>IF(B249&lt;&gt;"",IF(klantlijst!G249="",0,1),"")</f>
        <v/>
      </c>
      <c r="N249" s="30" t="s">
        <v>31</v>
      </c>
      <c r="O249" s="4" t="str">
        <f>IF(klantlijst!J249="","",klantlijst!J249)</f>
        <v/>
      </c>
    </row>
    <row r="250" spans="1:15" x14ac:dyDescent="0.25">
      <c r="A250" s="28" t="str">
        <f t="shared" si="4"/>
        <v/>
      </c>
      <c r="B250" s="29" t="str">
        <f>IF(klantlijst!A250="","",klantlijst!A250)</f>
        <v/>
      </c>
      <c r="C250" s="30" t="str">
        <f>IF(klantlijst!B250="","",klantlijst!B250)</f>
        <v/>
      </c>
      <c r="D250" s="30" t="str">
        <f>IF(klantlijst!D250="","",LEFT(klantlijst!D250,120))</f>
        <v/>
      </c>
      <c r="E250" s="30" t="str">
        <f>IF(klantlijst!C250&lt;&gt;"",klantlijst!C250,IF(klantlijst!E250="","",klantlijst!E250)&amp;IF(klantlijst!F250="","",klantlijst!F250))</f>
        <v/>
      </c>
      <c r="F250" s="30" t="str">
        <f>IF(klantlijst!F250="","",klantlijst!F250)</f>
        <v/>
      </c>
      <c r="G250" s="30" t="str">
        <f>IF(klantlijst!E250="","",klantlijst!E250)</f>
        <v/>
      </c>
      <c r="H250" s="31" t="s">
        <v>30</v>
      </c>
      <c r="I250" s="30" t="str">
        <f>IF(klantlijst!E250="","",klantlijst!E250)</f>
        <v/>
      </c>
      <c r="J250" s="30" t="str">
        <f>IF(klantlijst!H250="","",klantlijst!H250)</f>
        <v/>
      </c>
      <c r="K250" s="30" t="str">
        <f>IF(klantlijst!I250="","",klantlijst!I250)</f>
        <v/>
      </c>
      <c r="L250" s="30" t="s">
        <v>31</v>
      </c>
      <c r="M250" s="30" t="str">
        <f>IF(B250&lt;&gt;"",IF(klantlijst!G250="",0,1),"")</f>
        <v/>
      </c>
      <c r="N250" s="30" t="s">
        <v>31</v>
      </c>
      <c r="O250" s="4" t="str">
        <f>IF(klantlijst!J250="","",klantlijst!J250)</f>
        <v/>
      </c>
    </row>
    <row r="251" spans="1:15" x14ac:dyDescent="0.25">
      <c r="A251" s="28" t="str">
        <f t="shared" si="4"/>
        <v/>
      </c>
      <c r="B251" s="29" t="str">
        <f>IF(klantlijst!A251="","",klantlijst!A251)</f>
        <v/>
      </c>
      <c r="C251" s="30" t="str">
        <f>IF(klantlijst!B251="","",klantlijst!B251)</f>
        <v/>
      </c>
      <c r="D251" s="30" t="str">
        <f>IF(klantlijst!D251="","",LEFT(klantlijst!D251,120))</f>
        <v/>
      </c>
      <c r="E251" s="30" t="str">
        <f>IF(klantlijst!C251&lt;&gt;"",klantlijst!C251,IF(klantlijst!E251="","",klantlijst!E251)&amp;IF(klantlijst!F251="","",klantlijst!F251))</f>
        <v/>
      </c>
      <c r="F251" s="30" t="str">
        <f>IF(klantlijst!F251="","",klantlijst!F251)</f>
        <v/>
      </c>
      <c r="G251" s="30" t="str">
        <f>IF(klantlijst!E251="","",klantlijst!E251)</f>
        <v/>
      </c>
      <c r="H251" s="31" t="s">
        <v>30</v>
      </c>
      <c r="I251" s="30" t="str">
        <f>IF(klantlijst!E251="","",klantlijst!E251)</f>
        <v/>
      </c>
      <c r="J251" s="30" t="str">
        <f>IF(klantlijst!H251="","",klantlijst!H251)</f>
        <v/>
      </c>
      <c r="K251" s="30" t="str">
        <f>IF(klantlijst!I251="","",klantlijst!I251)</f>
        <v/>
      </c>
      <c r="L251" s="30" t="s">
        <v>31</v>
      </c>
      <c r="M251" s="30" t="str">
        <f>IF(B251&lt;&gt;"",IF(klantlijst!G251="",0,1),"")</f>
        <v/>
      </c>
      <c r="N251" s="30" t="s">
        <v>31</v>
      </c>
      <c r="O251" s="4" t="str">
        <f>IF(klantlijst!J251="","",klantlijst!J251)</f>
        <v/>
      </c>
    </row>
    <row r="252" spans="1:15" x14ac:dyDescent="0.25">
      <c r="A252" s="28" t="str">
        <f t="shared" si="4"/>
        <v/>
      </c>
      <c r="B252" s="29" t="str">
        <f>IF(klantlijst!A252="","",klantlijst!A252)</f>
        <v/>
      </c>
      <c r="C252" s="30" t="str">
        <f>IF(klantlijst!B252="","",klantlijst!B252)</f>
        <v/>
      </c>
      <c r="D252" s="30" t="str">
        <f>IF(klantlijst!D252="","",LEFT(klantlijst!D252,120))</f>
        <v/>
      </c>
      <c r="E252" s="30" t="str">
        <f>IF(klantlijst!C252&lt;&gt;"",klantlijst!C252,IF(klantlijst!E252="","",klantlijst!E252)&amp;IF(klantlijst!F252="","",klantlijst!F252))</f>
        <v/>
      </c>
      <c r="F252" s="30" t="str">
        <f>IF(klantlijst!F252="","",klantlijst!F252)</f>
        <v/>
      </c>
      <c r="G252" s="30" t="str">
        <f>IF(klantlijst!E252="","",klantlijst!E252)</f>
        <v/>
      </c>
      <c r="H252" s="31" t="s">
        <v>30</v>
      </c>
      <c r="I252" s="30" t="str">
        <f>IF(klantlijst!E252="","",klantlijst!E252)</f>
        <v/>
      </c>
      <c r="J252" s="30" t="str">
        <f>IF(klantlijst!H252="","",klantlijst!H252)</f>
        <v/>
      </c>
      <c r="K252" s="30" t="str">
        <f>IF(klantlijst!I252="","",klantlijst!I252)</f>
        <v/>
      </c>
      <c r="L252" s="30" t="s">
        <v>31</v>
      </c>
      <c r="M252" s="30" t="str">
        <f>IF(B252&lt;&gt;"",IF(klantlijst!G252="",0,1),"")</f>
        <v/>
      </c>
      <c r="N252" s="30" t="s">
        <v>31</v>
      </c>
      <c r="O252" s="4" t="str">
        <f>IF(klantlijst!J252="","",klantlijst!J252)</f>
        <v/>
      </c>
    </row>
    <row r="253" spans="1:15" x14ac:dyDescent="0.25">
      <c r="A253" s="28" t="str">
        <f t="shared" si="4"/>
        <v/>
      </c>
      <c r="B253" s="29" t="str">
        <f>IF(klantlijst!A253="","",klantlijst!A253)</f>
        <v/>
      </c>
      <c r="C253" s="30" t="str">
        <f>IF(klantlijst!B253="","",klantlijst!B253)</f>
        <v/>
      </c>
      <c r="D253" s="30" t="str">
        <f>IF(klantlijst!D253="","",LEFT(klantlijst!D253,120))</f>
        <v/>
      </c>
      <c r="E253" s="30" t="str">
        <f>IF(klantlijst!C253&lt;&gt;"",klantlijst!C253,IF(klantlijst!E253="","",klantlijst!E253)&amp;IF(klantlijst!F253="","",klantlijst!F253))</f>
        <v/>
      </c>
      <c r="F253" s="30" t="str">
        <f>IF(klantlijst!F253="","",klantlijst!F253)</f>
        <v/>
      </c>
      <c r="G253" s="30" t="str">
        <f>IF(klantlijst!E253="","",klantlijst!E253)</f>
        <v/>
      </c>
      <c r="H253" s="31" t="s">
        <v>30</v>
      </c>
      <c r="I253" s="30" t="str">
        <f>IF(klantlijst!E253="","",klantlijst!E253)</f>
        <v/>
      </c>
      <c r="J253" s="30" t="str">
        <f>IF(klantlijst!H253="","",klantlijst!H253)</f>
        <v/>
      </c>
      <c r="K253" s="30" t="str">
        <f>IF(klantlijst!I253="","",klantlijst!I253)</f>
        <v/>
      </c>
      <c r="L253" s="30" t="s">
        <v>31</v>
      </c>
      <c r="M253" s="30" t="str">
        <f>IF(B253&lt;&gt;"",IF(klantlijst!G253="",0,1),"")</f>
        <v/>
      </c>
      <c r="N253" s="30" t="s">
        <v>31</v>
      </c>
      <c r="O253" s="4" t="str">
        <f>IF(klantlijst!J253="","",klantlijst!J253)</f>
        <v/>
      </c>
    </row>
    <row r="254" spans="1:15" x14ac:dyDescent="0.25">
      <c r="A254" s="28" t="str">
        <f t="shared" si="4"/>
        <v/>
      </c>
      <c r="B254" s="29" t="str">
        <f>IF(klantlijst!A254="","",klantlijst!A254)</f>
        <v/>
      </c>
      <c r="C254" s="30" t="str">
        <f>IF(klantlijst!B254="","",klantlijst!B254)</f>
        <v/>
      </c>
      <c r="D254" s="30" t="str">
        <f>IF(klantlijst!D254="","",LEFT(klantlijst!D254,120))</f>
        <v/>
      </c>
      <c r="E254" s="30" t="str">
        <f>IF(klantlijst!C254&lt;&gt;"",klantlijst!C254,IF(klantlijst!E254="","",klantlijst!E254)&amp;IF(klantlijst!F254="","",klantlijst!F254))</f>
        <v/>
      </c>
      <c r="F254" s="30" t="str">
        <f>IF(klantlijst!F254="","",klantlijst!F254)</f>
        <v/>
      </c>
      <c r="G254" s="30" t="str">
        <f>IF(klantlijst!E254="","",klantlijst!E254)</f>
        <v/>
      </c>
      <c r="H254" s="31" t="s">
        <v>30</v>
      </c>
      <c r="I254" s="30" t="str">
        <f>IF(klantlijst!E254="","",klantlijst!E254)</f>
        <v/>
      </c>
      <c r="J254" s="30" t="str">
        <f>IF(klantlijst!H254="","",klantlijst!H254)</f>
        <v/>
      </c>
      <c r="K254" s="30" t="str">
        <f>IF(klantlijst!I254="","",klantlijst!I254)</f>
        <v/>
      </c>
      <c r="L254" s="30" t="s">
        <v>31</v>
      </c>
      <c r="M254" s="30" t="str">
        <f>IF(B254&lt;&gt;"",IF(klantlijst!G254="",0,1),"")</f>
        <v/>
      </c>
      <c r="N254" s="30" t="s">
        <v>31</v>
      </c>
      <c r="O254" s="4" t="str">
        <f>IF(klantlijst!J254="","",klantlijst!J254)</f>
        <v/>
      </c>
    </row>
    <row r="255" spans="1:15" x14ac:dyDescent="0.25">
      <c r="A255" s="28" t="str">
        <f t="shared" si="4"/>
        <v/>
      </c>
      <c r="B255" s="29" t="str">
        <f>IF(klantlijst!A255="","",klantlijst!A255)</f>
        <v/>
      </c>
      <c r="C255" s="30" t="str">
        <f>IF(klantlijst!B255="","",klantlijst!B255)</f>
        <v/>
      </c>
      <c r="D255" s="30" t="str">
        <f>IF(klantlijst!D255="","",LEFT(klantlijst!D255,120))</f>
        <v/>
      </c>
      <c r="E255" s="30" t="str">
        <f>IF(klantlijst!C255&lt;&gt;"",klantlijst!C255,IF(klantlijst!E255="","",klantlijst!E255)&amp;IF(klantlijst!F255="","",klantlijst!F255))</f>
        <v/>
      </c>
      <c r="F255" s="30" t="str">
        <f>IF(klantlijst!F255="","",klantlijst!F255)</f>
        <v/>
      </c>
      <c r="G255" s="30" t="str">
        <f>IF(klantlijst!E255="","",klantlijst!E255)</f>
        <v/>
      </c>
      <c r="H255" s="31" t="s">
        <v>30</v>
      </c>
      <c r="I255" s="30" t="str">
        <f>IF(klantlijst!E255="","",klantlijst!E255)</f>
        <v/>
      </c>
      <c r="J255" s="30" t="str">
        <f>IF(klantlijst!H255="","",klantlijst!H255)</f>
        <v/>
      </c>
      <c r="K255" s="30" t="str">
        <f>IF(klantlijst!I255="","",klantlijst!I255)</f>
        <v/>
      </c>
      <c r="L255" s="30" t="s">
        <v>31</v>
      </c>
      <c r="M255" s="30" t="str">
        <f>IF(B255&lt;&gt;"",IF(klantlijst!G255="",0,1),"")</f>
        <v/>
      </c>
      <c r="N255" s="30" t="s">
        <v>31</v>
      </c>
      <c r="O255" s="4" t="str">
        <f>IF(klantlijst!J255="","",klantlijst!J255)</f>
        <v/>
      </c>
    </row>
    <row r="256" spans="1:15" x14ac:dyDescent="0.25">
      <c r="A256" s="28" t="str">
        <f t="shared" si="4"/>
        <v/>
      </c>
      <c r="B256" s="29" t="str">
        <f>IF(klantlijst!A256="","",klantlijst!A256)</f>
        <v/>
      </c>
      <c r="C256" s="30" t="str">
        <f>IF(klantlijst!B256="","",klantlijst!B256)</f>
        <v/>
      </c>
      <c r="D256" s="30" t="str">
        <f>IF(klantlijst!D256="","",LEFT(klantlijst!D256,120))</f>
        <v/>
      </c>
      <c r="E256" s="30" t="str">
        <f>IF(klantlijst!C256&lt;&gt;"",klantlijst!C256,IF(klantlijst!E256="","",klantlijst!E256)&amp;IF(klantlijst!F256="","",klantlijst!F256))</f>
        <v/>
      </c>
      <c r="F256" s="30" t="str">
        <f>IF(klantlijst!F256="","",klantlijst!F256)</f>
        <v/>
      </c>
      <c r="G256" s="30" t="str">
        <f>IF(klantlijst!E256="","",klantlijst!E256)</f>
        <v/>
      </c>
      <c r="H256" s="31" t="s">
        <v>30</v>
      </c>
      <c r="I256" s="30" t="str">
        <f>IF(klantlijst!E256="","",klantlijst!E256)</f>
        <v/>
      </c>
      <c r="J256" s="30" t="str">
        <f>IF(klantlijst!H256="","",klantlijst!H256)</f>
        <v/>
      </c>
      <c r="K256" s="30" t="str">
        <f>IF(klantlijst!I256="","",klantlijst!I256)</f>
        <v/>
      </c>
      <c r="L256" s="30" t="s">
        <v>31</v>
      </c>
      <c r="M256" s="30" t="str">
        <f>IF(B256&lt;&gt;"",IF(klantlijst!G256="",0,1),"")</f>
        <v/>
      </c>
      <c r="N256" s="30" t="s">
        <v>31</v>
      </c>
      <c r="O256" s="4" t="str">
        <f>IF(klantlijst!J256="","",klantlijst!J256)</f>
        <v/>
      </c>
    </row>
    <row r="257" spans="1:15" x14ac:dyDescent="0.25">
      <c r="A257" s="28" t="str">
        <f t="shared" si="4"/>
        <v/>
      </c>
      <c r="B257" s="29" t="str">
        <f>IF(klantlijst!A257="","",klantlijst!A257)</f>
        <v/>
      </c>
      <c r="C257" s="30" t="str">
        <f>IF(klantlijst!B257="","",klantlijst!B257)</f>
        <v/>
      </c>
      <c r="D257" s="30" t="str">
        <f>IF(klantlijst!D257="","",LEFT(klantlijst!D257,120))</f>
        <v/>
      </c>
      <c r="E257" s="30" t="str">
        <f>IF(klantlijst!C257&lt;&gt;"",klantlijst!C257,IF(klantlijst!E257="","",klantlijst!E257)&amp;IF(klantlijst!F257="","",klantlijst!F257))</f>
        <v/>
      </c>
      <c r="F257" s="30" t="str">
        <f>IF(klantlijst!F257="","",klantlijst!F257)</f>
        <v/>
      </c>
      <c r="G257" s="30" t="str">
        <f>IF(klantlijst!E257="","",klantlijst!E257)</f>
        <v/>
      </c>
      <c r="H257" s="31" t="s">
        <v>30</v>
      </c>
      <c r="I257" s="30" t="str">
        <f>IF(klantlijst!E257="","",klantlijst!E257)</f>
        <v/>
      </c>
      <c r="J257" s="30" t="str">
        <f>IF(klantlijst!H257="","",klantlijst!H257)</f>
        <v/>
      </c>
      <c r="K257" s="30" t="str">
        <f>IF(klantlijst!I257="","",klantlijst!I257)</f>
        <v/>
      </c>
      <c r="L257" s="30" t="s">
        <v>31</v>
      </c>
      <c r="M257" s="30" t="str">
        <f>IF(B257&lt;&gt;"",IF(klantlijst!G257="",0,1),"")</f>
        <v/>
      </c>
      <c r="N257" s="30" t="s">
        <v>31</v>
      </c>
      <c r="O257" s="4" t="str">
        <f>IF(klantlijst!J257="","",klantlijst!J257)</f>
        <v/>
      </c>
    </row>
    <row r="258" spans="1:15" x14ac:dyDescent="0.25">
      <c r="A258" s="28" t="str">
        <f t="shared" si="4"/>
        <v/>
      </c>
      <c r="B258" s="29" t="str">
        <f>IF(klantlijst!A258="","",klantlijst!A258)</f>
        <v/>
      </c>
      <c r="C258" s="30" t="str">
        <f>IF(klantlijst!B258="","",klantlijst!B258)</f>
        <v/>
      </c>
      <c r="D258" s="30" t="str">
        <f>IF(klantlijst!D258="","",LEFT(klantlijst!D258,120))</f>
        <v/>
      </c>
      <c r="E258" s="30" t="str">
        <f>IF(klantlijst!C258&lt;&gt;"",klantlijst!C258,IF(klantlijst!E258="","",klantlijst!E258)&amp;IF(klantlijst!F258="","",klantlijst!F258))</f>
        <v/>
      </c>
      <c r="F258" s="30" t="str">
        <f>IF(klantlijst!F258="","",klantlijst!F258)</f>
        <v/>
      </c>
      <c r="G258" s="30" t="str">
        <f>IF(klantlijst!E258="","",klantlijst!E258)</f>
        <v/>
      </c>
      <c r="H258" s="31" t="s">
        <v>30</v>
      </c>
      <c r="I258" s="30" t="str">
        <f>IF(klantlijst!E258="","",klantlijst!E258)</f>
        <v/>
      </c>
      <c r="J258" s="30" t="str">
        <f>IF(klantlijst!H258="","",klantlijst!H258)</f>
        <v/>
      </c>
      <c r="K258" s="30" t="str">
        <f>IF(klantlijst!I258="","",klantlijst!I258)</f>
        <v/>
      </c>
      <c r="L258" s="30" t="s">
        <v>31</v>
      </c>
      <c r="M258" s="30" t="str">
        <f>IF(B258&lt;&gt;"",IF(klantlijst!G258="",0,1),"")</f>
        <v/>
      </c>
      <c r="N258" s="30" t="s">
        <v>31</v>
      </c>
      <c r="O258" s="4" t="str">
        <f>IF(klantlijst!J258="","",klantlijst!J258)</f>
        <v/>
      </c>
    </row>
    <row r="259" spans="1:15" x14ac:dyDescent="0.25">
      <c r="A259" s="28" t="str">
        <f t="shared" si="4"/>
        <v/>
      </c>
      <c r="B259" s="29" t="str">
        <f>IF(klantlijst!A259="","",klantlijst!A259)</f>
        <v/>
      </c>
      <c r="C259" s="30" t="str">
        <f>IF(klantlijst!B259="","",klantlijst!B259)</f>
        <v/>
      </c>
      <c r="D259" s="30" t="str">
        <f>IF(klantlijst!D259="","",LEFT(klantlijst!D259,120))</f>
        <v/>
      </c>
      <c r="E259" s="30" t="str">
        <f>IF(klantlijst!C259&lt;&gt;"",klantlijst!C259,IF(klantlijst!E259="","",klantlijst!E259)&amp;IF(klantlijst!F259="","",klantlijst!F259))</f>
        <v/>
      </c>
      <c r="F259" s="30" t="str">
        <f>IF(klantlijst!F259="","",klantlijst!F259)</f>
        <v/>
      </c>
      <c r="G259" s="30" t="str">
        <f>IF(klantlijst!E259="","",klantlijst!E259)</f>
        <v/>
      </c>
      <c r="H259" s="31" t="s">
        <v>30</v>
      </c>
      <c r="I259" s="30" t="str">
        <f>IF(klantlijst!E259="","",klantlijst!E259)</f>
        <v/>
      </c>
      <c r="J259" s="30" t="str">
        <f>IF(klantlijst!H259="","",klantlijst!H259)</f>
        <v/>
      </c>
      <c r="K259" s="30" t="str">
        <f>IF(klantlijst!I259="","",klantlijst!I259)</f>
        <v/>
      </c>
      <c r="L259" s="30" t="s">
        <v>31</v>
      </c>
      <c r="M259" s="30" t="str">
        <f>IF(B259&lt;&gt;"",IF(klantlijst!G259="",0,1),"")</f>
        <v/>
      </c>
      <c r="N259" s="30" t="s">
        <v>31</v>
      </c>
      <c r="O259" s="4" t="str">
        <f>IF(klantlijst!J259="","",klantlijst!J259)</f>
        <v/>
      </c>
    </row>
    <row r="260" spans="1:15" x14ac:dyDescent="0.25">
      <c r="A260" s="28" t="str">
        <f t="shared" si="4"/>
        <v/>
      </c>
      <c r="B260" s="29" t="str">
        <f>IF(klantlijst!A260="","",klantlijst!A260)</f>
        <v/>
      </c>
      <c r="C260" s="30" t="str">
        <f>IF(klantlijst!B260="","",klantlijst!B260)</f>
        <v/>
      </c>
      <c r="D260" s="30" t="str">
        <f>IF(klantlijst!D260="","",LEFT(klantlijst!D260,120))</f>
        <v/>
      </c>
      <c r="E260" s="30" t="str">
        <f>IF(klantlijst!C260&lt;&gt;"",klantlijst!C260,IF(klantlijst!E260="","",klantlijst!E260)&amp;IF(klantlijst!F260="","",klantlijst!F260))</f>
        <v/>
      </c>
      <c r="F260" s="30" t="str">
        <f>IF(klantlijst!F260="","",klantlijst!F260)</f>
        <v/>
      </c>
      <c r="G260" s="30" t="str">
        <f>IF(klantlijst!E260="","",klantlijst!E260)</f>
        <v/>
      </c>
      <c r="H260" s="31" t="s">
        <v>30</v>
      </c>
      <c r="I260" s="30" t="str">
        <f>IF(klantlijst!E260="","",klantlijst!E260)</f>
        <v/>
      </c>
      <c r="J260" s="30" t="str">
        <f>IF(klantlijst!H260="","",klantlijst!H260)</f>
        <v/>
      </c>
      <c r="K260" s="30" t="str">
        <f>IF(klantlijst!I260="","",klantlijst!I260)</f>
        <v/>
      </c>
      <c r="L260" s="30" t="s">
        <v>31</v>
      </c>
      <c r="M260" s="30" t="str">
        <f>IF(B260&lt;&gt;"",IF(klantlijst!G260="",0,1),"")</f>
        <v/>
      </c>
      <c r="N260" s="30" t="s">
        <v>31</v>
      </c>
      <c r="O260" s="4" t="str">
        <f>IF(klantlijst!J260="","",klantlijst!J260)</f>
        <v/>
      </c>
    </row>
    <row r="261" spans="1:15" x14ac:dyDescent="0.25">
      <c r="A261" s="28" t="str">
        <f t="shared" si="4"/>
        <v/>
      </c>
      <c r="B261" s="29" t="str">
        <f>IF(klantlijst!A261="","",klantlijst!A261)</f>
        <v/>
      </c>
      <c r="C261" s="30" t="str">
        <f>IF(klantlijst!B261="","",klantlijst!B261)</f>
        <v/>
      </c>
      <c r="D261" s="30" t="str">
        <f>IF(klantlijst!D261="","",LEFT(klantlijst!D261,120))</f>
        <v/>
      </c>
      <c r="E261" s="30" t="str">
        <f>IF(klantlijst!C261&lt;&gt;"",klantlijst!C261,IF(klantlijst!E261="","",klantlijst!E261)&amp;IF(klantlijst!F261="","",klantlijst!F261))</f>
        <v/>
      </c>
      <c r="F261" s="30" t="str">
        <f>IF(klantlijst!F261="","",klantlijst!F261)</f>
        <v/>
      </c>
      <c r="G261" s="30" t="str">
        <f>IF(klantlijst!E261="","",klantlijst!E261)</f>
        <v/>
      </c>
      <c r="H261" s="31" t="s">
        <v>30</v>
      </c>
      <c r="I261" s="30" t="str">
        <f>IF(klantlijst!E261="","",klantlijst!E261)</f>
        <v/>
      </c>
      <c r="J261" s="30" t="str">
        <f>IF(klantlijst!H261="","",klantlijst!H261)</f>
        <v/>
      </c>
      <c r="K261" s="30" t="str">
        <f>IF(klantlijst!I261="","",klantlijst!I261)</f>
        <v/>
      </c>
      <c r="L261" s="30" t="s">
        <v>31</v>
      </c>
      <c r="M261" s="30" t="str">
        <f>IF(B261&lt;&gt;"",IF(klantlijst!G261="",0,1),"")</f>
        <v/>
      </c>
      <c r="N261" s="30" t="s">
        <v>31</v>
      </c>
      <c r="O261" s="4" t="str">
        <f>IF(klantlijst!J261="","",klantlijst!J261)</f>
        <v/>
      </c>
    </row>
    <row r="262" spans="1:15" x14ac:dyDescent="0.25">
      <c r="A262" s="28" t="str">
        <f t="shared" si="4"/>
        <v/>
      </c>
      <c r="B262" s="29" t="str">
        <f>IF(klantlijst!A262="","",klantlijst!A262)</f>
        <v/>
      </c>
      <c r="C262" s="30" t="str">
        <f>IF(klantlijst!B262="","",klantlijst!B262)</f>
        <v/>
      </c>
      <c r="D262" s="30" t="str">
        <f>IF(klantlijst!D262="","",LEFT(klantlijst!D262,120))</f>
        <v/>
      </c>
      <c r="E262" s="30" t="str">
        <f>IF(klantlijst!C262&lt;&gt;"",klantlijst!C262,IF(klantlijst!E262="","",klantlijst!E262)&amp;IF(klantlijst!F262="","",klantlijst!F262))</f>
        <v/>
      </c>
      <c r="F262" s="30" t="str">
        <f>IF(klantlijst!F262="","",klantlijst!F262)</f>
        <v/>
      </c>
      <c r="G262" s="30" t="str">
        <f>IF(klantlijst!E262="","",klantlijst!E262)</f>
        <v/>
      </c>
      <c r="H262" s="31" t="s">
        <v>30</v>
      </c>
      <c r="I262" s="30" t="str">
        <f>IF(klantlijst!E262="","",klantlijst!E262)</f>
        <v/>
      </c>
      <c r="J262" s="30" t="str">
        <f>IF(klantlijst!H262="","",klantlijst!H262)</f>
        <v/>
      </c>
      <c r="K262" s="30" t="str">
        <f>IF(klantlijst!I262="","",klantlijst!I262)</f>
        <v/>
      </c>
      <c r="L262" s="30" t="s">
        <v>31</v>
      </c>
      <c r="M262" s="30" t="str">
        <f>IF(B262&lt;&gt;"",IF(klantlijst!G262="",0,1),"")</f>
        <v/>
      </c>
      <c r="N262" s="30" t="s">
        <v>31</v>
      </c>
      <c r="O262" s="4" t="str">
        <f>IF(klantlijst!J262="","",klantlijst!J262)</f>
        <v/>
      </c>
    </row>
    <row r="263" spans="1:15" x14ac:dyDescent="0.25">
      <c r="A263" s="28" t="str">
        <f t="shared" si="4"/>
        <v/>
      </c>
      <c r="B263" s="29" t="str">
        <f>IF(klantlijst!A263="","",klantlijst!A263)</f>
        <v/>
      </c>
      <c r="C263" s="30" t="str">
        <f>IF(klantlijst!B263="","",klantlijst!B263)</f>
        <v/>
      </c>
      <c r="D263" s="30" t="str">
        <f>IF(klantlijst!D263="","",LEFT(klantlijst!D263,120))</f>
        <v/>
      </c>
      <c r="E263" s="30" t="str">
        <f>IF(klantlijst!C263&lt;&gt;"",klantlijst!C263,IF(klantlijst!E263="","",klantlijst!E263)&amp;IF(klantlijst!F263="","",klantlijst!F263))</f>
        <v/>
      </c>
      <c r="F263" s="30" t="str">
        <f>IF(klantlijst!F263="","",klantlijst!F263)</f>
        <v/>
      </c>
      <c r="G263" s="30" t="str">
        <f>IF(klantlijst!E263="","",klantlijst!E263)</f>
        <v/>
      </c>
      <c r="H263" s="31" t="s">
        <v>30</v>
      </c>
      <c r="I263" s="30" t="str">
        <f>IF(klantlijst!E263="","",klantlijst!E263)</f>
        <v/>
      </c>
      <c r="J263" s="30" t="str">
        <f>IF(klantlijst!H263="","",klantlijst!H263)</f>
        <v/>
      </c>
      <c r="K263" s="30" t="str">
        <f>IF(klantlijst!I263="","",klantlijst!I263)</f>
        <v/>
      </c>
      <c r="L263" s="30" t="s">
        <v>31</v>
      </c>
      <c r="M263" s="30" t="str">
        <f>IF(B263&lt;&gt;"",IF(klantlijst!G263="",0,1),"")</f>
        <v/>
      </c>
      <c r="N263" s="30" t="s">
        <v>31</v>
      </c>
      <c r="O263" s="4" t="str">
        <f>IF(klantlijst!J263="","",klantlijst!J263)</f>
        <v/>
      </c>
    </row>
    <row r="264" spans="1:15" x14ac:dyDescent="0.25">
      <c r="A264" s="28" t="str">
        <f t="shared" si="4"/>
        <v/>
      </c>
      <c r="B264" s="29" t="str">
        <f>IF(klantlijst!A264="","",klantlijst!A264)</f>
        <v/>
      </c>
      <c r="C264" s="30" t="str">
        <f>IF(klantlijst!B264="","",klantlijst!B264)</f>
        <v/>
      </c>
      <c r="D264" s="30" t="str">
        <f>IF(klantlijst!D264="","",LEFT(klantlijst!D264,120))</f>
        <v/>
      </c>
      <c r="E264" s="30" t="str">
        <f>IF(klantlijst!C264&lt;&gt;"",klantlijst!C264,IF(klantlijst!E264="","",klantlijst!E264)&amp;IF(klantlijst!F264="","",klantlijst!F264))</f>
        <v/>
      </c>
      <c r="F264" s="30" t="str">
        <f>IF(klantlijst!F264="","",klantlijst!F264)</f>
        <v/>
      </c>
      <c r="G264" s="30" t="str">
        <f>IF(klantlijst!E264="","",klantlijst!E264)</f>
        <v/>
      </c>
      <c r="H264" s="31" t="s">
        <v>30</v>
      </c>
      <c r="I264" s="30" t="str">
        <f>IF(klantlijst!E264="","",klantlijst!E264)</f>
        <v/>
      </c>
      <c r="J264" s="30" t="str">
        <f>IF(klantlijst!H264="","",klantlijst!H264)</f>
        <v/>
      </c>
      <c r="K264" s="30" t="str">
        <f>IF(klantlijst!I264="","",klantlijst!I264)</f>
        <v/>
      </c>
      <c r="L264" s="30" t="s">
        <v>31</v>
      </c>
      <c r="M264" s="30" t="str">
        <f>IF(B264&lt;&gt;"",IF(klantlijst!G264="",0,1),"")</f>
        <v/>
      </c>
      <c r="N264" s="30" t="s">
        <v>31</v>
      </c>
      <c r="O264" s="4" t="str">
        <f>IF(klantlijst!J264="","",klantlijst!J264)</f>
        <v/>
      </c>
    </row>
    <row r="265" spans="1:15" x14ac:dyDescent="0.25">
      <c r="A265" s="28" t="str">
        <f t="shared" si="4"/>
        <v/>
      </c>
      <c r="B265" s="29" t="str">
        <f>IF(klantlijst!A265="","",klantlijst!A265)</f>
        <v/>
      </c>
      <c r="C265" s="30" t="str">
        <f>IF(klantlijst!B265="","",klantlijst!B265)</f>
        <v/>
      </c>
      <c r="D265" s="30" t="str">
        <f>IF(klantlijst!D265="","",LEFT(klantlijst!D265,120))</f>
        <v/>
      </c>
      <c r="E265" s="30" t="str">
        <f>IF(klantlijst!C265&lt;&gt;"",klantlijst!C265,IF(klantlijst!E265="","",klantlijst!E265)&amp;IF(klantlijst!F265="","",klantlijst!F265))</f>
        <v/>
      </c>
      <c r="F265" s="30" t="str">
        <f>IF(klantlijst!F265="","",klantlijst!F265)</f>
        <v/>
      </c>
      <c r="G265" s="30" t="str">
        <f>IF(klantlijst!E265="","",klantlijst!E265)</f>
        <v/>
      </c>
      <c r="H265" s="31" t="s">
        <v>30</v>
      </c>
      <c r="I265" s="30" t="str">
        <f>IF(klantlijst!E265="","",klantlijst!E265)</f>
        <v/>
      </c>
      <c r="J265" s="30" t="str">
        <f>IF(klantlijst!H265="","",klantlijst!H265)</f>
        <v/>
      </c>
      <c r="K265" s="30" t="str">
        <f>IF(klantlijst!I265="","",klantlijst!I265)</f>
        <v/>
      </c>
      <c r="L265" s="30" t="s">
        <v>31</v>
      </c>
      <c r="M265" s="30" t="str">
        <f>IF(B265&lt;&gt;"",IF(klantlijst!G265="",0,1),"")</f>
        <v/>
      </c>
      <c r="N265" s="30" t="s">
        <v>31</v>
      </c>
      <c r="O265" s="4" t="str">
        <f>IF(klantlijst!J265="","",klantlijst!J265)</f>
        <v/>
      </c>
    </row>
    <row r="266" spans="1:15" x14ac:dyDescent="0.25">
      <c r="A266" s="28" t="str">
        <f t="shared" si="4"/>
        <v/>
      </c>
      <c r="B266" s="29" t="str">
        <f>IF(klantlijst!A266="","",klantlijst!A266)</f>
        <v/>
      </c>
      <c r="C266" s="30" t="str">
        <f>IF(klantlijst!B266="","",klantlijst!B266)</f>
        <v/>
      </c>
      <c r="D266" s="30" t="str">
        <f>IF(klantlijst!D266="","",LEFT(klantlijst!D266,120))</f>
        <v/>
      </c>
      <c r="E266" s="30" t="str">
        <f>IF(klantlijst!C266&lt;&gt;"",klantlijst!C266,IF(klantlijst!E266="","",klantlijst!E266)&amp;IF(klantlijst!F266="","",klantlijst!F266))</f>
        <v/>
      </c>
      <c r="F266" s="30" t="str">
        <f>IF(klantlijst!F266="","",klantlijst!F266)</f>
        <v/>
      </c>
      <c r="G266" s="30" t="str">
        <f>IF(klantlijst!E266="","",klantlijst!E266)</f>
        <v/>
      </c>
      <c r="H266" s="31" t="s">
        <v>30</v>
      </c>
      <c r="I266" s="30" t="str">
        <f>IF(klantlijst!E266="","",klantlijst!E266)</f>
        <v/>
      </c>
      <c r="J266" s="30" t="str">
        <f>IF(klantlijst!H266="","",klantlijst!H266)</f>
        <v/>
      </c>
      <c r="K266" s="30" t="str">
        <f>IF(klantlijst!I266="","",klantlijst!I266)</f>
        <v/>
      </c>
      <c r="L266" s="30" t="s">
        <v>31</v>
      </c>
      <c r="M266" s="30" t="str">
        <f>IF(B266&lt;&gt;"",IF(klantlijst!G266="",0,1),"")</f>
        <v/>
      </c>
      <c r="N266" s="30" t="s">
        <v>31</v>
      </c>
      <c r="O266" s="4" t="str">
        <f>IF(klantlijst!J266="","",klantlijst!J266)</f>
        <v/>
      </c>
    </row>
    <row r="267" spans="1:15" x14ac:dyDescent="0.25">
      <c r="A267" s="28" t="str">
        <f t="shared" si="4"/>
        <v/>
      </c>
      <c r="B267" s="29" t="str">
        <f>IF(klantlijst!A267="","",klantlijst!A267)</f>
        <v/>
      </c>
      <c r="C267" s="30" t="str">
        <f>IF(klantlijst!B267="","",klantlijst!B267)</f>
        <v/>
      </c>
      <c r="D267" s="30" t="str">
        <f>IF(klantlijst!D267="","",LEFT(klantlijst!D267,120))</f>
        <v/>
      </c>
      <c r="E267" s="30" t="str">
        <f>IF(klantlijst!C267&lt;&gt;"",klantlijst!C267,IF(klantlijst!E267="","",klantlijst!E267)&amp;IF(klantlijst!F267="","",klantlijst!F267))</f>
        <v/>
      </c>
      <c r="F267" s="30" t="str">
        <f>IF(klantlijst!F267="","",klantlijst!F267)</f>
        <v/>
      </c>
      <c r="G267" s="30" t="str">
        <f>IF(klantlijst!E267="","",klantlijst!E267)</f>
        <v/>
      </c>
      <c r="H267" s="31" t="s">
        <v>30</v>
      </c>
      <c r="I267" s="30" t="str">
        <f>IF(klantlijst!E267="","",klantlijst!E267)</f>
        <v/>
      </c>
      <c r="J267" s="30" t="str">
        <f>IF(klantlijst!H267="","",klantlijst!H267)</f>
        <v/>
      </c>
      <c r="K267" s="30" t="str">
        <f>IF(klantlijst!I267="","",klantlijst!I267)</f>
        <v/>
      </c>
      <c r="L267" s="30" t="s">
        <v>31</v>
      </c>
      <c r="M267" s="30" t="str">
        <f>IF(B267&lt;&gt;"",IF(klantlijst!G267="",0,1),"")</f>
        <v/>
      </c>
      <c r="N267" s="30" t="s">
        <v>31</v>
      </c>
      <c r="O267" s="4" t="str">
        <f>IF(klantlijst!J267="","",klantlijst!J267)</f>
        <v/>
      </c>
    </row>
    <row r="268" spans="1:15" x14ac:dyDescent="0.25">
      <c r="A268" s="28" t="str">
        <f t="shared" ref="A268:A331" si="5">IF(B268&lt;&gt;"",A267+1,"")</f>
        <v/>
      </c>
      <c r="B268" s="29" t="str">
        <f>IF(klantlijst!A268="","",klantlijst!A268)</f>
        <v/>
      </c>
      <c r="C268" s="30" t="str">
        <f>IF(klantlijst!B268="","",klantlijst!B268)</f>
        <v/>
      </c>
      <c r="D268" s="30" t="str">
        <f>IF(klantlijst!D268="","",LEFT(klantlijst!D268,120))</f>
        <v/>
      </c>
      <c r="E268" s="30" t="str">
        <f>IF(klantlijst!C268&lt;&gt;"",klantlijst!C268,IF(klantlijst!E268="","",klantlijst!E268)&amp;IF(klantlijst!F268="","",klantlijst!F268))</f>
        <v/>
      </c>
      <c r="F268" s="30" t="str">
        <f>IF(klantlijst!F268="","",klantlijst!F268)</f>
        <v/>
      </c>
      <c r="G268" s="30" t="str">
        <f>IF(klantlijst!E268="","",klantlijst!E268)</f>
        <v/>
      </c>
      <c r="H268" s="31" t="s">
        <v>30</v>
      </c>
      <c r="I268" s="30" t="str">
        <f>IF(klantlijst!E268="","",klantlijst!E268)</f>
        <v/>
      </c>
      <c r="J268" s="30" t="str">
        <f>IF(klantlijst!H268="","",klantlijst!H268)</f>
        <v/>
      </c>
      <c r="K268" s="30" t="str">
        <f>IF(klantlijst!I268="","",klantlijst!I268)</f>
        <v/>
      </c>
      <c r="L268" s="30" t="s">
        <v>31</v>
      </c>
      <c r="M268" s="30" t="str">
        <f>IF(B268&lt;&gt;"",IF(klantlijst!G268="",0,1),"")</f>
        <v/>
      </c>
      <c r="N268" s="30" t="s">
        <v>31</v>
      </c>
      <c r="O268" s="4" t="str">
        <f>IF(klantlijst!J268="","",klantlijst!J268)</f>
        <v/>
      </c>
    </row>
    <row r="269" spans="1:15" x14ac:dyDescent="0.25">
      <c r="A269" s="28" t="str">
        <f t="shared" si="5"/>
        <v/>
      </c>
      <c r="B269" s="29" t="str">
        <f>IF(klantlijst!A269="","",klantlijst!A269)</f>
        <v/>
      </c>
      <c r="C269" s="30" t="str">
        <f>IF(klantlijst!B269="","",klantlijst!B269)</f>
        <v/>
      </c>
      <c r="D269" s="30" t="str">
        <f>IF(klantlijst!D269="","",LEFT(klantlijst!D269,120))</f>
        <v/>
      </c>
      <c r="E269" s="30" t="str">
        <f>IF(klantlijst!C269&lt;&gt;"",klantlijst!C269,IF(klantlijst!E269="","",klantlijst!E269)&amp;IF(klantlijst!F269="","",klantlijst!F269))</f>
        <v/>
      </c>
      <c r="F269" s="30" t="str">
        <f>IF(klantlijst!F269="","",klantlijst!F269)</f>
        <v/>
      </c>
      <c r="G269" s="30" t="str">
        <f>IF(klantlijst!E269="","",klantlijst!E269)</f>
        <v/>
      </c>
      <c r="H269" s="31" t="s">
        <v>30</v>
      </c>
      <c r="I269" s="30" t="str">
        <f>IF(klantlijst!E269="","",klantlijst!E269)</f>
        <v/>
      </c>
      <c r="J269" s="30" t="str">
        <f>IF(klantlijst!H269="","",klantlijst!H269)</f>
        <v/>
      </c>
      <c r="K269" s="30" t="str">
        <f>IF(klantlijst!I269="","",klantlijst!I269)</f>
        <v/>
      </c>
      <c r="L269" s="30" t="s">
        <v>31</v>
      </c>
      <c r="M269" s="30" t="str">
        <f>IF(B269&lt;&gt;"",IF(klantlijst!G269="",0,1),"")</f>
        <v/>
      </c>
      <c r="N269" s="30" t="s">
        <v>31</v>
      </c>
      <c r="O269" s="4" t="str">
        <f>IF(klantlijst!J269="","",klantlijst!J269)</f>
        <v/>
      </c>
    </row>
    <row r="270" spans="1:15" x14ac:dyDescent="0.25">
      <c r="A270" s="28" t="str">
        <f t="shared" si="5"/>
        <v/>
      </c>
      <c r="B270" s="29" t="str">
        <f>IF(klantlijst!A270="","",klantlijst!A270)</f>
        <v/>
      </c>
      <c r="C270" s="30" t="str">
        <f>IF(klantlijst!B270="","",klantlijst!B270)</f>
        <v/>
      </c>
      <c r="D270" s="30" t="str">
        <f>IF(klantlijst!D270="","",LEFT(klantlijst!D270,120))</f>
        <v/>
      </c>
      <c r="E270" s="30" t="str">
        <f>IF(klantlijst!C270&lt;&gt;"",klantlijst!C270,IF(klantlijst!E270="","",klantlijst!E270)&amp;IF(klantlijst!F270="","",klantlijst!F270))</f>
        <v/>
      </c>
      <c r="F270" s="30" t="str">
        <f>IF(klantlijst!F270="","",klantlijst!F270)</f>
        <v/>
      </c>
      <c r="G270" s="30" t="str">
        <f>IF(klantlijst!E270="","",klantlijst!E270)</f>
        <v/>
      </c>
      <c r="H270" s="31" t="s">
        <v>30</v>
      </c>
      <c r="I270" s="30" t="str">
        <f>IF(klantlijst!E270="","",klantlijst!E270)</f>
        <v/>
      </c>
      <c r="J270" s="30" t="str">
        <f>IF(klantlijst!H270="","",klantlijst!H270)</f>
        <v/>
      </c>
      <c r="K270" s="30" t="str">
        <f>IF(klantlijst!I270="","",klantlijst!I270)</f>
        <v/>
      </c>
      <c r="L270" s="30" t="s">
        <v>31</v>
      </c>
      <c r="M270" s="30" t="str">
        <f>IF(B270&lt;&gt;"",IF(klantlijst!G270="",0,1),"")</f>
        <v/>
      </c>
      <c r="N270" s="30" t="s">
        <v>31</v>
      </c>
      <c r="O270" s="4" t="str">
        <f>IF(klantlijst!J270="","",klantlijst!J270)</f>
        <v/>
      </c>
    </row>
    <row r="271" spans="1:15" x14ac:dyDescent="0.25">
      <c r="A271" s="28" t="str">
        <f t="shared" si="5"/>
        <v/>
      </c>
      <c r="B271" s="29" t="str">
        <f>IF(klantlijst!A271="","",klantlijst!A271)</f>
        <v/>
      </c>
      <c r="C271" s="30" t="str">
        <f>IF(klantlijst!B271="","",klantlijst!B271)</f>
        <v/>
      </c>
      <c r="D271" s="30" t="str">
        <f>IF(klantlijst!D271="","",LEFT(klantlijst!D271,120))</f>
        <v/>
      </c>
      <c r="E271" s="30" t="str">
        <f>IF(klantlijst!C271&lt;&gt;"",klantlijst!C271,IF(klantlijst!E271="","",klantlijst!E271)&amp;IF(klantlijst!F271="","",klantlijst!F271))</f>
        <v/>
      </c>
      <c r="F271" s="30" t="str">
        <f>IF(klantlijst!F271="","",klantlijst!F271)</f>
        <v/>
      </c>
      <c r="G271" s="30" t="str">
        <f>IF(klantlijst!E271="","",klantlijst!E271)</f>
        <v/>
      </c>
      <c r="H271" s="31" t="s">
        <v>30</v>
      </c>
      <c r="I271" s="30" t="str">
        <f>IF(klantlijst!E271="","",klantlijst!E271)</f>
        <v/>
      </c>
      <c r="J271" s="30" t="str">
        <f>IF(klantlijst!H271="","",klantlijst!H271)</f>
        <v/>
      </c>
      <c r="K271" s="30" t="str">
        <f>IF(klantlijst!I271="","",klantlijst!I271)</f>
        <v/>
      </c>
      <c r="L271" s="30" t="s">
        <v>31</v>
      </c>
      <c r="M271" s="30" t="str">
        <f>IF(B271&lt;&gt;"",IF(klantlijst!G271="",0,1),"")</f>
        <v/>
      </c>
      <c r="N271" s="30" t="s">
        <v>31</v>
      </c>
      <c r="O271" s="4" t="str">
        <f>IF(klantlijst!J271="","",klantlijst!J271)</f>
        <v/>
      </c>
    </row>
    <row r="272" spans="1:15" x14ac:dyDescent="0.25">
      <c r="A272" s="28" t="str">
        <f t="shared" si="5"/>
        <v/>
      </c>
      <c r="B272" s="29" t="str">
        <f>IF(klantlijst!A272="","",klantlijst!A272)</f>
        <v/>
      </c>
      <c r="C272" s="30" t="str">
        <f>IF(klantlijst!B272="","",klantlijst!B272)</f>
        <v/>
      </c>
      <c r="D272" s="30" t="str">
        <f>IF(klantlijst!D272="","",LEFT(klantlijst!D272,120))</f>
        <v/>
      </c>
      <c r="E272" s="30" t="str">
        <f>IF(klantlijst!C272&lt;&gt;"",klantlijst!C272,IF(klantlijst!E272="","",klantlijst!E272)&amp;IF(klantlijst!F272="","",klantlijst!F272))</f>
        <v/>
      </c>
      <c r="F272" s="30" t="str">
        <f>IF(klantlijst!F272="","",klantlijst!F272)</f>
        <v/>
      </c>
      <c r="G272" s="30" t="str">
        <f>IF(klantlijst!E272="","",klantlijst!E272)</f>
        <v/>
      </c>
      <c r="H272" s="31" t="s">
        <v>30</v>
      </c>
      <c r="I272" s="30" t="str">
        <f>IF(klantlijst!E272="","",klantlijst!E272)</f>
        <v/>
      </c>
      <c r="J272" s="30" t="str">
        <f>IF(klantlijst!H272="","",klantlijst!H272)</f>
        <v/>
      </c>
      <c r="K272" s="30" t="str">
        <f>IF(klantlijst!I272="","",klantlijst!I272)</f>
        <v/>
      </c>
      <c r="L272" s="30" t="s">
        <v>31</v>
      </c>
      <c r="M272" s="30" t="str">
        <f>IF(B272&lt;&gt;"",IF(klantlijst!G272="",0,1),"")</f>
        <v/>
      </c>
      <c r="N272" s="30" t="s">
        <v>31</v>
      </c>
      <c r="O272" s="4" t="str">
        <f>IF(klantlijst!J272="","",klantlijst!J272)</f>
        <v/>
      </c>
    </row>
    <row r="273" spans="1:15" x14ac:dyDescent="0.25">
      <c r="A273" s="28" t="str">
        <f t="shared" si="5"/>
        <v/>
      </c>
      <c r="B273" s="29" t="str">
        <f>IF(klantlijst!A273="","",klantlijst!A273)</f>
        <v/>
      </c>
      <c r="C273" s="30" t="str">
        <f>IF(klantlijst!B273="","",klantlijst!B273)</f>
        <v/>
      </c>
      <c r="D273" s="30" t="str">
        <f>IF(klantlijst!D273="","",LEFT(klantlijst!D273,120))</f>
        <v/>
      </c>
      <c r="E273" s="30" t="str">
        <f>IF(klantlijst!C273&lt;&gt;"",klantlijst!C273,IF(klantlijst!E273="","",klantlijst!E273)&amp;IF(klantlijst!F273="","",klantlijst!F273))</f>
        <v/>
      </c>
      <c r="F273" s="30" t="str">
        <f>IF(klantlijst!F273="","",klantlijst!F273)</f>
        <v/>
      </c>
      <c r="G273" s="30" t="str">
        <f>IF(klantlijst!E273="","",klantlijst!E273)</f>
        <v/>
      </c>
      <c r="H273" s="31" t="s">
        <v>30</v>
      </c>
      <c r="I273" s="30" t="str">
        <f>IF(klantlijst!E273="","",klantlijst!E273)</f>
        <v/>
      </c>
      <c r="J273" s="30" t="str">
        <f>IF(klantlijst!H273="","",klantlijst!H273)</f>
        <v/>
      </c>
      <c r="K273" s="30" t="str">
        <f>IF(klantlijst!I273="","",klantlijst!I273)</f>
        <v/>
      </c>
      <c r="L273" s="30" t="s">
        <v>31</v>
      </c>
      <c r="M273" s="30" t="str">
        <f>IF(B273&lt;&gt;"",IF(klantlijst!G273="",0,1),"")</f>
        <v/>
      </c>
      <c r="N273" s="30" t="s">
        <v>31</v>
      </c>
      <c r="O273" s="4" t="str">
        <f>IF(klantlijst!J273="","",klantlijst!J273)</f>
        <v/>
      </c>
    </row>
    <row r="274" spans="1:15" x14ac:dyDescent="0.25">
      <c r="A274" s="28" t="str">
        <f t="shared" si="5"/>
        <v/>
      </c>
      <c r="B274" s="29" t="str">
        <f>IF(klantlijst!A274="","",klantlijst!A274)</f>
        <v/>
      </c>
      <c r="C274" s="30" t="str">
        <f>IF(klantlijst!B274="","",klantlijst!B274)</f>
        <v/>
      </c>
      <c r="D274" s="30" t="str">
        <f>IF(klantlijst!D274="","",LEFT(klantlijst!D274,120))</f>
        <v/>
      </c>
      <c r="E274" s="30" t="str">
        <f>IF(klantlijst!C274&lt;&gt;"",klantlijst!C274,IF(klantlijst!E274="","",klantlijst!E274)&amp;IF(klantlijst!F274="","",klantlijst!F274))</f>
        <v/>
      </c>
      <c r="F274" s="30" t="str">
        <f>IF(klantlijst!F274="","",klantlijst!F274)</f>
        <v/>
      </c>
      <c r="G274" s="30" t="str">
        <f>IF(klantlijst!E274="","",klantlijst!E274)</f>
        <v/>
      </c>
      <c r="H274" s="31" t="s">
        <v>30</v>
      </c>
      <c r="I274" s="30" t="str">
        <f>IF(klantlijst!E274="","",klantlijst!E274)</f>
        <v/>
      </c>
      <c r="J274" s="30" t="str">
        <f>IF(klantlijst!H274="","",klantlijst!H274)</f>
        <v/>
      </c>
      <c r="K274" s="30" t="str">
        <f>IF(klantlijst!I274="","",klantlijst!I274)</f>
        <v/>
      </c>
      <c r="L274" s="30" t="s">
        <v>31</v>
      </c>
      <c r="M274" s="30" t="str">
        <f>IF(B274&lt;&gt;"",IF(klantlijst!G274="",0,1),"")</f>
        <v/>
      </c>
      <c r="N274" s="30" t="s">
        <v>31</v>
      </c>
      <c r="O274" s="4" t="str">
        <f>IF(klantlijst!J274="","",klantlijst!J274)</f>
        <v/>
      </c>
    </row>
    <row r="275" spans="1:15" x14ac:dyDescent="0.25">
      <c r="A275" s="28" t="str">
        <f t="shared" si="5"/>
        <v/>
      </c>
      <c r="B275" s="29" t="str">
        <f>IF(klantlijst!A275="","",klantlijst!A275)</f>
        <v/>
      </c>
      <c r="C275" s="30" t="str">
        <f>IF(klantlijst!B275="","",klantlijst!B275)</f>
        <v/>
      </c>
      <c r="D275" s="30" t="str">
        <f>IF(klantlijst!D275="","",LEFT(klantlijst!D275,120))</f>
        <v/>
      </c>
      <c r="E275" s="30" t="str">
        <f>IF(klantlijst!C275&lt;&gt;"",klantlijst!C275,IF(klantlijst!E275="","",klantlijst!E275)&amp;IF(klantlijst!F275="","",klantlijst!F275))</f>
        <v/>
      </c>
      <c r="F275" s="30" t="str">
        <f>IF(klantlijst!F275="","",klantlijst!F275)</f>
        <v/>
      </c>
      <c r="G275" s="30" t="str">
        <f>IF(klantlijst!E275="","",klantlijst!E275)</f>
        <v/>
      </c>
      <c r="H275" s="31" t="s">
        <v>30</v>
      </c>
      <c r="I275" s="30" t="str">
        <f>IF(klantlijst!E275="","",klantlijst!E275)</f>
        <v/>
      </c>
      <c r="J275" s="30" t="str">
        <f>IF(klantlijst!H275="","",klantlijst!H275)</f>
        <v/>
      </c>
      <c r="K275" s="30" t="str">
        <f>IF(klantlijst!I275="","",klantlijst!I275)</f>
        <v/>
      </c>
      <c r="L275" s="30" t="s">
        <v>31</v>
      </c>
      <c r="M275" s="30" t="str">
        <f>IF(B275&lt;&gt;"",IF(klantlijst!G275="",0,1),"")</f>
        <v/>
      </c>
      <c r="N275" s="30" t="s">
        <v>31</v>
      </c>
      <c r="O275" s="4" t="str">
        <f>IF(klantlijst!J275="","",klantlijst!J275)</f>
        <v/>
      </c>
    </row>
    <row r="276" spans="1:15" x14ac:dyDescent="0.25">
      <c r="A276" s="28" t="str">
        <f t="shared" si="5"/>
        <v/>
      </c>
      <c r="B276" s="29" t="str">
        <f>IF(klantlijst!A276="","",klantlijst!A276)</f>
        <v/>
      </c>
      <c r="C276" s="30" t="str">
        <f>IF(klantlijst!B276="","",klantlijst!B276)</f>
        <v/>
      </c>
      <c r="D276" s="30" t="str">
        <f>IF(klantlijst!D276="","",LEFT(klantlijst!D276,120))</f>
        <v/>
      </c>
      <c r="E276" s="30" t="str">
        <f>IF(klantlijst!C276&lt;&gt;"",klantlijst!C276,IF(klantlijst!E276="","",klantlijst!E276)&amp;IF(klantlijst!F276="","",klantlijst!F276))</f>
        <v/>
      </c>
      <c r="F276" s="30" t="str">
        <f>IF(klantlijst!F276="","",klantlijst!F276)</f>
        <v/>
      </c>
      <c r="G276" s="30" t="str">
        <f>IF(klantlijst!E276="","",klantlijst!E276)</f>
        <v/>
      </c>
      <c r="H276" s="31" t="s">
        <v>30</v>
      </c>
      <c r="I276" s="30" t="str">
        <f>IF(klantlijst!E276="","",klantlijst!E276)</f>
        <v/>
      </c>
      <c r="J276" s="30" t="str">
        <f>IF(klantlijst!H276="","",klantlijst!H276)</f>
        <v/>
      </c>
      <c r="K276" s="30" t="str">
        <f>IF(klantlijst!I276="","",klantlijst!I276)</f>
        <v/>
      </c>
      <c r="L276" s="30" t="s">
        <v>31</v>
      </c>
      <c r="M276" s="30" t="str">
        <f>IF(B276&lt;&gt;"",IF(klantlijst!G276="",0,1),"")</f>
        <v/>
      </c>
      <c r="N276" s="30" t="s">
        <v>31</v>
      </c>
      <c r="O276" s="4" t="str">
        <f>IF(klantlijst!J276="","",klantlijst!J276)</f>
        <v/>
      </c>
    </row>
    <row r="277" spans="1:15" x14ac:dyDescent="0.25">
      <c r="A277" s="28" t="str">
        <f t="shared" si="5"/>
        <v/>
      </c>
      <c r="B277" s="29" t="str">
        <f>IF(klantlijst!A277="","",klantlijst!A277)</f>
        <v/>
      </c>
      <c r="C277" s="30" t="str">
        <f>IF(klantlijst!B277="","",klantlijst!B277)</f>
        <v/>
      </c>
      <c r="D277" s="30" t="str">
        <f>IF(klantlijst!D277="","",LEFT(klantlijst!D277,120))</f>
        <v/>
      </c>
      <c r="E277" s="30" t="str">
        <f>IF(klantlijst!C277&lt;&gt;"",klantlijst!C277,IF(klantlijst!E277="","",klantlijst!E277)&amp;IF(klantlijst!F277="","",klantlijst!F277))</f>
        <v/>
      </c>
      <c r="F277" s="30" t="str">
        <f>IF(klantlijst!F277="","",klantlijst!F277)</f>
        <v/>
      </c>
      <c r="G277" s="30" t="str">
        <f>IF(klantlijst!E277="","",klantlijst!E277)</f>
        <v/>
      </c>
      <c r="H277" s="31" t="s">
        <v>30</v>
      </c>
      <c r="I277" s="30" t="str">
        <f>IF(klantlijst!E277="","",klantlijst!E277)</f>
        <v/>
      </c>
      <c r="J277" s="30" t="str">
        <f>IF(klantlijst!H277="","",klantlijst!H277)</f>
        <v/>
      </c>
      <c r="K277" s="30" t="str">
        <f>IF(klantlijst!I277="","",klantlijst!I277)</f>
        <v/>
      </c>
      <c r="L277" s="30" t="s">
        <v>31</v>
      </c>
      <c r="M277" s="30" t="str">
        <f>IF(B277&lt;&gt;"",IF(klantlijst!G277="",0,1),"")</f>
        <v/>
      </c>
      <c r="N277" s="30" t="s">
        <v>31</v>
      </c>
      <c r="O277" s="4" t="str">
        <f>IF(klantlijst!J277="","",klantlijst!J277)</f>
        <v/>
      </c>
    </row>
    <row r="278" spans="1:15" x14ac:dyDescent="0.25">
      <c r="A278" s="28" t="str">
        <f t="shared" si="5"/>
        <v/>
      </c>
      <c r="B278" s="29" t="str">
        <f>IF(klantlijst!A278="","",klantlijst!A278)</f>
        <v/>
      </c>
      <c r="C278" s="30" t="str">
        <f>IF(klantlijst!B278="","",klantlijst!B278)</f>
        <v/>
      </c>
      <c r="D278" s="30" t="str">
        <f>IF(klantlijst!D278="","",LEFT(klantlijst!D278,120))</f>
        <v/>
      </c>
      <c r="E278" s="30" t="str">
        <f>IF(klantlijst!C278&lt;&gt;"",klantlijst!C278,IF(klantlijst!E278="","",klantlijst!E278)&amp;IF(klantlijst!F278="","",klantlijst!F278))</f>
        <v/>
      </c>
      <c r="F278" s="30" t="str">
        <f>IF(klantlijst!F278="","",klantlijst!F278)</f>
        <v/>
      </c>
      <c r="G278" s="30" t="str">
        <f>IF(klantlijst!E278="","",klantlijst!E278)</f>
        <v/>
      </c>
      <c r="H278" s="31" t="s">
        <v>30</v>
      </c>
      <c r="I278" s="30" t="str">
        <f>IF(klantlijst!E278="","",klantlijst!E278)</f>
        <v/>
      </c>
      <c r="J278" s="30" t="str">
        <f>IF(klantlijst!H278="","",klantlijst!H278)</f>
        <v/>
      </c>
      <c r="K278" s="30" t="str">
        <f>IF(klantlijst!I278="","",klantlijst!I278)</f>
        <v/>
      </c>
      <c r="L278" s="30" t="s">
        <v>31</v>
      </c>
      <c r="M278" s="30" t="str">
        <f>IF(B278&lt;&gt;"",IF(klantlijst!G278="",0,1),"")</f>
        <v/>
      </c>
      <c r="N278" s="30" t="s">
        <v>31</v>
      </c>
      <c r="O278" s="4" t="str">
        <f>IF(klantlijst!J278="","",klantlijst!J278)</f>
        <v/>
      </c>
    </row>
    <row r="279" spans="1:15" x14ac:dyDescent="0.25">
      <c r="A279" s="28" t="str">
        <f t="shared" si="5"/>
        <v/>
      </c>
      <c r="B279" s="29" t="str">
        <f>IF(klantlijst!A279="","",klantlijst!A279)</f>
        <v/>
      </c>
      <c r="C279" s="30" t="str">
        <f>IF(klantlijst!B279="","",klantlijst!B279)</f>
        <v/>
      </c>
      <c r="D279" s="30" t="str">
        <f>IF(klantlijst!D279="","",LEFT(klantlijst!D279,120))</f>
        <v/>
      </c>
      <c r="E279" s="30" t="str">
        <f>IF(klantlijst!C279&lt;&gt;"",klantlijst!C279,IF(klantlijst!E279="","",klantlijst!E279)&amp;IF(klantlijst!F279="","",klantlijst!F279))</f>
        <v/>
      </c>
      <c r="F279" s="30" t="str">
        <f>IF(klantlijst!F279="","",klantlijst!F279)</f>
        <v/>
      </c>
      <c r="G279" s="30" t="str">
        <f>IF(klantlijst!E279="","",klantlijst!E279)</f>
        <v/>
      </c>
      <c r="H279" s="31" t="s">
        <v>30</v>
      </c>
      <c r="I279" s="30" t="str">
        <f>IF(klantlijst!E279="","",klantlijst!E279)</f>
        <v/>
      </c>
      <c r="J279" s="30" t="str">
        <f>IF(klantlijst!H279="","",klantlijst!H279)</f>
        <v/>
      </c>
      <c r="K279" s="30" t="str">
        <f>IF(klantlijst!I279="","",klantlijst!I279)</f>
        <v/>
      </c>
      <c r="L279" s="30" t="s">
        <v>31</v>
      </c>
      <c r="M279" s="30" t="str">
        <f>IF(B279&lt;&gt;"",IF(klantlijst!G279="",0,1),"")</f>
        <v/>
      </c>
      <c r="N279" s="30" t="s">
        <v>31</v>
      </c>
      <c r="O279" s="4" t="str">
        <f>IF(klantlijst!J279="","",klantlijst!J279)</f>
        <v/>
      </c>
    </row>
    <row r="280" spans="1:15" x14ac:dyDescent="0.25">
      <c r="A280" s="28" t="str">
        <f t="shared" si="5"/>
        <v/>
      </c>
      <c r="B280" s="29" t="str">
        <f>IF(klantlijst!A280="","",klantlijst!A280)</f>
        <v/>
      </c>
      <c r="C280" s="30" t="str">
        <f>IF(klantlijst!B280="","",klantlijst!B280)</f>
        <v/>
      </c>
      <c r="D280" s="30" t="str">
        <f>IF(klantlijst!D280="","",LEFT(klantlijst!D280,120))</f>
        <v/>
      </c>
      <c r="E280" s="30" t="str">
        <f>IF(klantlijst!C280&lt;&gt;"",klantlijst!C280,IF(klantlijst!E280="","",klantlijst!E280)&amp;IF(klantlijst!F280="","",klantlijst!F280))</f>
        <v/>
      </c>
      <c r="F280" s="30" t="str">
        <f>IF(klantlijst!F280="","",klantlijst!F280)</f>
        <v/>
      </c>
      <c r="G280" s="30" t="str">
        <f>IF(klantlijst!E280="","",klantlijst!E280)</f>
        <v/>
      </c>
      <c r="H280" s="31" t="s">
        <v>30</v>
      </c>
      <c r="I280" s="30" t="str">
        <f>IF(klantlijst!E280="","",klantlijst!E280)</f>
        <v/>
      </c>
      <c r="J280" s="30" t="str">
        <f>IF(klantlijst!H280="","",klantlijst!H280)</f>
        <v/>
      </c>
      <c r="K280" s="30" t="str">
        <f>IF(klantlijst!I280="","",klantlijst!I280)</f>
        <v/>
      </c>
      <c r="L280" s="30" t="s">
        <v>31</v>
      </c>
      <c r="M280" s="30" t="str">
        <f>IF(B280&lt;&gt;"",IF(klantlijst!G280="",0,1),"")</f>
        <v/>
      </c>
      <c r="N280" s="30" t="s">
        <v>31</v>
      </c>
      <c r="O280" s="4" t="str">
        <f>IF(klantlijst!J280="","",klantlijst!J280)</f>
        <v/>
      </c>
    </row>
    <row r="281" spans="1:15" x14ac:dyDescent="0.25">
      <c r="A281" s="28" t="str">
        <f t="shared" si="5"/>
        <v/>
      </c>
      <c r="B281" s="29" t="str">
        <f>IF(klantlijst!A281="","",klantlijst!A281)</f>
        <v/>
      </c>
      <c r="C281" s="30" t="str">
        <f>IF(klantlijst!B281="","",klantlijst!B281)</f>
        <v/>
      </c>
      <c r="D281" s="30" t="str">
        <f>IF(klantlijst!D281="","",LEFT(klantlijst!D281,120))</f>
        <v/>
      </c>
      <c r="E281" s="30" t="str">
        <f>IF(klantlijst!C281&lt;&gt;"",klantlijst!C281,IF(klantlijst!E281="","",klantlijst!E281)&amp;IF(klantlijst!F281="","",klantlijst!F281))</f>
        <v/>
      </c>
      <c r="F281" s="30" t="str">
        <f>IF(klantlijst!F281="","",klantlijst!F281)</f>
        <v/>
      </c>
      <c r="G281" s="30" t="str">
        <f>IF(klantlijst!E281="","",klantlijst!E281)</f>
        <v/>
      </c>
      <c r="H281" s="31" t="s">
        <v>30</v>
      </c>
      <c r="I281" s="30" t="str">
        <f>IF(klantlijst!E281="","",klantlijst!E281)</f>
        <v/>
      </c>
      <c r="J281" s="30" t="str">
        <f>IF(klantlijst!H281="","",klantlijst!H281)</f>
        <v/>
      </c>
      <c r="K281" s="30" t="str">
        <f>IF(klantlijst!I281="","",klantlijst!I281)</f>
        <v/>
      </c>
      <c r="L281" s="30" t="s">
        <v>31</v>
      </c>
      <c r="M281" s="30" t="str">
        <f>IF(B281&lt;&gt;"",IF(klantlijst!G281="",0,1),"")</f>
        <v/>
      </c>
      <c r="N281" s="30" t="s">
        <v>31</v>
      </c>
      <c r="O281" s="4" t="str">
        <f>IF(klantlijst!J281="","",klantlijst!J281)</f>
        <v/>
      </c>
    </row>
    <row r="282" spans="1:15" x14ac:dyDescent="0.25">
      <c r="A282" s="28" t="str">
        <f t="shared" si="5"/>
        <v/>
      </c>
      <c r="B282" s="29" t="str">
        <f>IF(klantlijst!A282="","",klantlijst!A282)</f>
        <v/>
      </c>
      <c r="C282" s="30" t="str">
        <f>IF(klantlijst!B282="","",klantlijst!B282)</f>
        <v/>
      </c>
      <c r="D282" s="30" t="str">
        <f>IF(klantlijst!D282="","",LEFT(klantlijst!D282,120))</f>
        <v/>
      </c>
      <c r="E282" s="30" t="str">
        <f>IF(klantlijst!C282&lt;&gt;"",klantlijst!C282,IF(klantlijst!E282="","",klantlijst!E282)&amp;IF(klantlijst!F282="","",klantlijst!F282))</f>
        <v/>
      </c>
      <c r="F282" s="30" t="str">
        <f>IF(klantlijst!F282="","",klantlijst!F282)</f>
        <v/>
      </c>
      <c r="G282" s="30" t="str">
        <f>IF(klantlijst!E282="","",klantlijst!E282)</f>
        <v/>
      </c>
      <c r="H282" s="31" t="s">
        <v>30</v>
      </c>
      <c r="I282" s="30" t="str">
        <f>IF(klantlijst!E282="","",klantlijst!E282)</f>
        <v/>
      </c>
      <c r="J282" s="30" t="str">
        <f>IF(klantlijst!H282="","",klantlijst!H282)</f>
        <v/>
      </c>
      <c r="K282" s="30" t="str">
        <f>IF(klantlijst!I282="","",klantlijst!I282)</f>
        <v/>
      </c>
      <c r="L282" s="30" t="s">
        <v>31</v>
      </c>
      <c r="M282" s="30" t="str">
        <f>IF(B282&lt;&gt;"",IF(klantlijst!G282="",0,1),"")</f>
        <v/>
      </c>
      <c r="N282" s="30" t="s">
        <v>31</v>
      </c>
      <c r="O282" s="4" t="str">
        <f>IF(klantlijst!J282="","",klantlijst!J282)</f>
        <v/>
      </c>
    </row>
    <row r="283" spans="1:15" x14ac:dyDescent="0.25">
      <c r="A283" s="28" t="str">
        <f t="shared" si="5"/>
        <v/>
      </c>
      <c r="B283" s="29" t="str">
        <f>IF(klantlijst!A283="","",klantlijst!A283)</f>
        <v/>
      </c>
      <c r="C283" s="30" t="str">
        <f>IF(klantlijst!B283="","",klantlijst!B283)</f>
        <v/>
      </c>
      <c r="D283" s="30" t="str">
        <f>IF(klantlijst!D283="","",LEFT(klantlijst!D283,120))</f>
        <v/>
      </c>
      <c r="E283" s="30" t="str">
        <f>IF(klantlijst!C283&lt;&gt;"",klantlijst!C283,IF(klantlijst!E283="","",klantlijst!E283)&amp;IF(klantlijst!F283="","",klantlijst!F283))</f>
        <v/>
      </c>
      <c r="F283" s="30" t="str">
        <f>IF(klantlijst!F283="","",klantlijst!F283)</f>
        <v/>
      </c>
      <c r="G283" s="30" t="str">
        <f>IF(klantlijst!E283="","",klantlijst!E283)</f>
        <v/>
      </c>
      <c r="H283" s="31" t="s">
        <v>30</v>
      </c>
      <c r="I283" s="30" t="str">
        <f>IF(klantlijst!E283="","",klantlijst!E283)</f>
        <v/>
      </c>
      <c r="J283" s="30" t="str">
        <f>IF(klantlijst!H283="","",klantlijst!H283)</f>
        <v/>
      </c>
      <c r="K283" s="30" t="str">
        <f>IF(klantlijst!I283="","",klantlijst!I283)</f>
        <v/>
      </c>
      <c r="L283" s="30" t="s">
        <v>31</v>
      </c>
      <c r="M283" s="30" t="str">
        <f>IF(B283&lt;&gt;"",IF(klantlijst!G283="",0,1),"")</f>
        <v/>
      </c>
      <c r="N283" s="30" t="s">
        <v>31</v>
      </c>
      <c r="O283" s="4" t="str">
        <f>IF(klantlijst!J283="","",klantlijst!J283)</f>
        <v/>
      </c>
    </row>
    <row r="284" spans="1:15" x14ac:dyDescent="0.25">
      <c r="A284" s="28" t="str">
        <f t="shared" si="5"/>
        <v/>
      </c>
      <c r="B284" s="29" t="str">
        <f>IF(klantlijst!A284="","",klantlijst!A284)</f>
        <v/>
      </c>
      <c r="C284" s="30" t="str">
        <f>IF(klantlijst!B284="","",klantlijst!B284)</f>
        <v/>
      </c>
      <c r="D284" s="30" t="str">
        <f>IF(klantlijst!D284="","",LEFT(klantlijst!D284,120))</f>
        <v/>
      </c>
      <c r="E284" s="30" t="str">
        <f>IF(klantlijst!C284&lt;&gt;"",klantlijst!C284,IF(klantlijst!E284="","",klantlijst!E284)&amp;IF(klantlijst!F284="","",klantlijst!F284))</f>
        <v/>
      </c>
      <c r="F284" s="30" t="str">
        <f>IF(klantlijst!F284="","",klantlijst!F284)</f>
        <v/>
      </c>
      <c r="G284" s="30" t="str">
        <f>IF(klantlijst!E284="","",klantlijst!E284)</f>
        <v/>
      </c>
      <c r="H284" s="31" t="s">
        <v>30</v>
      </c>
      <c r="I284" s="30" t="str">
        <f>IF(klantlijst!E284="","",klantlijst!E284)</f>
        <v/>
      </c>
      <c r="J284" s="30" t="str">
        <f>IF(klantlijst!H284="","",klantlijst!H284)</f>
        <v/>
      </c>
      <c r="K284" s="30" t="str">
        <f>IF(klantlijst!I284="","",klantlijst!I284)</f>
        <v/>
      </c>
      <c r="L284" s="30" t="s">
        <v>31</v>
      </c>
      <c r="M284" s="30" t="str">
        <f>IF(B284&lt;&gt;"",IF(klantlijst!G284="",0,1),"")</f>
        <v/>
      </c>
      <c r="N284" s="30" t="s">
        <v>31</v>
      </c>
      <c r="O284" s="4" t="str">
        <f>IF(klantlijst!J284="","",klantlijst!J284)</f>
        <v/>
      </c>
    </row>
    <row r="285" spans="1:15" x14ac:dyDescent="0.25">
      <c r="A285" s="28" t="str">
        <f t="shared" si="5"/>
        <v/>
      </c>
      <c r="B285" s="29" t="str">
        <f>IF(klantlijst!A285="","",klantlijst!A285)</f>
        <v/>
      </c>
      <c r="C285" s="30" t="str">
        <f>IF(klantlijst!B285="","",klantlijst!B285)</f>
        <v/>
      </c>
      <c r="D285" s="30" t="str">
        <f>IF(klantlijst!D285="","",LEFT(klantlijst!D285,120))</f>
        <v/>
      </c>
      <c r="E285" s="30" t="str">
        <f>IF(klantlijst!C285&lt;&gt;"",klantlijst!C285,IF(klantlijst!E285="","",klantlijst!E285)&amp;IF(klantlijst!F285="","",klantlijst!F285))</f>
        <v/>
      </c>
      <c r="F285" s="30" t="str">
        <f>IF(klantlijst!F285="","",klantlijst!F285)</f>
        <v/>
      </c>
      <c r="G285" s="30" t="str">
        <f>IF(klantlijst!E285="","",klantlijst!E285)</f>
        <v/>
      </c>
      <c r="H285" s="31" t="s">
        <v>30</v>
      </c>
      <c r="I285" s="30" t="str">
        <f>IF(klantlijst!E285="","",klantlijst!E285)</f>
        <v/>
      </c>
      <c r="J285" s="30" t="str">
        <f>IF(klantlijst!H285="","",klantlijst!H285)</f>
        <v/>
      </c>
      <c r="K285" s="30" t="str">
        <f>IF(klantlijst!I285="","",klantlijst!I285)</f>
        <v/>
      </c>
      <c r="L285" s="30" t="s">
        <v>31</v>
      </c>
      <c r="M285" s="30" t="str">
        <f>IF(B285&lt;&gt;"",IF(klantlijst!G285="",0,1),"")</f>
        <v/>
      </c>
      <c r="N285" s="30" t="s">
        <v>31</v>
      </c>
      <c r="O285" s="4" t="str">
        <f>IF(klantlijst!J285="","",klantlijst!J285)</f>
        <v/>
      </c>
    </row>
    <row r="286" spans="1:15" x14ac:dyDescent="0.25">
      <c r="A286" s="28" t="str">
        <f t="shared" si="5"/>
        <v/>
      </c>
      <c r="B286" s="29" t="str">
        <f>IF(klantlijst!A286="","",klantlijst!A286)</f>
        <v/>
      </c>
      <c r="C286" s="30" t="str">
        <f>IF(klantlijst!B286="","",klantlijst!B286)</f>
        <v/>
      </c>
      <c r="D286" s="30" t="str">
        <f>IF(klantlijst!D286="","",LEFT(klantlijst!D286,120))</f>
        <v/>
      </c>
      <c r="E286" s="30" t="str">
        <f>IF(klantlijst!C286&lt;&gt;"",klantlijst!C286,IF(klantlijst!E286="","",klantlijst!E286)&amp;IF(klantlijst!F286="","",klantlijst!F286))</f>
        <v/>
      </c>
      <c r="F286" s="30" t="str">
        <f>IF(klantlijst!F286="","",klantlijst!F286)</f>
        <v/>
      </c>
      <c r="G286" s="30" t="str">
        <f>IF(klantlijst!E286="","",klantlijst!E286)</f>
        <v/>
      </c>
      <c r="H286" s="31" t="s">
        <v>30</v>
      </c>
      <c r="I286" s="30" t="str">
        <f>IF(klantlijst!E286="","",klantlijst!E286)</f>
        <v/>
      </c>
      <c r="J286" s="30" t="str">
        <f>IF(klantlijst!H286="","",klantlijst!H286)</f>
        <v/>
      </c>
      <c r="K286" s="30" t="str">
        <f>IF(klantlijst!I286="","",klantlijst!I286)</f>
        <v/>
      </c>
      <c r="L286" s="30" t="s">
        <v>31</v>
      </c>
      <c r="M286" s="30" t="str">
        <f>IF(B286&lt;&gt;"",IF(klantlijst!G286="",0,1),"")</f>
        <v/>
      </c>
      <c r="N286" s="30" t="s">
        <v>31</v>
      </c>
      <c r="O286" s="4" t="str">
        <f>IF(klantlijst!J286="","",klantlijst!J286)</f>
        <v/>
      </c>
    </row>
    <row r="287" spans="1:15" x14ac:dyDescent="0.25">
      <c r="A287" s="28" t="str">
        <f t="shared" si="5"/>
        <v/>
      </c>
      <c r="B287" s="29" t="str">
        <f>IF(klantlijst!A287="","",klantlijst!A287)</f>
        <v/>
      </c>
      <c r="C287" s="30" t="str">
        <f>IF(klantlijst!B287="","",klantlijst!B287)</f>
        <v/>
      </c>
      <c r="D287" s="30" t="str">
        <f>IF(klantlijst!D287="","",LEFT(klantlijst!D287,120))</f>
        <v/>
      </c>
      <c r="E287" s="30" t="str">
        <f>IF(klantlijst!C287&lt;&gt;"",klantlijst!C287,IF(klantlijst!E287="","",klantlijst!E287)&amp;IF(klantlijst!F287="","",klantlijst!F287))</f>
        <v/>
      </c>
      <c r="F287" s="30" t="str">
        <f>IF(klantlijst!F287="","",klantlijst!F287)</f>
        <v/>
      </c>
      <c r="G287" s="30" t="str">
        <f>IF(klantlijst!E287="","",klantlijst!E287)</f>
        <v/>
      </c>
      <c r="H287" s="31" t="s">
        <v>30</v>
      </c>
      <c r="I287" s="30" t="str">
        <f>IF(klantlijst!E287="","",klantlijst!E287)</f>
        <v/>
      </c>
      <c r="J287" s="30" t="str">
        <f>IF(klantlijst!H287="","",klantlijst!H287)</f>
        <v/>
      </c>
      <c r="K287" s="30" t="str">
        <f>IF(klantlijst!I287="","",klantlijst!I287)</f>
        <v/>
      </c>
      <c r="L287" s="30" t="s">
        <v>31</v>
      </c>
      <c r="M287" s="30" t="str">
        <f>IF(B287&lt;&gt;"",IF(klantlijst!G287="",0,1),"")</f>
        <v/>
      </c>
      <c r="N287" s="30" t="s">
        <v>31</v>
      </c>
      <c r="O287" s="4" t="str">
        <f>IF(klantlijst!J287="","",klantlijst!J287)</f>
        <v/>
      </c>
    </row>
    <row r="288" spans="1:15" x14ac:dyDescent="0.25">
      <c r="A288" s="28" t="str">
        <f t="shared" si="5"/>
        <v/>
      </c>
      <c r="B288" s="29" t="str">
        <f>IF(klantlijst!A288="","",klantlijst!A288)</f>
        <v/>
      </c>
      <c r="C288" s="30" t="str">
        <f>IF(klantlijst!B288="","",klantlijst!B288)</f>
        <v/>
      </c>
      <c r="D288" s="30" t="str">
        <f>IF(klantlijst!D288="","",LEFT(klantlijst!D288,120))</f>
        <v/>
      </c>
      <c r="E288" s="30" t="str">
        <f>IF(klantlijst!C288&lt;&gt;"",klantlijst!C288,IF(klantlijst!E288="","",klantlijst!E288)&amp;IF(klantlijst!F288="","",klantlijst!F288))</f>
        <v/>
      </c>
      <c r="F288" s="30" t="str">
        <f>IF(klantlijst!F288="","",klantlijst!F288)</f>
        <v/>
      </c>
      <c r="G288" s="30" t="str">
        <f>IF(klantlijst!E288="","",klantlijst!E288)</f>
        <v/>
      </c>
      <c r="H288" s="31" t="s">
        <v>30</v>
      </c>
      <c r="I288" s="30" t="str">
        <f>IF(klantlijst!E288="","",klantlijst!E288)</f>
        <v/>
      </c>
      <c r="J288" s="30" t="str">
        <f>IF(klantlijst!H288="","",klantlijst!H288)</f>
        <v/>
      </c>
      <c r="K288" s="30" t="str">
        <f>IF(klantlijst!I288="","",klantlijst!I288)</f>
        <v/>
      </c>
      <c r="L288" s="30" t="s">
        <v>31</v>
      </c>
      <c r="M288" s="30" t="str">
        <f>IF(B288&lt;&gt;"",IF(klantlijst!G288="",0,1),"")</f>
        <v/>
      </c>
      <c r="N288" s="30" t="s">
        <v>31</v>
      </c>
      <c r="O288" s="4" t="str">
        <f>IF(klantlijst!J288="","",klantlijst!J288)</f>
        <v/>
      </c>
    </row>
    <row r="289" spans="1:15" x14ac:dyDescent="0.25">
      <c r="A289" s="28" t="str">
        <f t="shared" si="5"/>
        <v/>
      </c>
      <c r="B289" s="29" t="str">
        <f>IF(klantlijst!A289="","",klantlijst!A289)</f>
        <v/>
      </c>
      <c r="C289" s="30" t="str">
        <f>IF(klantlijst!B289="","",klantlijst!B289)</f>
        <v/>
      </c>
      <c r="D289" s="30" t="str">
        <f>IF(klantlijst!D289="","",LEFT(klantlijst!D289,120))</f>
        <v/>
      </c>
      <c r="E289" s="30" t="str">
        <f>IF(klantlijst!C289&lt;&gt;"",klantlijst!C289,IF(klantlijst!E289="","",klantlijst!E289)&amp;IF(klantlijst!F289="","",klantlijst!F289))</f>
        <v/>
      </c>
      <c r="F289" s="30" t="str">
        <f>IF(klantlijst!F289="","",klantlijst!F289)</f>
        <v/>
      </c>
      <c r="G289" s="30" t="str">
        <f>IF(klantlijst!E289="","",klantlijst!E289)</f>
        <v/>
      </c>
      <c r="H289" s="31" t="s">
        <v>30</v>
      </c>
      <c r="I289" s="30" t="str">
        <f>IF(klantlijst!E289="","",klantlijst!E289)</f>
        <v/>
      </c>
      <c r="J289" s="30" t="str">
        <f>IF(klantlijst!H289="","",klantlijst!H289)</f>
        <v/>
      </c>
      <c r="K289" s="30" t="str">
        <f>IF(klantlijst!I289="","",klantlijst!I289)</f>
        <v/>
      </c>
      <c r="L289" s="30" t="s">
        <v>31</v>
      </c>
      <c r="M289" s="30" t="str">
        <f>IF(B289&lt;&gt;"",IF(klantlijst!G289="",0,1),"")</f>
        <v/>
      </c>
      <c r="N289" s="30" t="s">
        <v>31</v>
      </c>
      <c r="O289" s="4" t="str">
        <f>IF(klantlijst!J289="","",klantlijst!J289)</f>
        <v/>
      </c>
    </row>
    <row r="290" spans="1:15" x14ac:dyDescent="0.25">
      <c r="A290" s="28" t="str">
        <f t="shared" si="5"/>
        <v/>
      </c>
      <c r="B290" s="29" t="str">
        <f>IF(klantlijst!A290="","",klantlijst!A290)</f>
        <v/>
      </c>
      <c r="C290" s="30" t="str">
        <f>IF(klantlijst!B290="","",klantlijst!B290)</f>
        <v/>
      </c>
      <c r="D290" s="30" t="str">
        <f>IF(klantlijst!D290="","",LEFT(klantlijst!D290,120))</f>
        <v/>
      </c>
      <c r="E290" s="30" t="str">
        <f>IF(klantlijst!C290&lt;&gt;"",klantlijst!C290,IF(klantlijst!E290="","",klantlijst!E290)&amp;IF(klantlijst!F290="","",klantlijst!F290))</f>
        <v/>
      </c>
      <c r="F290" s="30" t="str">
        <f>IF(klantlijst!F290="","",klantlijst!F290)</f>
        <v/>
      </c>
      <c r="G290" s="30" t="str">
        <f>IF(klantlijst!E290="","",klantlijst!E290)</f>
        <v/>
      </c>
      <c r="H290" s="31" t="s">
        <v>30</v>
      </c>
      <c r="I290" s="30" t="str">
        <f>IF(klantlijst!E290="","",klantlijst!E290)</f>
        <v/>
      </c>
      <c r="J290" s="30" t="str">
        <f>IF(klantlijst!H290="","",klantlijst!H290)</f>
        <v/>
      </c>
      <c r="K290" s="30" t="str">
        <f>IF(klantlijst!I290="","",klantlijst!I290)</f>
        <v/>
      </c>
      <c r="L290" s="30" t="s">
        <v>31</v>
      </c>
      <c r="M290" s="30" t="str">
        <f>IF(B290&lt;&gt;"",IF(klantlijst!G290="",0,1),"")</f>
        <v/>
      </c>
      <c r="N290" s="30" t="s">
        <v>31</v>
      </c>
      <c r="O290" s="4" t="str">
        <f>IF(klantlijst!J290="","",klantlijst!J290)</f>
        <v/>
      </c>
    </row>
    <row r="291" spans="1:15" x14ac:dyDescent="0.25">
      <c r="A291" s="28" t="str">
        <f t="shared" si="5"/>
        <v/>
      </c>
      <c r="B291" s="29" t="str">
        <f>IF(klantlijst!A291="","",klantlijst!A291)</f>
        <v/>
      </c>
      <c r="C291" s="30" t="str">
        <f>IF(klantlijst!B291="","",klantlijst!B291)</f>
        <v/>
      </c>
      <c r="D291" s="30" t="str">
        <f>IF(klantlijst!D291="","",LEFT(klantlijst!D291,120))</f>
        <v/>
      </c>
      <c r="E291" s="30" t="str">
        <f>IF(klantlijst!C291&lt;&gt;"",klantlijst!C291,IF(klantlijst!E291="","",klantlijst!E291)&amp;IF(klantlijst!F291="","",klantlijst!F291))</f>
        <v/>
      </c>
      <c r="F291" s="30" t="str">
        <f>IF(klantlijst!F291="","",klantlijst!F291)</f>
        <v/>
      </c>
      <c r="G291" s="30" t="str">
        <f>IF(klantlijst!E291="","",klantlijst!E291)</f>
        <v/>
      </c>
      <c r="H291" s="31" t="s">
        <v>30</v>
      </c>
      <c r="I291" s="30" t="str">
        <f>IF(klantlijst!E291="","",klantlijst!E291)</f>
        <v/>
      </c>
      <c r="J291" s="30" t="str">
        <f>IF(klantlijst!H291="","",klantlijst!H291)</f>
        <v/>
      </c>
      <c r="K291" s="30" t="str">
        <f>IF(klantlijst!I291="","",klantlijst!I291)</f>
        <v/>
      </c>
      <c r="L291" s="30" t="s">
        <v>31</v>
      </c>
      <c r="M291" s="30" t="str">
        <f>IF(B291&lt;&gt;"",IF(klantlijst!G291="",0,1),"")</f>
        <v/>
      </c>
      <c r="N291" s="30" t="s">
        <v>31</v>
      </c>
      <c r="O291" s="4" t="str">
        <f>IF(klantlijst!J291="","",klantlijst!J291)</f>
        <v/>
      </c>
    </row>
    <row r="292" spans="1:15" x14ac:dyDescent="0.25">
      <c r="A292" s="28" t="str">
        <f t="shared" si="5"/>
        <v/>
      </c>
      <c r="B292" s="29" t="str">
        <f>IF(klantlijst!A292="","",klantlijst!A292)</f>
        <v/>
      </c>
      <c r="C292" s="30" t="str">
        <f>IF(klantlijst!B292="","",klantlijst!B292)</f>
        <v/>
      </c>
      <c r="D292" s="30" t="str">
        <f>IF(klantlijst!D292="","",LEFT(klantlijst!D292,120))</f>
        <v/>
      </c>
      <c r="E292" s="30" t="str">
        <f>IF(klantlijst!C292&lt;&gt;"",klantlijst!C292,IF(klantlijst!E292="","",klantlijst!E292)&amp;IF(klantlijst!F292="","",klantlijst!F292))</f>
        <v/>
      </c>
      <c r="F292" s="30" t="str">
        <f>IF(klantlijst!F292="","",klantlijst!F292)</f>
        <v/>
      </c>
      <c r="G292" s="30" t="str">
        <f>IF(klantlijst!E292="","",klantlijst!E292)</f>
        <v/>
      </c>
      <c r="H292" s="31" t="s">
        <v>30</v>
      </c>
      <c r="I292" s="30" t="str">
        <f>IF(klantlijst!E292="","",klantlijst!E292)</f>
        <v/>
      </c>
      <c r="J292" s="30" t="str">
        <f>IF(klantlijst!H292="","",klantlijst!H292)</f>
        <v/>
      </c>
      <c r="K292" s="30" t="str">
        <f>IF(klantlijst!I292="","",klantlijst!I292)</f>
        <v/>
      </c>
      <c r="L292" s="30" t="s">
        <v>31</v>
      </c>
      <c r="M292" s="30" t="str">
        <f>IF(B292&lt;&gt;"",IF(klantlijst!G292="",0,1),"")</f>
        <v/>
      </c>
      <c r="N292" s="30" t="s">
        <v>31</v>
      </c>
      <c r="O292" s="4" t="str">
        <f>IF(klantlijst!J292="","",klantlijst!J292)</f>
        <v/>
      </c>
    </row>
    <row r="293" spans="1:15" x14ac:dyDescent="0.25">
      <c r="A293" s="28" t="str">
        <f t="shared" si="5"/>
        <v/>
      </c>
      <c r="B293" s="29" t="str">
        <f>IF(klantlijst!A293="","",klantlijst!A293)</f>
        <v/>
      </c>
      <c r="C293" s="30" t="str">
        <f>IF(klantlijst!B293="","",klantlijst!B293)</f>
        <v/>
      </c>
      <c r="D293" s="30" t="str">
        <f>IF(klantlijst!D293="","",LEFT(klantlijst!D293,120))</f>
        <v/>
      </c>
      <c r="E293" s="30" t="str">
        <f>IF(klantlijst!C293&lt;&gt;"",klantlijst!C293,IF(klantlijst!E293="","",klantlijst!E293)&amp;IF(klantlijst!F293="","",klantlijst!F293))</f>
        <v/>
      </c>
      <c r="F293" s="30" t="str">
        <f>IF(klantlijst!F293="","",klantlijst!F293)</f>
        <v/>
      </c>
      <c r="G293" s="30" t="str">
        <f>IF(klantlijst!E293="","",klantlijst!E293)</f>
        <v/>
      </c>
      <c r="H293" s="31" t="s">
        <v>30</v>
      </c>
      <c r="I293" s="30" t="str">
        <f>IF(klantlijst!E293="","",klantlijst!E293)</f>
        <v/>
      </c>
      <c r="J293" s="30" t="str">
        <f>IF(klantlijst!H293="","",klantlijst!H293)</f>
        <v/>
      </c>
      <c r="K293" s="30" t="str">
        <f>IF(klantlijst!I293="","",klantlijst!I293)</f>
        <v/>
      </c>
      <c r="L293" s="30" t="s">
        <v>31</v>
      </c>
      <c r="M293" s="30" t="str">
        <f>IF(B293&lt;&gt;"",IF(klantlijst!G293="",0,1),"")</f>
        <v/>
      </c>
      <c r="N293" s="30" t="s">
        <v>31</v>
      </c>
      <c r="O293" s="4" t="str">
        <f>IF(klantlijst!J293="","",klantlijst!J293)</f>
        <v/>
      </c>
    </row>
    <row r="294" spans="1:15" x14ac:dyDescent="0.25">
      <c r="A294" s="28" t="str">
        <f t="shared" si="5"/>
        <v/>
      </c>
      <c r="B294" s="29" t="str">
        <f>IF(klantlijst!A294="","",klantlijst!A294)</f>
        <v/>
      </c>
      <c r="C294" s="30" t="str">
        <f>IF(klantlijst!B294="","",klantlijst!B294)</f>
        <v/>
      </c>
      <c r="D294" s="30" t="str">
        <f>IF(klantlijst!D294="","",LEFT(klantlijst!D294,120))</f>
        <v/>
      </c>
      <c r="E294" s="30" t="str">
        <f>IF(klantlijst!C294&lt;&gt;"",klantlijst!C294,IF(klantlijst!E294="","",klantlijst!E294)&amp;IF(klantlijst!F294="","",klantlijst!F294))</f>
        <v/>
      </c>
      <c r="F294" s="30" t="str">
        <f>IF(klantlijst!F294="","",klantlijst!F294)</f>
        <v/>
      </c>
      <c r="G294" s="30" t="str">
        <f>IF(klantlijst!E294="","",klantlijst!E294)</f>
        <v/>
      </c>
      <c r="H294" s="31" t="s">
        <v>30</v>
      </c>
      <c r="I294" s="30" t="str">
        <f>IF(klantlijst!E294="","",klantlijst!E294)</f>
        <v/>
      </c>
      <c r="J294" s="30" t="str">
        <f>IF(klantlijst!H294="","",klantlijst!H294)</f>
        <v/>
      </c>
      <c r="K294" s="30" t="str">
        <f>IF(klantlijst!I294="","",klantlijst!I294)</f>
        <v/>
      </c>
      <c r="L294" s="30" t="s">
        <v>31</v>
      </c>
      <c r="M294" s="30" t="str">
        <f>IF(B294&lt;&gt;"",IF(klantlijst!G294="",0,1),"")</f>
        <v/>
      </c>
      <c r="N294" s="30" t="s">
        <v>31</v>
      </c>
      <c r="O294" s="4" t="str">
        <f>IF(klantlijst!J294="","",klantlijst!J294)</f>
        <v/>
      </c>
    </row>
    <row r="295" spans="1:15" x14ac:dyDescent="0.25">
      <c r="A295" s="28" t="str">
        <f t="shared" si="5"/>
        <v/>
      </c>
      <c r="B295" s="29" t="str">
        <f>IF(klantlijst!A295="","",klantlijst!A295)</f>
        <v/>
      </c>
      <c r="C295" s="30" t="str">
        <f>IF(klantlijst!B295="","",klantlijst!B295)</f>
        <v/>
      </c>
      <c r="D295" s="30" t="str">
        <f>IF(klantlijst!D295="","",LEFT(klantlijst!D295,120))</f>
        <v/>
      </c>
      <c r="E295" s="30" t="str">
        <f>IF(klantlijst!C295&lt;&gt;"",klantlijst!C295,IF(klantlijst!E295="","",klantlijst!E295)&amp;IF(klantlijst!F295="","",klantlijst!F295))</f>
        <v/>
      </c>
      <c r="F295" s="30" t="str">
        <f>IF(klantlijst!F295="","",klantlijst!F295)</f>
        <v/>
      </c>
      <c r="G295" s="30" t="str">
        <f>IF(klantlijst!E295="","",klantlijst!E295)</f>
        <v/>
      </c>
      <c r="H295" s="31" t="s">
        <v>30</v>
      </c>
      <c r="I295" s="30" t="str">
        <f>IF(klantlijst!E295="","",klantlijst!E295)</f>
        <v/>
      </c>
      <c r="J295" s="30" t="str">
        <f>IF(klantlijst!H295="","",klantlijst!H295)</f>
        <v/>
      </c>
      <c r="K295" s="30" t="str">
        <f>IF(klantlijst!I295="","",klantlijst!I295)</f>
        <v/>
      </c>
      <c r="L295" s="30" t="s">
        <v>31</v>
      </c>
      <c r="M295" s="30" t="str">
        <f>IF(B295&lt;&gt;"",IF(klantlijst!G295="",0,1),"")</f>
        <v/>
      </c>
      <c r="N295" s="30" t="s">
        <v>31</v>
      </c>
      <c r="O295" s="4" t="str">
        <f>IF(klantlijst!J295="","",klantlijst!J295)</f>
        <v/>
      </c>
    </row>
    <row r="296" spans="1:15" x14ac:dyDescent="0.25">
      <c r="A296" s="28" t="str">
        <f t="shared" si="5"/>
        <v/>
      </c>
      <c r="B296" s="29" t="str">
        <f>IF(klantlijst!A296="","",klantlijst!A296)</f>
        <v/>
      </c>
      <c r="C296" s="30" t="str">
        <f>IF(klantlijst!B296="","",klantlijst!B296)</f>
        <v/>
      </c>
      <c r="D296" s="30" t="str">
        <f>IF(klantlijst!D296="","",LEFT(klantlijst!D296,120))</f>
        <v/>
      </c>
      <c r="E296" s="30" t="str">
        <f>IF(klantlijst!C296&lt;&gt;"",klantlijst!C296,IF(klantlijst!E296="","",klantlijst!E296)&amp;IF(klantlijst!F296="","",klantlijst!F296))</f>
        <v/>
      </c>
      <c r="F296" s="30" t="str">
        <f>IF(klantlijst!F296="","",klantlijst!F296)</f>
        <v/>
      </c>
      <c r="G296" s="30" t="str">
        <f>IF(klantlijst!E296="","",klantlijst!E296)</f>
        <v/>
      </c>
      <c r="H296" s="31" t="s">
        <v>30</v>
      </c>
      <c r="I296" s="30" t="str">
        <f>IF(klantlijst!E296="","",klantlijst!E296)</f>
        <v/>
      </c>
      <c r="J296" s="30" t="str">
        <f>IF(klantlijst!H296="","",klantlijst!H296)</f>
        <v/>
      </c>
      <c r="K296" s="30" t="str">
        <f>IF(klantlijst!I296="","",klantlijst!I296)</f>
        <v/>
      </c>
      <c r="L296" s="30" t="s">
        <v>31</v>
      </c>
      <c r="M296" s="30" t="str">
        <f>IF(B296&lt;&gt;"",IF(klantlijst!G296="",0,1),"")</f>
        <v/>
      </c>
      <c r="N296" s="30" t="s">
        <v>31</v>
      </c>
      <c r="O296" s="4" t="str">
        <f>IF(klantlijst!J296="","",klantlijst!J296)</f>
        <v/>
      </c>
    </row>
    <row r="297" spans="1:15" x14ac:dyDescent="0.25">
      <c r="A297" s="28" t="str">
        <f t="shared" si="5"/>
        <v/>
      </c>
      <c r="B297" s="29" t="str">
        <f>IF(klantlijst!A297="","",klantlijst!A297)</f>
        <v/>
      </c>
      <c r="C297" s="30" t="str">
        <f>IF(klantlijst!B297="","",klantlijst!B297)</f>
        <v/>
      </c>
      <c r="D297" s="30" t="str">
        <f>IF(klantlijst!D297="","",LEFT(klantlijst!D297,120))</f>
        <v/>
      </c>
      <c r="E297" s="30" t="str">
        <f>IF(klantlijst!C297&lt;&gt;"",klantlijst!C297,IF(klantlijst!E297="","",klantlijst!E297)&amp;IF(klantlijst!F297="","",klantlijst!F297))</f>
        <v/>
      </c>
      <c r="F297" s="30" t="str">
        <f>IF(klantlijst!F297="","",klantlijst!F297)</f>
        <v/>
      </c>
      <c r="G297" s="30" t="str">
        <f>IF(klantlijst!E297="","",klantlijst!E297)</f>
        <v/>
      </c>
      <c r="H297" s="31" t="s">
        <v>30</v>
      </c>
      <c r="I297" s="30" t="str">
        <f>IF(klantlijst!E297="","",klantlijst!E297)</f>
        <v/>
      </c>
      <c r="J297" s="30" t="str">
        <f>IF(klantlijst!H297="","",klantlijst!H297)</f>
        <v/>
      </c>
      <c r="K297" s="30" t="str">
        <f>IF(klantlijst!I297="","",klantlijst!I297)</f>
        <v/>
      </c>
      <c r="L297" s="30" t="s">
        <v>31</v>
      </c>
      <c r="M297" s="30" t="str">
        <f>IF(B297&lt;&gt;"",IF(klantlijst!G297="",0,1),"")</f>
        <v/>
      </c>
      <c r="N297" s="30" t="s">
        <v>31</v>
      </c>
      <c r="O297" s="4" t="str">
        <f>IF(klantlijst!J297="","",klantlijst!J297)</f>
        <v/>
      </c>
    </row>
    <row r="298" spans="1:15" x14ac:dyDescent="0.25">
      <c r="A298" s="28" t="str">
        <f t="shared" si="5"/>
        <v/>
      </c>
      <c r="B298" s="29" t="str">
        <f>IF(klantlijst!A298="","",klantlijst!A298)</f>
        <v/>
      </c>
      <c r="C298" s="30" t="str">
        <f>IF(klantlijst!B298="","",klantlijst!B298)</f>
        <v/>
      </c>
      <c r="D298" s="30" t="str">
        <f>IF(klantlijst!D298="","",LEFT(klantlijst!D298,120))</f>
        <v/>
      </c>
      <c r="E298" s="30" t="str">
        <f>IF(klantlijst!C298&lt;&gt;"",klantlijst!C298,IF(klantlijst!E298="","",klantlijst!E298)&amp;IF(klantlijst!F298="","",klantlijst!F298))</f>
        <v/>
      </c>
      <c r="F298" s="30" t="str">
        <f>IF(klantlijst!F298="","",klantlijst!F298)</f>
        <v/>
      </c>
      <c r="G298" s="30" t="str">
        <f>IF(klantlijst!E298="","",klantlijst!E298)</f>
        <v/>
      </c>
      <c r="H298" s="31" t="s">
        <v>30</v>
      </c>
      <c r="I298" s="30" t="str">
        <f>IF(klantlijst!E298="","",klantlijst!E298)</f>
        <v/>
      </c>
      <c r="J298" s="30" t="str">
        <f>IF(klantlijst!H298="","",klantlijst!H298)</f>
        <v/>
      </c>
      <c r="K298" s="30" t="str">
        <f>IF(klantlijst!I298="","",klantlijst!I298)</f>
        <v/>
      </c>
      <c r="L298" s="30" t="s">
        <v>31</v>
      </c>
      <c r="M298" s="30" t="str">
        <f>IF(B298&lt;&gt;"",IF(klantlijst!G298="",0,1),"")</f>
        <v/>
      </c>
      <c r="N298" s="30" t="s">
        <v>31</v>
      </c>
      <c r="O298" s="4" t="str">
        <f>IF(klantlijst!J298="","",klantlijst!J298)</f>
        <v/>
      </c>
    </row>
    <row r="299" spans="1:15" x14ac:dyDescent="0.25">
      <c r="A299" s="28" t="str">
        <f t="shared" si="5"/>
        <v/>
      </c>
      <c r="B299" s="29" t="str">
        <f>IF(klantlijst!A299="","",klantlijst!A299)</f>
        <v/>
      </c>
      <c r="C299" s="30" t="str">
        <f>IF(klantlijst!B299="","",klantlijst!B299)</f>
        <v/>
      </c>
      <c r="D299" s="30" t="str">
        <f>IF(klantlijst!D299="","",LEFT(klantlijst!D299,120))</f>
        <v/>
      </c>
      <c r="E299" s="30" t="str">
        <f>IF(klantlijst!C299&lt;&gt;"",klantlijst!C299,IF(klantlijst!E299="","",klantlijst!E299)&amp;IF(klantlijst!F299="","",klantlijst!F299))</f>
        <v/>
      </c>
      <c r="F299" s="30" t="str">
        <f>IF(klantlijst!F299="","",klantlijst!F299)</f>
        <v/>
      </c>
      <c r="G299" s="30" t="str">
        <f>IF(klantlijst!E299="","",klantlijst!E299)</f>
        <v/>
      </c>
      <c r="H299" s="31" t="s">
        <v>30</v>
      </c>
      <c r="I299" s="30" t="str">
        <f>IF(klantlijst!E299="","",klantlijst!E299)</f>
        <v/>
      </c>
      <c r="J299" s="30" t="str">
        <f>IF(klantlijst!H299="","",klantlijst!H299)</f>
        <v/>
      </c>
      <c r="K299" s="30" t="str">
        <f>IF(klantlijst!I299="","",klantlijst!I299)</f>
        <v/>
      </c>
      <c r="L299" s="30" t="s">
        <v>31</v>
      </c>
      <c r="M299" s="30" t="str">
        <f>IF(B299&lt;&gt;"",IF(klantlijst!G299="",0,1),"")</f>
        <v/>
      </c>
      <c r="N299" s="30" t="s">
        <v>31</v>
      </c>
      <c r="O299" s="4" t="str">
        <f>IF(klantlijst!J299="","",klantlijst!J299)</f>
        <v/>
      </c>
    </row>
    <row r="300" spans="1:15" x14ac:dyDescent="0.25">
      <c r="A300" s="28" t="str">
        <f t="shared" si="5"/>
        <v/>
      </c>
      <c r="B300" s="29" t="str">
        <f>IF(klantlijst!A300="","",klantlijst!A300)</f>
        <v/>
      </c>
      <c r="C300" s="30" t="str">
        <f>IF(klantlijst!B300="","",klantlijst!B300)</f>
        <v/>
      </c>
      <c r="D300" s="30" t="str">
        <f>IF(klantlijst!D300="","",LEFT(klantlijst!D300,120))</f>
        <v/>
      </c>
      <c r="E300" s="30" t="str">
        <f>IF(klantlijst!C300&lt;&gt;"",klantlijst!C300,IF(klantlijst!E300="","",klantlijst!E300)&amp;IF(klantlijst!F300="","",klantlijst!F300))</f>
        <v/>
      </c>
      <c r="F300" s="30" t="str">
        <f>IF(klantlijst!F300="","",klantlijst!F300)</f>
        <v/>
      </c>
      <c r="G300" s="30" t="str">
        <f>IF(klantlijst!E300="","",klantlijst!E300)</f>
        <v/>
      </c>
      <c r="H300" s="31" t="s">
        <v>30</v>
      </c>
      <c r="I300" s="30" t="str">
        <f>IF(klantlijst!E300="","",klantlijst!E300)</f>
        <v/>
      </c>
      <c r="J300" s="30" t="str">
        <f>IF(klantlijst!H300="","",klantlijst!H300)</f>
        <v/>
      </c>
      <c r="K300" s="30" t="str">
        <f>IF(klantlijst!I300="","",klantlijst!I300)</f>
        <v/>
      </c>
      <c r="L300" s="30" t="s">
        <v>31</v>
      </c>
      <c r="M300" s="30" t="str">
        <f>IF(B300&lt;&gt;"",IF(klantlijst!G300="",0,1),"")</f>
        <v/>
      </c>
      <c r="N300" s="30" t="s">
        <v>31</v>
      </c>
      <c r="O300" s="4" t="str">
        <f>IF(klantlijst!J300="","",klantlijst!J300)</f>
        <v/>
      </c>
    </row>
    <row r="301" spans="1:15" x14ac:dyDescent="0.25">
      <c r="A301" s="28" t="str">
        <f t="shared" si="5"/>
        <v/>
      </c>
      <c r="B301" s="29" t="str">
        <f>IF(klantlijst!A301="","",klantlijst!A301)</f>
        <v/>
      </c>
      <c r="C301" s="30" t="str">
        <f>IF(klantlijst!B301="","",klantlijst!B301)</f>
        <v/>
      </c>
      <c r="D301" s="30" t="str">
        <f>IF(klantlijst!D301="","",LEFT(klantlijst!D301,120))</f>
        <v/>
      </c>
      <c r="E301" s="30" t="str">
        <f>IF(klantlijst!C301&lt;&gt;"",klantlijst!C301,IF(klantlijst!E301="","",klantlijst!E301)&amp;IF(klantlijst!F301="","",klantlijst!F301))</f>
        <v/>
      </c>
      <c r="F301" s="30" t="str">
        <f>IF(klantlijst!F301="","",klantlijst!F301)</f>
        <v/>
      </c>
      <c r="G301" s="30" t="str">
        <f>IF(klantlijst!E301="","",klantlijst!E301)</f>
        <v/>
      </c>
      <c r="H301" s="31" t="s">
        <v>30</v>
      </c>
      <c r="I301" s="30" t="str">
        <f>IF(klantlijst!E301="","",klantlijst!E301)</f>
        <v/>
      </c>
      <c r="J301" s="30" t="str">
        <f>IF(klantlijst!H301="","",klantlijst!H301)</f>
        <v/>
      </c>
      <c r="K301" s="30" t="str">
        <f>IF(klantlijst!I301="","",klantlijst!I301)</f>
        <v/>
      </c>
      <c r="L301" s="30" t="s">
        <v>31</v>
      </c>
      <c r="M301" s="30" t="str">
        <f>IF(B301&lt;&gt;"",IF(klantlijst!G301="",0,1),"")</f>
        <v/>
      </c>
      <c r="N301" s="30" t="s">
        <v>31</v>
      </c>
      <c r="O301" s="4" t="str">
        <f>IF(klantlijst!J301="","",klantlijst!J301)</f>
        <v/>
      </c>
    </row>
    <row r="302" spans="1:15" x14ac:dyDescent="0.25">
      <c r="A302" s="28" t="str">
        <f t="shared" si="5"/>
        <v/>
      </c>
      <c r="B302" s="29" t="str">
        <f>IF(klantlijst!A302="","",klantlijst!A302)</f>
        <v/>
      </c>
      <c r="C302" s="30" t="str">
        <f>IF(klantlijst!B302="","",klantlijst!B302)</f>
        <v/>
      </c>
      <c r="D302" s="30" t="str">
        <f>IF(klantlijst!D302="","",LEFT(klantlijst!D302,120))</f>
        <v/>
      </c>
      <c r="E302" s="30" t="str">
        <f>IF(klantlijst!C302&lt;&gt;"",klantlijst!C302,IF(klantlijst!E302="","",klantlijst!E302)&amp;IF(klantlijst!F302="","",klantlijst!F302))</f>
        <v/>
      </c>
      <c r="F302" s="30" t="str">
        <f>IF(klantlijst!F302="","",klantlijst!F302)</f>
        <v/>
      </c>
      <c r="G302" s="30" t="str">
        <f>IF(klantlijst!E302="","",klantlijst!E302)</f>
        <v/>
      </c>
      <c r="H302" s="31" t="s">
        <v>30</v>
      </c>
      <c r="I302" s="30" t="str">
        <f>IF(klantlijst!E302="","",klantlijst!E302)</f>
        <v/>
      </c>
      <c r="J302" s="30" t="str">
        <f>IF(klantlijst!H302="","",klantlijst!H302)</f>
        <v/>
      </c>
      <c r="K302" s="30" t="str">
        <f>IF(klantlijst!I302="","",klantlijst!I302)</f>
        <v/>
      </c>
      <c r="L302" s="30" t="s">
        <v>31</v>
      </c>
      <c r="M302" s="30" t="str">
        <f>IF(B302&lt;&gt;"",IF(klantlijst!G302="",0,1),"")</f>
        <v/>
      </c>
      <c r="N302" s="30" t="s">
        <v>31</v>
      </c>
      <c r="O302" s="4" t="str">
        <f>IF(klantlijst!J302="","",klantlijst!J302)</f>
        <v/>
      </c>
    </row>
    <row r="303" spans="1:15" x14ac:dyDescent="0.25">
      <c r="A303" s="28" t="str">
        <f t="shared" si="5"/>
        <v/>
      </c>
      <c r="B303" s="29" t="str">
        <f>IF(klantlijst!A303="","",klantlijst!A303)</f>
        <v/>
      </c>
      <c r="C303" s="30" t="str">
        <f>IF(klantlijst!B303="","",klantlijst!B303)</f>
        <v/>
      </c>
      <c r="D303" s="30" t="str">
        <f>IF(klantlijst!D303="","",LEFT(klantlijst!D303,120))</f>
        <v/>
      </c>
      <c r="E303" s="30" t="str">
        <f>IF(klantlijst!C303&lt;&gt;"",klantlijst!C303,IF(klantlijst!E303="","",klantlijst!E303)&amp;IF(klantlijst!F303="","",klantlijst!F303))</f>
        <v/>
      </c>
      <c r="F303" s="30" t="str">
        <f>IF(klantlijst!F303="","",klantlijst!F303)</f>
        <v/>
      </c>
      <c r="G303" s="30" t="str">
        <f>IF(klantlijst!E303="","",klantlijst!E303)</f>
        <v/>
      </c>
      <c r="H303" s="31" t="s">
        <v>30</v>
      </c>
      <c r="I303" s="30" t="str">
        <f>IF(klantlijst!E303="","",klantlijst!E303)</f>
        <v/>
      </c>
      <c r="J303" s="30" t="str">
        <f>IF(klantlijst!H303="","",klantlijst!H303)</f>
        <v/>
      </c>
      <c r="K303" s="30" t="str">
        <f>IF(klantlijst!I303="","",klantlijst!I303)</f>
        <v/>
      </c>
      <c r="L303" s="30" t="s">
        <v>31</v>
      </c>
      <c r="M303" s="30" t="str">
        <f>IF(B303&lt;&gt;"",IF(klantlijst!G303="",0,1),"")</f>
        <v/>
      </c>
      <c r="N303" s="30" t="s">
        <v>31</v>
      </c>
      <c r="O303" s="4" t="str">
        <f>IF(klantlijst!J303="","",klantlijst!J303)</f>
        <v/>
      </c>
    </row>
    <row r="304" spans="1:15" x14ac:dyDescent="0.25">
      <c r="A304" s="28" t="str">
        <f t="shared" si="5"/>
        <v/>
      </c>
      <c r="B304" s="29" t="str">
        <f>IF(klantlijst!A304="","",klantlijst!A304)</f>
        <v/>
      </c>
      <c r="C304" s="30" t="str">
        <f>IF(klantlijst!B304="","",klantlijst!B304)</f>
        <v/>
      </c>
      <c r="D304" s="30" t="str">
        <f>IF(klantlijst!D304="","",LEFT(klantlijst!D304,120))</f>
        <v/>
      </c>
      <c r="E304" s="30" t="str">
        <f>IF(klantlijst!C304&lt;&gt;"",klantlijst!C304,IF(klantlijst!E304="","",klantlijst!E304)&amp;IF(klantlijst!F304="","",klantlijst!F304))</f>
        <v/>
      </c>
      <c r="F304" s="30" t="str">
        <f>IF(klantlijst!F304="","",klantlijst!F304)</f>
        <v/>
      </c>
      <c r="G304" s="30" t="str">
        <f>IF(klantlijst!E304="","",klantlijst!E304)</f>
        <v/>
      </c>
      <c r="H304" s="31" t="s">
        <v>30</v>
      </c>
      <c r="I304" s="30" t="str">
        <f>IF(klantlijst!E304="","",klantlijst!E304)</f>
        <v/>
      </c>
      <c r="J304" s="30" t="str">
        <f>IF(klantlijst!H304="","",klantlijst!H304)</f>
        <v/>
      </c>
      <c r="K304" s="30" t="str">
        <f>IF(klantlijst!I304="","",klantlijst!I304)</f>
        <v/>
      </c>
      <c r="L304" s="30" t="s">
        <v>31</v>
      </c>
      <c r="M304" s="30" t="str">
        <f>IF(B304&lt;&gt;"",IF(klantlijst!G304="",0,1),"")</f>
        <v/>
      </c>
      <c r="N304" s="30" t="s">
        <v>31</v>
      </c>
      <c r="O304" s="4" t="str">
        <f>IF(klantlijst!J304="","",klantlijst!J304)</f>
        <v/>
      </c>
    </row>
    <row r="305" spans="1:15" x14ac:dyDescent="0.25">
      <c r="A305" s="28" t="str">
        <f t="shared" si="5"/>
        <v/>
      </c>
      <c r="B305" s="29" t="str">
        <f>IF(klantlijst!A305="","",klantlijst!A305)</f>
        <v/>
      </c>
      <c r="C305" s="30" t="str">
        <f>IF(klantlijst!B305="","",klantlijst!B305)</f>
        <v/>
      </c>
      <c r="D305" s="30" t="str">
        <f>IF(klantlijst!D305="","",LEFT(klantlijst!D305,120))</f>
        <v/>
      </c>
      <c r="E305" s="30" t="str">
        <f>IF(klantlijst!C305&lt;&gt;"",klantlijst!C305,IF(klantlijst!E305="","",klantlijst!E305)&amp;IF(klantlijst!F305="","",klantlijst!F305))</f>
        <v/>
      </c>
      <c r="F305" s="30" t="str">
        <f>IF(klantlijst!F305="","",klantlijst!F305)</f>
        <v/>
      </c>
      <c r="G305" s="30" t="str">
        <f>IF(klantlijst!E305="","",klantlijst!E305)</f>
        <v/>
      </c>
      <c r="H305" s="31" t="s">
        <v>30</v>
      </c>
      <c r="I305" s="30" t="str">
        <f>IF(klantlijst!E305="","",klantlijst!E305)</f>
        <v/>
      </c>
      <c r="J305" s="30" t="str">
        <f>IF(klantlijst!H305="","",klantlijst!H305)</f>
        <v/>
      </c>
      <c r="K305" s="30" t="str">
        <f>IF(klantlijst!I305="","",klantlijst!I305)</f>
        <v/>
      </c>
      <c r="L305" s="30" t="s">
        <v>31</v>
      </c>
      <c r="M305" s="30" t="str">
        <f>IF(B305&lt;&gt;"",IF(klantlijst!G305="",0,1),"")</f>
        <v/>
      </c>
      <c r="N305" s="30" t="s">
        <v>31</v>
      </c>
      <c r="O305" s="4" t="str">
        <f>IF(klantlijst!J305="","",klantlijst!J305)</f>
        <v/>
      </c>
    </row>
    <row r="306" spans="1:15" x14ac:dyDescent="0.25">
      <c r="A306" s="28" t="str">
        <f t="shared" si="5"/>
        <v/>
      </c>
      <c r="B306" s="29" t="str">
        <f>IF(klantlijst!A306="","",klantlijst!A306)</f>
        <v/>
      </c>
      <c r="C306" s="30" t="str">
        <f>IF(klantlijst!B306="","",klantlijst!B306)</f>
        <v/>
      </c>
      <c r="D306" s="30" t="str">
        <f>IF(klantlijst!D306="","",LEFT(klantlijst!D306,120))</f>
        <v/>
      </c>
      <c r="E306" s="30" t="str">
        <f>IF(klantlijst!C306&lt;&gt;"",klantlijst!C306,IF(klantlijst!E306="","",klantlijst!E306)&amp;IF(klantlijst!F306="","",klantlijst!F306))</f>
        <v/>
      </c>
      <c r="F306" s="30" t="str">
        <f>IF(klantlijst!F306="","",klantlijst!F306)</f>
        <v/>
      </c>
      <c r="G306" s="30" t="str">
        <f>IF(klantlijst!E306="","",klantlijst!E306)</f>
        <v/>
      </c>
      <c r="H306" s="31" t="s">
        <v>30</v>
      </c>
      <c r="I306" s="30" t="str">
        <f>IF(klantlijst!E306="","",klantlijst!E306)</f>
        <v/>
      </c>
      <c r="J306" s="30" t="str">
        <f>IF(klantlijst!H306="","",klantlijst!H306)</f>
        <v/>
      </c>
      <c r="K306" s="30" t="str">
        <f>IF(klantlijst!I306="","",klantlijst!I306)</f>
        <v/>
      </c>
      <c r="L306" s="30" t="s">
        <v>31</v>
      </c>
      <c r="M306" s="30" t="str">
        <f>IF(B306&lt;&gt;"",IF(klantlijst!G306="",0,1),"")</f>
        <v/>
      </c>
      <c r="N306" s="30" t="s">
        <v>31</v>
      </c>
      <c r="O306" s="4" t="str">
        <f>IF(klantlijst!J306="","",klantlijst!J306)</f>
        <v/>
      </c>
    </row>
    <row r="307" spans="1:15" x14ac:dyDescent="0.25">
      <c r="A307" s="28" t="str">
        <f t="shared" si="5"/>
        <v/>
      </c>
      <c r="B307" s="29" t="str">
        <f>IF(klantlijst!A307="","",klantlijst!A307)</f>
        <v/>
      </c>
      <c r="C307" s="30" t="str">
        <f>IF(klantlijst!B307="","",klantlijst!B307)</f>
        <v/>
      </c>
      <c r="D307" s="30" t="str">
        <f>IF(klantlijst!D307="","",LEFT(klantlijst!D307,120))</f>
        <v/>
      </c>
      <c r="E307" s="30" t="str">
        <f>IF(klantlijst!C307&lt;&gt;"",klantlijst!C307,IF(klantlijst!E307="","",klantlijst!E307)&amp;IF(klantlijst!F307="","",klantlijst!F307))</f>
        <v/>
      </c>
      <c r="F307" s="30" t="str">
        <f>IF(klantlijst!F307="","",klantlijst!F307)</f>
        <v/>
      </c>
      <c r="G307" s="30" t="str">
        <f>IF(klantlijst!E307="","",klantlijst!E307)</f>
        <v/>
      </c>
      <c r="H307" s="31" t="s">
        <v>30</v>
      </c>
      <c r="I307" s="30" t="str">
        <f>IF(klantlijst!E307="","",klantlijst!E307)</f>
        <v/>
      </c>
      <c r="J307" s="30" t="str">
        <f>IF(klantlijst!H307="","",klantlijst!H307)</f>
        <v/>
      </c>
      <c r="K307" s="30" t="str">
        <f>IF(klantlijst!I307="","",klantlijst!I307)</f>
        <v/>
      </c>
      <c r="L307" s="30" t="s">
        <v>31</v>
      </c>
      <c r="M307" s="30" t="str">
        <f>IF(B307&lt;&gt;"",IF(klantlijst!G307="",0,1),"")</f>
        <v/>
      </c>
      <c r="N307" s="30" t="s">
        <v>31</v>
      </c>
      <c r="O307" s="4" t="str">
        <f>IF(klantlijst!J307="","",klantlijst!J307)</f>
        <v/>
      </c>
    </row>
    <row r="308" spans="1:15" x14ac:dyDescent="0.25">
      <c r="A308" s="28" t="str">
        <f t="shared" si="5"/>
        <v/>
      </c>
      <c r="B308" s="29" t="str">
        <f>IF(klantlijst!A308="","",klantlijst!A308)</f>
        <v/>
      </c>
      <c r="C308" s="30" t="str">
        <f>IF(klantlijst!B308="","",klantlijst!B308)</f>
        <v/>
      </c>
      <c r="D308" s="30" t="str">
        <f>IF(klantlijst!D308="","",LEFT(klantlijst!D308,120))</f>
        <v/>
      </c>
      <c r="E308" s="30" t="str">
        <f>IF(klantlijst!C308&lt;&gt;"",klantlijst!C308,IF(klantlijst!E308="","",klantlijst!E308)&amp;IF(klantlijst!F308="","",klantlijst!F308))</f>
        <v/>
      </c>
      <c r="F308" s="30" t="str">
        <f>IF(klantlijst!F308="","",klantlijst!F308)</f>
        <v/>
      </c>
      <c r="G308" s="30" t="str">
        <f>IF(klantlijst!E308="","",klantlijst!E308)</f>
        <v/>
      </c>
      <c r="H308" s="31" t="s">
        <v>30</v>
      </c>
      <c r="I308" s="30" t="str">
        <f>IF(klantlijst!E308="","",klantlijst!E308)</f>
        <v/>
      </c>
      <c r="J308" s="30" t="str">
        <f>IF(klantlijst!H308="","",klantlijst!H308)</f>
        <v/>
      </c>
      <c r="K308" s="30" t="str">
        <f>IF(klantlijst!I308="","",klantlijst!I308)</f>
        <v/>
      </c>
      <c r="L308" s="30" t="s">
        <v>31</v>
      </c>
      <c r="M308" s="30" t="str">
        <f>IF(B308&lt;&gt;"",IF(klantlijst!G308="",0,1),"")</f>
        <v/>
      </c>
      <c r="N308" s="30" t="s">
        <v>31</v>
      </c>
      <c r="O308" s="4" t="str">
        <f>IF(klantlijst!J308="","",klantlijst!J308)</f>
        <v/>
      </c>
    </row>
    <row r="309" spans="1:15" x14ac:dyDescent="0.25">
      <c r="A309" s="28" t="str">
        <f t="shared" si="5"/>
        <v/>
      </c>
      <c r="B309" s="29" t="str">
        <f>IF(klantlijst!A309="","",klantlijst!A309)</f>
        <v/>
      </c>
      <c r="C309" s="30" t="str">
        <f>IF(klantlijst!B309="","",klantlijst!B309)</f>
        <v/>
      </c>
      <c r="D309" s="30" t="str">
        <f>IF(klantlijst!D309="","",LEFT(klantlijst!D309,120))</f>
        <v/>
      </c>
      <c r="E309" s="30" t="str">
        <f>IF(klantlijst!C309&lt;&gt;"",klantlijst!C309,IF(klantlijst!E309="","",klantlijst!E309)&amp;IF(klantlijst!F309="","",klantlijst!F309))</f>
        <v/>
      </c>
      <c r="F309" s="30" t="str">
        <f>IF(klantlijst!F309="","",klantlijst!F309)</f>
        <v/>
      </c>
      <c r="G309" s="30" t="str">
        <f>IF(klantlijst!E309="","",klantlijst!E309)</f>
        <v/>
      </c>
      <c r="H309" s="31" t="s">
        <v>30</v>
      </c>
      <c r="I309" s="30" t="str">
        <f>IF(klantlijst!E309="","",klantlijst!E309)</f>
        <v/>
      </c>
      <c r="J309" s="30" t="str">
        <f>IF(klantlijst!H309="","",klantlijst!H309)</f>
        <v/>
      </c>
      <c r="K309" s="30" t="str">
        <f>IF(klantlijst!I309="","",klantlijst!I309)</f>
        <v/>
      </c>
      <c r="L309" s="30" t="s">
        <v>31</v>
      </c>
      <c r="M309" s="30" t="str">
        <f>IF(B309&lt;&gt;"",IF(klantlijst!G309="",0,1),"")</f>
        <v/>
      </c>
      <c r="N309" s="30" t="s">
        <v>31</v>
      </c>
      <c r="O309" s="4" t="str">
        <f>IF(klantlijst!J309="","",klantlijst!J309)</f>
        <v/>
      </c>
    </row>
    <row r="310" spans="1:15" x14ac:dyDescent="0.25">
      <c r="A310" s="28" t="str">
        <f t="shared" si="5"/>
        <v/>
      </c>
      <c r="B310" s="29" t="str">
        <f>IF(klantlijst!A310="","",klantlijst!A310)</f>
        <v/>
      </c>
      <c r="C310" s="30" t="str">
        <f>IF(klantlijst!B310="","",klantlijst!B310)</f>
        <v/>
      </c>
      <c r="D310" s="30" t="str">
        <f>IF(klantlijst!D310="","",LEFT(klantlijst!D310,120))</f>
        <v/>
      </c>
      <c r="E310" s="30" t="str">
        <f>IF(klantlijst!C310&lt;&gt;"",klantlijst!C310,IF(klantlijst!E310="","",klantlijst!E310)&amp;IF(klantlijst!F310="","",klantlijst!F310))</f>
        <v/>
      </c>
      <c r="F310" s="30" t="str">
        <f>IF(klantlijst!F310="","",klantlijst!F310)</f>
        <v/>
      </c>
      <c r="G310" s="30" t="str">
        <f>IF(klantlijst!E310="","",klantlijst!E310)</f>
        <v/>
      </c>
      <c r="H310" s="31" t="s">
        <v>30</v>
      </c>
      <c r="I310" s="30" t="str">
        <f>IF(klantlijst!E310="","",klantlijst!E310)</f>
        <v/>
      </c>
      <c r="J310" s="30" t="str">
        <f>IF(klantlijst!H310="","",klantlijst!H310)</f>
        <v/>
      </c>
      <c r="K310" s="30" t="str">
        <f>IF(klantlijst!I310="","",klantlijst!I310)</f>
        <v/>
      </c>
      <c r="L310" s="30" t="s">
        <v>31</v>
      </c>
      <c r="M310" s="30" t="str">
        <f>IF(B310&lt;&gt;"",IF(klantlijst!G310="",0,1),"")</f>
        <v/>
      </c>
      <c r="N310" s="30" t="s">
        <v>31</v>
      </c>
      <c r="O310" s="4" t="str">
        <f>IF(klantlijst!J310="","",klantlijst!J310)</f>
        <v/>
      </c>
    </row>
    <row r="311" spans="1:15" x14ac:dyDescent="0.25">
      <c r="A311" s="28" t="str">
        <f t="shared" si="5"/>
        <v/>
      </c>
      <c r="B311" s="29" t="str">
        <f>IF(klantlijst!A311="","",klantlijst!A311)</f>
        <v/>
      </c>
      <c r="C311" s="30" t="str">
        <f>IF(klantlijst!B311="","",klantlijst!B311)</f>
        <v/>
      </c>
      <c r="D311" s="30" t="str">
        <f>IF(klantlijst!D311="","",LEFT(klantlijst!D311,120))</f>
        <v/>
      </c>
      <c r="E311" s="30" t="str">
        <f>IF(klantlijst!C311&lt;&gt;"",klantlijst!C311,IF(klantlijst!E311="","",klantlijst!E311)&amp;IF(klantlijst!F311="","",klantlijst!F311))</f>
        <v/>
      </c>
      <c r="F311" s="30" t="str">
        <f>IF(klantlijst!F311="","",klantlijst!F311)</f>
        <v/>
      </c>
      <c r="G311" s="30" t="str">
        <f>IF(klantlijst!E311="","",klantlijst!E311)</f>
        <v/>
      </c>
      <c r="H311" s="31" t="s">
        <v>30</v>
      </c>
      <c r="I311" s="30" t="str">
        <f>IF(klantlijst!E311="","",klantlijst!E311)</f>
        <v/>
      </c>
      <c r="J311" s="30" t="str">
        <f>IF(klantlijst!H311="","",klantlijst!H311)</f>
        <v/>
      </c>
      <c r="K311" s="30" t="str">
        <f>IF(klantlijst!I311="","",klantlijst!I311)</f>
        <v/>
      </c>
      <c r="L311" s="30" t="s">
        <v>31</v>
      </c>
      <c r="M311" s="30" t="str">
        <f>IF(B311&lt;&gt;"",IF(klantlijst!G311="",0,1),"")</f>
        <v/>
      </c>
      <c r="N311" s="30" t="s">
        <v>31</v>
      </c>
      <c r="O311" s="4" t="str">
        <f>IF(klantlijst!J311="","",klantlijst!J311)</f>
        <v/>
      </c>
    </row>
    <row r="312" spans="1:15" x14ac:dyDescent="0.25">
      <c r="A312" s="28" t="str">
        <f t="shared" si="5"/>
        <v/>
      </c>
      <c r="B312" s="29" t="str">
        <f>IF(klantlijst!A312="","",klantlijst!A312)</f>
        <v/>
      </c>
      <c r="C312" s="30" t="str">
        <f>IF(klantlijst!B312="","",klantlijst!B312)</f>
        <v/>
      </c>
      <c r="D312" s="30" t="str">
        <f>IF(klantlijst!D312="","",LEFT(klantlijst!D312,120))</f>
        <v/>
      </c>
      <c r="E312" s="30" t="str">
        <f>IF(klantlijst!C312&lt;&gt;"",klantlijst!C312,IF(klantlijst!E312="","",klantlijst!E312)&amp;IF(klantlijst!F312="","",klantlijst!F312))</f>
        <v/>
      </c>
      <c r="F312" s="30" t="str">
        <f>IF(klantlijst!F312="","",klantlijst!F312)</f>
        <v/>
      </c>
      <c r="G312" s="30" t="str">
        <f>IF(klantlijst!E312="","",klantlijst!E312)</f>
        <v/>
      </c>
      <c r="H312" s="31" t="s">
        <v>30</v>
      </c>
      <c r="I312" s="30" t="str">
        <f>IF(klantlijst!E312="","",klantlijst!E312)</f>
        <v/>
      </c>
      <c r="J312" s="30" t="str">
        <f>IF(klantlijst!H312="","",klantlijst!H312)</f>
        <v/>
      </c>
      <c r="K312" s="30" t="str">
        <f>IF(klantlijst!I312="","",klantlijst!I312)</f>
        <v/>
      </c>
      <c r="L312" s="30" t="s">
        <v>31</v>
      </c>
      <c r="M312" s="30" t="str">
        <f>IF(B312&lt;&gt;"",IF(klantlijst!G312="",0,1),"")</f>
        <v/>
      </c>
      <c r="N312" s="30" t="s">
        <v>31</v>
      </c>
      <c r="O312" s="4" t="str">
        <f>IF(klantlijst!J312="","",klantlijst!J312)</f>
        <v/>
      </c>
    </row>
    <row r="313" spans="1:15" x14ac:dyDescent="0.25">
      <c r="A313" s="28" t="str">
        <f t="shared" si="5"/>
        <v/>
      </c>
      <c r="B313" s="29" t="str">
        <f>IF(klantlijst!A313="","",klantlijst!A313)</f>
        <v/>
      </c>
      <c r="C313" s="30" t="str">
        <f>IF(klantlijst!B313="","",klantlijst!B313)</f>
        <v/>
      </c>
      <c r="D313" s="30" t="str">
        <f>IF(klantlijst!D313="","",LEFT(klantlijst!D313,120))</f>
        <v/>
      </c>
      <c r="E313" s="30" t="str">
        <f>IF(klantlijst!C313&lt;&gt;"",klantlijst!C313,IF(klantlijst!E313="","",klantlijst!E313)&amp;IF(klantlijst!F313="","",klantlijst!F313))</f>
        <v/>
      </c>
      <c r="F313" s="30" t="str">
        <f>IF(klantlijst!F313="","",klantlijst!F313)</f>
        <v/>
      </c>
      <c r="G313" s="30" t="str">
        <f>IF(klantlijst!E313="","",klantlijst!E313)</f>
        <v/>
      </c>
      <c r="H313" s="31" t="s">
        <v>30</v>
      </c>
      <c r="I313" s="30" t="str">
        <f>IF(klantlijst!E313="","",klantlijst!E313)</f>
        <v/>
      </c>
      <c r="J313" s="30" t="str">
        <f>IF(klantlijst!H313="","",klantlijst!H313)</f>
        <v/>
      </c>
      <c r="K313" s="30" t="str">
        <f>IF(klantlijst!I313="","",klantlijst!I313)</f>
        <v/>
      </c>
      <c r="L313" s="30" t="s">
        <v>31</v>
      </c>
      <c r="M313" s="30" t="str">
        <f>IF(B313&lt;&gt;"",IF(klantlijst!G313="",0,1),"")</f>
        <v/>
      </c>
      <c r="N313" s="30" t="s">
        <v>31</v>
      </c>
      <c r="O313" s="4" t="str">
        <f>IF(klantlijst!J313="","",klantlijst!J313)</f>
        <v/>
      </c>
    </row>
    <row r="314" spans="1:15" x14ac:dyDescent="0.25">
      <c r="A314" s="28" t="str">
        <f t="shared" si="5"/>
        <v/>
      </c>
      <c r="B314" s="29" t="str">
        <f>IF(klantlijst!A314="","",klantlijst!A314)</f>
        <v/>
      </c>
      <c r="C314" s="30" t="str">
        <f>IF(klantlijst!B314="","",klantlijst!B314)</f>
        <v/>
      </c>
      <c r="D314" s="30" t="str">
        <f>IF(klantlijst!D314="","",LEFT(klantlijst!D314,120))</f>
        <v/>
      </c>
      <c r="E314" s="30" t="str">
        <f>IF(klantlijst!C314&lt;&gt;"",klantlijst!C314,IF(klantlijst!E314="","",klantlijst!E314)&amp;IF(klantlijst!F314="","",klantlijst!F314))</f>
        <v/>
      </c>
      <c r="F314" s="30" t="str">
        <f>IF(klantlijst!F314="","",klantlijst!F314)</f>
        <v/>
      </c>
      <c r="G314" s="30" t="str">
        <f>IF(klantlijst!E314="","",klantlijst!E314)</f>
        <v/>
      </c>
      <c r="H314" s="31" t="s">
        <v>30</v>
      </c>
      <c r="I314" s="30" t="str">
        <f>IF(klantlijst!E314="","",klantlijst!E314)</f>
        <v/>
      </c>
      <c r="J314" s="30" t="str">
        <f>IF(klantlijst!H314="","",klantlijst!H314)</f>
        <v/>
      </c>
      <c r="K314" s="30" t="str">
        <f>IF(klantlijst!I314="","",klantlijst!I314)</f>
        <v/>
      </c>
      <c r="L314" s="30" t="s">
        <v>31</v>
      </c>
      <c r="M314" s="30" t="str">
        <f>IF(B314&lt;&gt;"",IF(klantlijst!G314="",0,1),"")</f>
        <v/>
      </c>
      <c r="N314" s="30" t="s">
        <v>31</v>
      </c>
      <c r="O314" s="4" t="str">
        <f>IF(klantlijst!J314="","",klantlijst!J314)</f>
        <v/>
      </c>
    </row>
    <row r="315" spans="1:15" x14ac:dyDescent="0.25">
      <c r="A315" s="28" t="str">
        <f t="shared" si="5"/>
        <v/>
      </c>
      <c r="B315" s="29" t="str">
        <f>IF(klantlijst!A315="","",klantlijst!A315)</f>
        <v/>
      </c>
      <c r="C315" s="30" t="str">
        <f>IF(klantlijst!B315="","",klantlijst!B315)</f>
        <v/>
      </c>
      <c r="D315" s="30" t="str">
        <f>IF(klantlijst!D315="","",LEFT(klantlijst!D315,120))</f>
        <v/>
      </c>
      <c r="E315" s="30" t="str">
        <f>IF(klantlijst!C315&lt;&gt;"",klantlijst!C315,IF(klantlijst!E315="","",klantlijst!E315)&amp;IF(klantlijst!F315="","",klantlijst!F315))</f>
        <v/>
      </c>
      <c r="F315" s="30" t="str">
        <f>IF(klantlijst!F315="","",klantlijst!F315)</f>
        <v/>
      </c>
      <c r="G315" s="30" t="str">
        <f>IF(klantlijst!E315="","",klantlijst!E315)</f>
        <v/>
      </c>
      <c r="H315" s="31" t="s">
        <v>30</v>
      </c>
      <c r="I315" s="30" t="str">
        <f>IF(klantlijst!E315="","",klantlijst!E315)</f>
        <v/>
      </c>
      <c r="J315" s="30" t="str">
        <f>IF(klantlijst!H315="","",klantlijst!H315)</f>
        <v/>
      </c>
      <c r="K315" s="30" t="str">
        <f>IF(klantlijst!I315="","",klantlijst!I315)</f>
        <v/>
      </c>
      <c r="L315" s="30" t="s">
        <v>31</v>
      </c>
      <c r="M315" s="30" t="str">
        <f>IF(B315&lt;&gt;"",IF(klantlijst!G315="",0,1),"")</f>
        <v/>
      </c>
      <c r="N315" s="30" t="s">
        <v>31</v>
      </c>
      <c r="O315" s="4" t="str">
        <f>IF(klantlijst!J315="","",klantlijst!J315)</f>
        <v/>
      </c>
    </row>
    <row r="316" spans="1:15" x14ac:dyDescent="0.25">
      <c r="A316" s="28" t="str">
        <f t="shared" si="5"/>
        <v/>
      </c>
      <c r="B316" s="29" t="str">
        <f>IF(klantlijst!A316="","",klantlijst!A316)</f>
        <v/>
      </c>
      <c r="C316" s="30" t="str">
        <f>IF(klantlijst!B316="","",klantlijst!B316)</f>
        <v/>
      </c>
      <c r="D316" s="30" t="str">
        <f>IF(klantlijst!D316="","",LEFT(klantlijst!D316,120))</f>
        <v/>
      </c>
      <c r="E316" s="30" t="str">
        <f>IF(klantlijst!C316&lt;&gt;"",klantlijst!C316,IF(klantlijst!E316="","",klantlijst!E316)&amp;IF(klantlijst!F316="","",klantlijst!F316))</f>
        <v/>
      </c>
      <c r="F316" s="30" t="str">
        <f>IF(klantlijst!F316="","",klantlijst!F316)</f>
        <v/>
      </c>
      <c r="G316" s="30" t="str">
        <f>IF(klantlijst!E316="","",klantlijst!E316)</f>
        <v/>
      </c>
      <c r="H316" s="31" t="s">
        <v>30</v>
      </c>
      <c r="I316" s="30" t="str">
        <f>IF(klantlijst!E316="","",klantlijst!E316)</f>
        <v/>
      </c>
      <c r="J316" s="30" t="str">
        <f>IF(klantlijst!H316="","",klantlijst!H316)</f>
        <v/>
      </c>
      <c r="K316" s="30" t="str">
        <f>IF(klantlijst!I316="","",klantlijst!I316)</f>
        <v/>
      </c>
      <c r="L316" s="30" t="s">
        <v>31</v>
      </c>
      <c r="M316" s="30" t="str">
        <f>IF(B316&lt;&gt;"",IF(klantlijst!G316="",0,1),"")</f>
        <v/>
      </c>
      <c r="N316" s="30" t="s">
        <v>31</v>
      </c>
      <c r="O316" s="4" t="str">
        <f>IF(klantlijst!J316="","",klantlijst!J316)</f>
        <v/>
      </c>
    </row>
    <row r="317" spans="1:15" x14ac:dyDescent="0.25">
      <c r="A317" s="28" t="str">
        <f t="shared" si="5"/>
        <v/>
      </c>
      <c r="B317" s="29" t="str">
        <f>IF(klantlijst!A317="","",klantlijst!A317)</f>
        <v/>
      </c>
      <c r="C317" s="30" t="str">
        <f>IF(klantlijst!B317="","",klantlijst!B317)</f>
        <v/>
      </c>
      <c r="D317" s="30" t="str">
        <f>IF(klantlijst!D317="","",LEFT(klantlijst!D317,120))</f>
        <v/>
      </c>
      <c r="E317" s="30" t="str">
        <f>IF(klantlijst!C317&lt;&gt;"",klantlijst!C317,IF(klantlijst!E317="","",klantlijst!E317)&amp;IF(klantlijst!F317="","",klantlijst!F317))</f>
        <v/>
      </c>
      <c r="F317" s="30" t="str">
        <f>IF(klantlijst!F317="","",klantlijst!F317)</f>
        <v/>
      </c>
      <c r="G317" s="30" t="str">
        <f>IF(klantlijst!E317="","",klantlijst!E317)</f>
        <v/>
      </c>
      <c r="H317" s="31" t="s">
        <v>30</v>
      </c>
      <c r="I317" s="30" t="str">
        <f>IF(klantlijst!E317="","",klantlijst!E317)</f>
        <v/>
      </c>
      <c r="J317" s="30" t="str">
        <f>IF(klantlijst!H317="","",klantlijst!H317)</f>
        <v/>
      </c>
      <c r="K317" s="30" t="str">
        <f>IF(klantlijst!I317="","",klantlijst!I317)</f>
        <v/>
      </c>
      <c r="L317" s="30" t="s">
        <v>31</v>
      </c>
      <c r="M317" s="30" t="str">
        <f>IF(B317&lt;&gt;"",IF(klantlijst!G317="",0,1),"")</f>
        <v/>
      </c>
      <c r="N317" s="30" t="s">
        <v>31</v>
      </c>
      <c r="O317" s="4" t="str">
        <f>IF(klantlijst!J317="","",klantlijst!J317)</f>
        <v/>
      </c>
    </row>
    <row r="318" spans="1:15" x14ac:dyDescent="0.25">
      <c r="A318" s="28" t="str">
        <f t="shared" si="5"/>
        <v/>
      </c>
      <c r="B318" s="29" t="str">
        <f>IF(klantlijst!A318="","",klantlijst!A318)</f>
        <v/>
      </c>
      <c r="C318" s="30" t="str">
        <f>IF(klantlijst!B318="","",klantlijst!B318)</f>
        <v/>
      </c>
      <c r="D318" s="30" t="str">
        <f>IF(klantlijst!D318="","",LEFT(klantlijst!D318,120))</f>
        <v/>
      </c>
      <c r="E318" s="30" t="str">
        <f>IF(klantlijst!C318&lt;&gt;"",klantlijst!C318,IF(klantlijst!E318="","",klantlijst!E318)&amp;IF(klantlijst!F318="","",klantlijst!F318))</f>
        <v/>
      </c>
      <c r="F318" s="30" t="str">
        <f>IF(klantlijst!F318="","",klantlijst!F318)</f>
        <v/>
      </c>
      <c r="G318" s="30" t="str">
        <f>IF(klantlijst!E318="","",klantlijst!E318)</f>
        <v/>
      </c>
      <c r="H318" s="31" t="s">
        <v>30</v>
      </c>
      <c r="I318" s="30" t="str">
        <f>IF(klantlijst!E318="","",klantlijst!E318)</f>
        <v/>
      </c>
      <c r="J318" s="30" t="str">
        <f>IF(klantlijst!H318="","",klantlijst!H318)</f>
        <v/>
      </c>
      <c r="K318" s="30" t="str">
        <f>IF(klantlijst!I318="","",klantlijst!I318)</f>
        <v/>
      </c>
      <c r="L318" s="30" t="s">
        <v>31</v>
      </c>
      <c r="M318" s="30" t="str">
        <f>IF(B318&lt;&gt;"",IF(klantlijst!G318="",0,1),"")</f>
        <v/>
      </c>
      <c r="N318" s="30" t="s">
        <v>31</v>
      </c>
      <c r="O318" s="4" t="str">
        <f>IF(klantlijst!J318="","",klantlijst!J318)</f>
        <v/>
      </c>
    </row>
    <row r="319" spans="1:15" x14ac:dyDescent="0.25">
      <c r="A319" s="28" t="str">
        <f t="shared" si="5"/>
        <v/>
      </c>
      <c r="B319" s="29" t="str">
        <f>IF(klantlijst!A319="","",klantlijst!A319)</f>
        <v/>
      </c>
      <c r="C319" s="30" t="str">
        <f>IF(klantlijst!B319="","",klantlijst!B319)</f>
        <v/>
      </c>
      <c r="D319" s="30" t="str">
        <f>IF(klantlijst!D319="","",LEFT(klantlijst!D319,120))</f>
        <v/>
      </c>
      <c r="E319" s="30" t="str">
        <f>IF(klantlijst!C319&lt;&gt;"",klantlijst!C319,IF(klantlijst!E319="","",klantlijst!E319)&amp;IF(klantlijst!F319="","",klantlijst!F319))</f>
        <v/>
      </c>
      <c r="F319" s="30" t="str">
        <f>IF(klantlijst!F319="","",klantlijst!F319)</f>
        <v/>
      </c>
      <c r="G319" s="30" t="str">
        <f>IF(klantlijst!E319="","",klantlijst!E319)</f>
        <v/>
      </c>
      <c r="H319" s="31" t="s">
        <v>30</v>
      </c>
      <c r="I319" s="30" t="str">
        <f>IF(klantlijst!E319="","",klantlijst!E319)</f>
        <v/>
      </c>
      <c r="J319" s="30" t="str">
        <f>IF(klantlijst!H319="","",klantlijst!H319)</f>
        <v/>
      </c>
      <c r="K319" s="30" t="str">
        <f>IF(klantlijst!I319="","",klantlijst!I319)</f>
        <v/>
      </c>
      <c r="L319" s="30" t="s">
        <v>31</v>
      </c>
      <c r="M319" s="30" t="str">
        <f>IF(B319&lt;&gt;"",IF(klantlijst!G319="",0,1),"")</f>
        <v/>
      </c>
      <c r="N319" s="30" t="s">
        <v>31</v>
      </c>
      <c r="O319" s="4" t="str">
        <f>IF(klantlijst!J319="","",klantlijst!J319)</f>
        <v/>
      </c>
    </row>
    <row r="320" spans="1:15" x14ac:dyDescent="0.25">
      <c r="A320" s="28" t="str">
        <f t="shared" si="5"/>
        <v/>
      </c>
      <c r="B320" s="29" t="str">
        <f>IF(klantlijst!A320="","",klantlijst!A320)</f>
        <v/>
      </c>
      <c r="C320" s="30" t="str">
        <f>IF(klantlijst!B320="","",klantlijst!B320)</f>
        <v/>
      </c>
      <c r="D320" s="30" t="str">
        <f>IF(klantlijst!D320="","",LEFT(klantlijst!D320,120))</f>
        <v/>
      </c>
      <c r="E320" s="30" t="str">
        <f>IF(klantlijst!C320&lt;&gt;"",klantlijst!C320,IF(klantlijst!E320="","",klantlijst!E320)&amp;IF(klantlijst!F320="","",klantlijst!F320))</f>
        <v/>
      </c>
      <c r="F320" s="30" t="str">
        <f>IF(klantlijst!F320="","",klantlijst!F320)</f>
        <v/>
      </c>
      <c r="G320" s="30" t="str">
        <f>IF(klantlijst!E320="","",klantlijst!E320)</f>
        <v/>
      </c>
      <c r="H320" s="31" t="s">
        <v>30</v>
      </c>
      <c r="I320" s="30" t="str">
        <f>IF(klantlijst!E320="","",klantlijst!E320)</f>
        <v/>
      </c>
      <c r="J320" s="30" t="str">
        <f>IF(klantlijst!H320="","",klantlijst!H320)</f>
        <v/>
      </c>
      <c r="K320" s="30" t="str">
        <f>IF(klantlijst!I320="","",klantlijst!I320)</f>
        <v/>
      </c>
      <c r="L320" s="30" t="s">
        <v>31</v>
      </c>
      <c r="M320" s="30" t="str">
        <f>IF(B320&lt;&gt;"",IF(klantlijst!G320="",0,1),"")</f>
        <v/>
      </c>
      <c r="N320" s="30" t="s">
        <v>31</v>
      </c>
      <c r="O320" s="4" t="str">
        <f>IF(klantlijst!J320="","",klantlijst!J320)</f>
        <v/>
      </c>
    </row>
    <row r="321" spans="1:15" x14ac:dyDescent="0.25">
      <c r="A321" s="28" t="str">
        <f t="shared" si="5"/>
        <v/>
      </c>
      <c r="B321" s="29" t="str">
        <f>IF(klantlijst!A321="","",klantlijst!A321)</f>
        <v/>
      </c>
      <c r="C321" s="30" t="str">
        <f>IF(klantlijst!B321="","",klantlijst!B321)</f>
        <v/>
      </c>
      <c r="D321" s="30" t="str">
        <f>IF(klantlijst!D321="","",LEFT(klantlijst!D321,120))</f>
        <v/>
      </c>
      <c r="E321" s="30" t="str">
        <f>IF(klantlijst!C321&lt;&gt;"",klantlijst!C321,IF(klantlijst!E321="","",klantlijst!E321)&amp;IF(klantlijst!F321="","",klantlijst!F321))</f>
        <v/>
      </c>
      <c r="F321" s="30" t="str">
        <f>IF(klantlijst!F321="","",klantlijst!F321)</f>
        <v/>
      </c>
      <c r="G321" s="30" t="str">
        <f>IF(klantlijst!E321="","",klantlijst!E321)</f>
        <v/>
      </c>
      <c r="H321" s="31" t="s">
        <v>30</v>
      </c>
      <c r="I321" s="30" t="str">
        <f>IF(klantlijst!E321="","",klantlijst!E321)</f>
        <v/>
      </c>
      <c r="J321" s="30" t="str">
        <f>IF(klantlijst!H321="","",klantlijst!H321)</f>
        <v/>
      </c>
      <c r="K321" s="30" t="str">
        <f>IF(klantlijst!I321="","",klantlijst!I321)</f>
        <v/>
      </c>
      <c r="L321" s="30" t="s">
        <v>31</v>
      </c>
      <c r="M321" s="30" t="str">
        <f>IF(B321&lt;&gt;"",IF(klantlijst!G321="",0,1),"")</f>
        <v/>
      </c>
      <c r="N321" s="30" t="s">
        <v>31</v>
      </c>
      <c r="O321" s="4" t="str">
        <f>IF(klantlijst!J321="","",klantlijst!J321)</f>
        <v/>
      </c>
    </row>
    <row r="322" spans="1:15" x14ac:dyDescent="0.25">
      <c r="A322" s="28" t="str">
        <f t="shared" si="5"/>
        <v/>
      </c>
      <c r="B322" s="29" t="str">
        <f>IF(klantlijst!A322="","",klantlijst!A322)</f>
        <v/>
      </c>
      <c r="C322" s="30" t="str">
        <f>IF(klantlijst!B322="","",klantlijst!B322)</f>
        <v/>
      </c>
      <c r="D322" s="30" t="str">
        <f>IF(klantlijst!D322="","",LEFT(klantlijst!D322,120))</f>
        <v/>
      </c>
      <c r="E322" s="30" t="str">
        <f>IF(klantlijst!C322&lt;&gt;"",klantlijst!C322,IF(klantlijst!E322="","",klantlijst!E322)&amp;IF(klantlijst!F322="","",klantlijst!F322))</f>
        <v/>
      </c>
      <c r="F322" s="30" t="str">
        <f>IF(klantlijst!F322="","",klantlijst!F322)</f>
        <v/>
      </c>
      <c r="G322" s="30" t="str">
        <f>IF(klantlijst!E322="","",klantlijst!E322)</f>
        <v/>
      </c>
      <c r="H322" s="31" t="s">
        <v>30</v>
      </c>
      <c r="I322" s="30" t="str">
        <f>IF(klantlijst!E322="","",klantlijst!E322)</f>
        <v/>
      </c>
      <c r="J322" s="30" t="str">
        <f>IF(klantlijst!H322="","",klantlijst!H322)</f>
        <v/>
      </c>
      <c r="K322" s="30" t="str">
        <f>IF(klantlijst!I322="","",klantlijst!I322)</f>
        <v/>
      </c>
      <c r="L322" s="30" t="s">
        <v>31</v>
      </c>
      <c r="M322" s="30" t="str">
        <f>IF(B322&lt;&gt;"",IF(klantlijst!G322="",0,1),"")</f>
        <v/>
      </c>
      <c r="N322" s="30" t="s">
        <v>31</v>
      </c>
      <c r="O322" s="4" t="str">
        <f>IF(klantlijst!J322="","",klantlijst!J322)</f>
        <v/>
      </c>
    </row>
    <row r="323" spans="1:15" x14ac:dyDescent="0.25">
      <c r="A323" s="28" t="str">
        <f t="shared" si="5"/>
        <v/>
      </c>
      <c r="B323" s="29" t="str">
        <f>IF(klantlijst!A323="","",klantlijst!A323)</f>
        <v/>
      </c>
      <c r="C323" s="30" t="str">
        <f>IF(klantlijst!B323="","",klantlijst!B323)</f>
        <v/>
      </c>
      <c r="D323" s="30" t="str">
        <f>IF(klantlijst!D323="","",LEFT(klantlijst!D323,120))</f>
        <v/>
      </c>
      <c r="E323" s="30" t="str">
        <f>IF(klantlijst!C323&lt;&gt;"",klantlijst!C323,IF(klantlijst!E323="","",klantlijst!E323)&amp;IF(klantlijst!F323="","",klantlijst!F323))</f>
        <v/>
      </c>
      <c r="F323" s="30" t="str">
        <f>IF(klantlijst!F323="","",klantlijst!F323)</f>
        <v/>
      </c>
      <c r="G323" s="30" t="str">
        <f>IF(klantlijst!E323="","",klantlijst!E323)</f>
        <v/>
      </c>
      <c r="H323" s="31" t="s">
        <v>30</v>
      </c>
      <c r="I323" s="30" t="str">
        <f>IF(klantlijst!E323="","",klantlijst!E323)</f>
        <v/>
      </c>
      <c r="J323" s="30" t="str">
        <f>IF(klantlijst!H323="","",klantlijst!H323)</f>
        <v/>
      </c>
      <c r="K323" s="30" t="str">
        <f>IF(klantlijst!I323="","",klantlijst!I323)</f>
        <v/>
      </c>
      <c r="L323" s="30" t="s">
        <v>31</v>
      </c>
      <c r="M323" s="30" t="str">
        <f>IF(B323&lt;&gt;"",IF(klantlijst!G323="",0,1),"")</f>
        <v/>
      </c>
      <c r="N323" s="30" t="s">
        <v>31</v>
      </c>
      <c r="O323" s="4" t="str">
        <f>IF(klantlijst!J323="","",klantlijst!J323)</f>
        <v/>
      </c>
    </row>
    <row r="324" spans="1:15" x14ac:dyDescent="0.25">
      <c r="A324" s="28" t="str">
        <f t="shared" si="5"/>
        <v/>
      </c>
      <c r="B324" s="29" t="str">
        <f>IF(klantlijst!A324="","",klantlijst!A324)</f>
        <v/>
      </c>
      <c r="C324" s="30" t="str">
        <f>IF(klantlijst!B324="","",klantlijst!B324)</f>
        <v/>
      </c>
      <c r="D324" s="30" t="str">
        <f>IF(klantlijst!D324="","",LEFT(klantlijst!D324,120))</f>
        <v/>
      </c>
      <c r="E324" s="30" t="str">
        <f>IF(klantlijst!C324&lt;&gt;"",klantlijst!C324,IF(klantlijst!E324="","",klantlijst!E324)&amp;IF(klantlijst!F324="","",klantlijst!F324))</f>
        <v/>
      </c>
      <c r="F324" s="30" t="str">
        <f>IF(klantlijst!F324="","",klantlijst!F324)</f>
        <v/>
      </c>
      <c r="G324" s="30" t="str">
        <f>IF(klantlijst!E324="","",klantlijst!E324)</f>
        <v/>
      </c>
      <c r="H324" s="31" t="s">
        <v>30</v>
      </c>
      <c r="I324" s="30" t="str">
        <f>IF(klantlijst!E324="","",klantlijst!E324)</f>
        <v/>
      </c>
      <c r="J324" s="30" t="str">
        <f>IF(klantlijst!H324="","",klantlijst!H324)</f>
        <v/>
      </c>
      <c r="K324" s="30" t="str">
        <f>IF(klantlijst!I324="","",klantlijst!I324)</f>
        <v/>
      </c>
      <c r="L324" s="30" t="s">
        <v>31</v>
      </c>
      <c r="M324" s="30" t="str">
        <f>IF(B324&lt;&gt;"",IF(klantlijst!G324="",0,1),"")</f>
        <v/>
      </c>
      <c r="N324" s="30" t="s">
        <v>31</v>
      </c>
      <c r="O324" s="4" t="str">
        <f>IF(klantlijst!J324="","",klantlijst!J324)</f>
        <v/>
      </c>
    </row>
    <row r="325" spans="1:15" x14ac:dyDescent="0.25">
      <c r="A325" s="28" t="str">
        <f t="shared" si="5"/>
        <v/>
      </c>
      <c r="B325" s="29" t="str">
        <f>IF(klantlijst!A325="","",klantlijst!A325)</f>
        <v/>
      </c>
      <c r="C325" s="30" t="str">
        <f>IF(klantlijst!B325="","",klantlijst!B325)</f>
        <v/>
      </c>
      <c r="D325" s="30" t="str">
        <f>IF(klantlijst!D325="","",LEFT(klantlijst!D325,120))</f>
        <v/>
      </c>
      <c r="E325" s="30" t="str">
        <f>IF(klantlijst!C325&lt;&gt;"",klantlijst!C325,IF(klantlijst!E325="","",klantlijst!E325)&amp;IF(klantlijst!F325="","",klantlijst!F325))</f>
        <v/>
      </c>
      <c r="F325" s="30" t="str">
        <f>IF(klantlijst!F325="","",klantlijst!F325)</f>
        <v/>
      </c>
      <c r="G325" s="30" t="str">
        <f>IF(klantlijst!E325="","",klantlijst!E325)</f>
        <v/>
      </c>
      <c r="H325" s="31" t="s">
        <v>30</v>
      </c>
      <c r="I325" s="30" t="str">
        <f>IF(klantlijst!E325="","",klantlijst!E325)</f>
        <v/>
      </c>
      <c r="J325" s="30" t="str">
        <f>IF(klantlijst!H325="","",klantlijst!H325)</f>
        <v/>
      </c>
      <c r="K325" s="30" t="str">
        <f>IF(klantlijst!I325="","",klantlijst!I325)</f>
        <v/>
      </c>
      <c r="L325" s="30" t="s">
        <v>31</v>
      </c>
      <c r="M325" s="30" t="str">
        <f>IF(B325&lt;&gt;"",IF(klantlijst!G325="",0,1),"")</f>
        <v/>
      </c>
      <c r="N325" s="30" t="s">
        <v>31</v>
      </c>
      <c r="O325" s="4" t="str">
        <f>IF(klantlijst!J325="","",klantlijst!J325)</f>
        <v/>
      </c>
    </row>
    <row r="326" spans="1:15" x14ac:dyDescent="0.25">
      <c r="A326" s="28" t="str">
        <f t="shared" si="5"/>
        <v/>
      </c>
      <c r="B326" s="29" t="str">
        <f>IF(klantlijst!A326="","",klantlijst!A326)</f>
        <v/>
      </c>
      <c r="C326" s="30" t="str">
        <f>IF(klantlijst!B326="","",klantlijst!B326)</f>
        <v/>
      </c>
      <c r="D326" s="30" t="str">
        <f>IF(klantlijst!D326="","",LEFT(klantlijst!D326,120))</f>
        <v/>
      </c>
      <c r="E326" s="30" t="str">
        <f>IF(klantlijst!C326&lt;&gt;"",klantlijst!C326,IF(klantlijst!E326="","",klantlijst!E326)&amp;IF(klantlijst!F326="","",klantlijst!F326))</f>
        <v/>
      </c>
      <c r="F326" s="30" t="str">
        <f>IF(klantlijst!F326="","",klantlijst!F326)</f>
        <v/>
      </c>
      <c r="G326" s="30" t="str">
        <f>IF(klantlijst!E326="","",klantlijst!E326)</f>
        <v/>
      </c>
      <c r="H326" s="31" t="s">
        <v>30</v>
      </c>
      <c r="I326" s="30" t="str">
        <f>IF(klantlijst!E326="","",klantlijst!E326)</f>
        <v/>
      </c>
      <c r="J326" s="30" t="str">
        <f>IF(klantlijst!H326="","",klantlijst!H326)</f>
        <v/>
      </c>
      <c r="K326" s="30" t="str">
        <f>IF(klantlijst!I326="","",klantlijst!I326)</f>
        <v/>
      </c>
      <c r="L326" s="30" t="s">
        <v>31</v>
      </c>
      <c r="M326" s="30" t="str">
        <f>IF(B326&lt;&gt;"",IF(klantlijst!G326="",0,1),"")</f>
        <v/>
      </c>
      <c r="N326" s="30" t="s">
        <v>31</v>
      </c>
      <c r="O326" s="4" t="str">
        <f>IF(klantlijst!J326="","",klantlijst!J326)</f>
        <v/>
      </c>
    </row>
    <row r="327" spans="1:15" x14ac:dyDescent="0.25">
      <c r="A327" s="28" t="str">
        <f t="shared" si="5"/>
        <v/>
      </c>
      <c r="B327" s="29" t="str">
        <f>IF(klantlijst!A327="","",klantlijst!A327)</f>
        <v/>
      </c>
      <c r="C327" s="30" t="str">
        <f>IF(klantlijst!B327="","",klantlijst!B327)</f>
        <v/>
      </c>
      <c r="D327" s="30" t="str">
        <f>IF(klantlijst!D327="","",LEFT(klantlijst!D327,120))</f>
        <v/>
      </c>
      <c r="E327" s="30" t="str">
        <f>IF(klantlijst!C327&lt;&gt;"",klantlijst!C327,IF(klantlijst!E327="","",klantlijst!E327)&amp;IF(klantlijst!F327="","",klantlijst!F327))</f>
        <v/>
      </c>
      <c r="F327" s="30" t="str">
        <f>IF(klantlijst!F327="","",klantlijst!F327)</f>
        <v/>
      </c>
      <c r="G327" s="30" t="str">
        <f>IF(klantlijst!E327="","",klantlijst!E327)</f>
        <v/>
      </c>
      <c r="H327" s="31" t="s">
        <v>30</v>
      </c>
      <c r="I327" s="30" t="str">
        <f>IF(klantlijst!E327="","",klantlijst!E327)</f>
        <v/>
      </c>
      <c r="J327" s="30" t="str">
        <f>IF(klantlijst!H327="","",klantlijst!H327)</f>
        <v/>
      </c>
      <c r="K327" s="30" t="str">
        <f>IF(klantlijst!I327="","",klantlijst!I327)</f>
        <v/>
      </c>
      <c r="L327" s="30" t="s">
        <v>31</v>
      </c>
      <c r="M327" s="30" t="str">
        <f>IF(B327&lt;&gt;"",IF(klantlijst!G327="",0,1),"")</f>
        <v/>
      </c>
      <c r="N327" s="30" t="s">
        <v>31</v>
      </c>
      <c r="O327" s="4" t="str">
        <f>IF(klantlijst!J327="","",klantlijst!J327)</f>
        <v/>
      </c>
    </row>
    <row r="328" spans="1:15" x14ac:dyDescent="0.25">
      <c r="A328" s="28" t="str">
        <f t="shared" si="5"/>
        <v/>
      </c>
      <c r="B328" s="29" t="str">
        <f>IF(klantlijst!A328="","",klantlijst!A328)</f>
        <v/>
      </c>
      <c r="C328" s="30" t="str">
        <f>IF(klantlijst!B328="","",klantlijst!B328)</f>
        <v/>
      </c>
      <c r="D328" s="30" t="str">
        <f>IF(klantlijst!D328="","",LEFT(klantlijst!D328,120))</f>
        <v/>
      </c>
      <c r="E328" s="30" t="str">
        <f>IF(klantlijst!C328&lt;&gt;"",klantlijst!C328,IF(klantlijst!E328="","",klantlijst!E328)&amp;IF(klantlijst!F328="","",klantlijst!F328))</f>
        <v/>
      </c>
      <c r="F328" s="30" t="str">
        <f>IF(klantlijst!F328="","",klantlijst!F328)</f>
        <v/>
      </c>
      <c r="G328" s="30" t="str">
        <f>IF(klantlijst!E328="","",klantlijst!E328)</f>
        <v/>
      </c>
      <c r="H328" s="31" t="s">
        <v>30</v>
      </c>
      <c r="I328" s="30" t="str">
        <f>IF(klantlijst!E328="","",klantlijst!E328)</f>
        <v/>
      </c>
      <c r="J328" s="30" t="str">
        <f>IF(klantlijst!H328="","",klantlijst!H328)</f>
        <v/>
      </c>
      <c r="K328" s="30" t="str">
        <f>IF(klantlijst!I328="","",klantlijst!I328)</f>
        <v/>
      </c>
      <c r="L328" s="30" t="s">
        <v>31</v>
      </c>
      <c r="M328" s="30" t="str">
        <f>IF(B328&lt;&gt;"",IF(klantlijst!G328="",0,1),"")</f>
        <v/>
      </c>
      <c r="N328" s="30" t="s">
        <v>31</v>
      </c>
      <c r="O328" s="4" t="str">
        <f>IF(klantlijst!J328="","",klantlijst!J328)</f>
        <v/>
      </c>
    </row>
    <row r="329" spans="1:15" x14ac:dyDescent="0.25">
      <c r="A329" s="28" t="str">
        <f t="shared" si="5"/>
        <v/>
      </c>
      <c r="B329" s="29" t="str">
        <f>IF(klantlijst!A329="","",klantlijst!A329)</f>
        <v/>
      </c>
      <c r="C329" s="30" t="str">
        <f>IF(klantlijst!B329="","",klantlijst!B329)</f>
        <v/>
      </c>
      <c r="D329" s="30" t="str">
        <f>IF(klantlijst!D329="","",LEFT(klantlijst!D329,120))</f>
        <v/>
      </c>
      <c r="E329" s="30" t="str">
        <f>IF(klantlijst!C329&lt;&gt;"",klantlijst!C329,IF(klantlijst!E329="","",klantlijst!E329)&amp;IF(klantlijst!F329="","",klantlijst!F329))</f>
        <v/>
      </c>
      <c r="F329" s="30" t="str">
        <f>IF(klantlijst!F329="","",klantlijst!F329)</f>
        <v/>
      </c>
      <c r="G329" s="30" t="str">
        <f>IF(klantlijst!E329="","",klantlijst!E329)</f>
        <v/>
      </c>
      <c r="H329" s="31" t="s">
        <v>30</v>
      </c>
      <c r="I329" s="30" t="str">
        <f>IF(klantlijst!E329="","",klantlijst!E329)</f>
        <v/>
      </c>
      <c r="J329" s="30" t="str">
        <f>IF(klantlijst!H329="","",klantlijst!H329)</f>
        <v/>
      </c>
      <c r="K329" s="30" t="str">
        <f>IF(klantlijst!I329="","",klantlijst!I329)</f>
        <v/>
      </c>
      <c r="L329" s="30" t="s">
        <v>31</v>
      </c>
      <c r="M329" s="30" t="str">
        <f>IF(B329&lt;&gt;"",IF(klantlijst!G329="",0,1),"")</f>
        <v/>
      </c>
      <c r="N329" s="30" t="s">
        <v>31</v>
      </c>
      <c r="O329" s="4" t="str">
        <f>IF(klantlijst!J329="","",klantlijst!J329)</f>
        <v/>
      </c>
    </row>
    <row r="330" spans="1:15" x14ac:dyDescent="0.25">
      <c r="A330" s="28" t="str">
        <f t="shared" si="5"/>
        <v/>
      </c>
      <c r="B330" s="29" t="str">
        <f>IF(klantlijst!A330="","",klantlijst!A330)</f>
        <v/>
      </c>
      <c r="C330" s="30" t="str">
        <f>IF(klantlijst!B330="","",klantlijst!B330)</f>
        <v/>
      </c>
      <c r="D330" s="30" t="str">
        <f>IF(klantlijst!D330="","",LEFT(klantlijst!D330,120))</f>
        <v/>
      </c>
      <c r="E330" s="30" t="str">
        <f>IF(klantlijst!C330&lt;&gt;"",klantlijst!C330,IF(klantlijst!E330="","",klantlijst!E330)&amp;IF(klantlijst!F330="","",klantlijst!F330))</f>
        <v/>
      </c>
      <c r="F330" s="30" t="str">
        <f>IF(klantlijst!F330="","",klantlijst!F330)</f>
        <v/>
      </c>
      <c r="G330" s="30" t="str">
        <f>IF(klantlijst!E330="","",klantlijst!E330)</f>
        <v/>
      </c>
      <c r="H330" s="31" t="s">
        <v>30</v>
      </c>
      <c r="I330" s="30" t="str">
        <f>IF(klantlijst!E330="","",klantlijst!E330)</f>
        <v/>
      </c>
      <c r="J330" s="30" t="str">
        <f>IF(klantlijst!H330="","",klantlijst!H330)</f>
        <v/>
      </c>
      <c r="K330" s="30" t="str">
        <f>IF(klantlijst!I330="","",klantlijst!I330)</f>
        <v/>
      </c>
      <c r="L330" s="30" t="s">
        <v>31</v>
      </c>
      <c r="M330" s="30" t="str">
        <f>IF(B330&lt;&gt;"",IF(klantlijst!G330="",0,1),"")</f>
        <v/>
      </c>
      <c r="N330" s="30" t="s">
        <v>31</v>
      </c>
      <c r="O330" s="4" t="str">
        <f>IF(klantlijst!J330="","",klantlijst!J330)</f>
        <v/>
      </c>
    </row>
    <row r="331" spans="1:15" x14ac:dyDescent="0.25">
      <c r="A331" s="28" t="str">
        <f t="shared" si="5"/>
        <v/>
      </c>
      <c r="B331" s="29" t="str">
        <f>IF(klantlijst!A331="","",klantlijst!A331)</f>
        <v/>
      </c>
      <c r="C331" s="30" t="str">
        <f>IF(klantlijst!B331="","",klantlijst!B331)</f>
        <v/>
      </c>
      <c r="D331" s="30" t="str">
        <f>IF(klantlijst!D331="","",LEFT(klantlijst!D331,120))</f>
        <v/>
      </c>
      <c r="E331" s="30" t="str">
        <f>IF(klantlijst!C331&lt;&gt;"",klantlijst!C331,IF(klantlijst!E331="","",klantlijst!E331)&amp;IF(klantlijst!F331="","",klantlijst!F331))</f>
        <v/>
      </c>
      <c r="F331" s="30" t="str">
        <f>IF(klantlijst!F331="","",klantlijst!F331)</f>
        <v/>
      </c>
      <c r="G331" s="30" t="str">
        <f>IF(klantlijst!E331="","",klantlijst!E331)</f>
        <v/>
      </c>
      <c r="H331" s="31" t="s">
        <v>30</v>
      </c>
      <c r="I331" s="30" t="str">
        <f>IF(klantlijst!E331="","",klantlijst!E331)</f>
        <v/>
      </c>
      <c r="J331" s="30" t="str">
        <f>IF(klantlijst!H331="","",klantlijst!H331)</f>
        <v/>
      </c>
      <c r="K331" s="30" t="str">
        <f>IF(klantlijst!I331="","",klantlijst!I331)</f>
        <v/>
      </c>
      <c r="L331" s="30" t="s">
        <v>31</v>
      </c>
      <c r="M331" s="30" t="str">
        <f>IF(B331&lt;&gt;"",IF(klantlijst!G331="",0,1),"")</f>
        <v/>
      </c>
      <c r="N331" s="30" t="s">
        <v>31</v>
      </c>
      <c r="O331" s="4" t="str">
        <f>IF(klantlijst!J331="","",klantlijst!J331)</f>
        <v/>
      </c>
    </row>
    <row r="332" spans="1:15" x14ac:dyDescent="0.25">
      <c r="A332" s="28" t="str">
        <f t="shared" ref="A332:A395" si="6">IF(B332&lt;&gt;"",A331+1,"")</f>
        <v/>
      </c>
      <c r="B332" s="29" t="str">
        <f>IF(klantlijst!A332="","",klantlijst!A332)</f>
        <v/>
      </c>
      <c r="C332" s="30" t="str">
        <f>IF(klantlijst!B332="","",klantlijst!B332)</f>
        <v/>
      </c>
      <c r="D332" s="30" t="str">
        <f>IF(klantlijst!D332="","",LEFT(klantlijst!D332,120))</f>
        <v/>
      </c>
      <c r="E332" s="30" t="str">
        <f>IF(klantlijst!C332&lt;&gt;"",klantlijst!C332,IF(klantlijst!E332="","",klantlijst!E332)&amp;IF(klantlijst!F332="","",klantlijst!F332))</f>
        <v/>
      </c>
      <c r="F332" s="30" t="str">
        <f>IF(klantlijst!F332="","",klantlijst!F332)</f>
        <v/>
      </c>
      <c r="G332" s="30" t="str">
        <f>IF(klantlijst!E332="","",klantlijst!E332)</f>
        <v/>
      </c>
      <c r="H332" s="31" t="s">
        <v>30</v>
      </c>
      <c r="I332" s="30" t="str">
        <f>IF(klantlijst!E332="","",klantlijst!E332)</f>
        <v/>
      </c>
      <c r="J332" s="30" t="str">
        <f>IF(klantlijst!H332="","",klantlijst!H332)</f>
        <v/>
      </c>
      <c r="K332" s="30" t="str">
        <f>IF(klantlijst!I332="","",klantlijst!I332)</f>
        <v/>
      </c>
      <c r="L332" s="30" t="s">
        <v>31</v>
      </c>
      <c r="M332" s="30" t="str">
        <f>IF(B332&lt;&gt;"",IF(klantlijst!G332="",0,1),"")</f>
        <v/>
      </c>
      <c r="N332" s="30" t="s">
        <v>31</v>
      </c>
      <c r="O332" s="4" t="str">
        <f>IF(klantlijst!J332="","",klantlijst!J332)</f>
        <v/>
      </c>
    </row>
    <row r="333" spans="1:15" x14ac:dyDescent="0.25">
      <c r="A333" s="28" t="str">
        <f t="shared" si="6"/>
        <v/>
      </c>
      <c r="B333" s="29" t="str">
        <f>IF(klantlijst!A333="","",klantlijst!A333)</f>
        <v/>
      </c>
      <c r="C333" s="30" t="str">
        <f>IF(klantlijst!B333="","",klantlijst!B333)</f>
        <v/>
      </c>
      <c r="D333" s="30" t="str">
        <f>IF(klantlijst!D333="","",LEFT(klantlijst!D333,120))</f>
        <v/>
      </c>
      <c r="E333" s="30" t="str">
        <f>IF(klantlijst!C333&lt;&gt;"",klantlijst!C333,IF(klantlijst!E333="","",klantlijst!E333)&amp;IF(klantlijst!F333="","",klantlijst!F333))</f>
        <v/>
      </c>
      <c r="F333" s="30" t="str">
        <f>IF(klantlijst!F333="","",klantlijst!F333)</f>
        <v/>
      </c>
      <c r="G333" s="30" t="str">
        <f>IF(klantlijst!E333="","",klantlijst!E333)</f>
        <v/>
      </c>
      <c r="H333" s="31" t="s">
        <v>30</v>
      </c>
      <c r="I333" s="30" t="str">
        <f>IF(klantlijst!E333="","",klantlijst!E333)</f>
        <v/>
      </c>
      <c r="J333" s="30" t="str">
        <f>IF(klantlijst!H333="","",klantlijst!H333)</f>
        <v/>
      </c>
      <c r="K333" s="30" t="str">
        <f>IF(klantlijst!I333="","",klantlijst!I333)</f>
        <v/>
      </c>
      <c r="L333" s="30" t="s">
        <v>31</v>
      </c>
      <c r="M333" s="30" t="str">
        <f>IF(B333&lt;&gt;"",IF(klantlijst!G333="",0,1),"")</f>
        <v/>
      </c>
      <c r="N333" s="30" t="s">
        <v>31</v>
      </c>
      <c r="O333" s="4" t="str">
        <f>IF(klantlijst!J333="","",klantlijst!J333)</f>
        <v/>
      </c>
    </row>
    <row r="334" spans="1:15" x14ac:dyDescent="0.25">
      <c r="A334" s="28" t="str">
        <f t="shared" si="6"/>
        <v/>
      </c>
      <c r="B334" s="29" t="str">
        <f>IF(klantlijst!A334="","",klantlijst!A334)</f>
        <v/>
      </c>
      <c r="C334" s="30" t="str">
        <f>IF(klantlijst!B334="","",klantlijst!B334)</f>
        <v/>
      </c>
      <c r="D334" s="30" t="str">
        <f>IF(klantlijst!D334="","",LEFT(klantlijst!D334,120))</f>
        <v/>
      </c>
      <c r="E334" s="30" t="str">
        <f>IF(klantlijst!C334&lt;&gt;"",klantlijst!C334,IF(klantlijst!E334="","",klantlijst!E334)&amp;IF(klantlijst!F334="","",klantlijst!F334))</f>
        <v/>
      </c>
      <c r="F334" s="30" t="str">
        <f>IF(klantlijst!F334="","",klantlijst!F334)</f>
        <v/>
      </c>
      <c r="G334" s="30" t="str">
        <f>IF(klantlijst!E334="","",klantlijst!E334)</f>
        <v/>
      </c>
      <c r="H334" s="31" t="s">
        <v>30</v>
      </c>
      <c r="I334" s="30" t="str">
        <f>IF(klantlijst!E334="","",klantlijst!E334)</f>
        <v/>
      </c>
      <c r="J334" s="30" t="str">
        <f>IF(klantlijst!H334="","",klantlijst!H334)</f>
        <v/>
      </c>
      <c r="K334" s="30" t="str">
        <f>IF(klantlijst!I334="","",klantlijst!I334)</f>
        <v/>
      </c>
      <c r="L334" s="30" t="s">
        <v>31</v>
      </c>
      <c r="M334" s="30" t="str">
        <f>IF(B334&lt;&gt;"",IF(klantlijst!G334="",0,1),"")</f>
        <v/>
      </c>
      <c r="N334" s="30" t="s">
        <v>31</v>
      </c>
      <c r="O334" s="4" t="str">
        <f>IF(klantlijst!J334="","",klantlijst!J334)</f>
        <v/>
      </c>
    </row>
    <row r="335" spans="1:15" x14ac:dyDescent="0.25">
      <c r="A335" s="28" t="str">
        <f t="shared" si="6"/>
        <v/>
      </c>
      <c r="B335" s="29" t="str">
        <f>IF(klantlijst!A335="","",klantlijst!A335)</f>
        <v/>
      </c>
      <c r="C335" s="30" t="str">
        <f>IF(klantlijst!B335="","",klantlijst!B335)</f>
        <v/>
      </c>
      <c r="D335" s="30" t="str">
        <f>IF(klantlijst!D335="","",LEFT(klantlijst!D335,120))</f>
        <v/>
      </c>
      <c r="E335" s="30" t="str">
        <f>IF(klantlijst!C335&lt;&gt;"",klantlijst!C335,IF(klantlijst!E335="","",klantlijst!E335)&amp;IF(klantlijst!F335="","",klantlijst!F335))</f>
        <v/>
      </c>
      <c r="F335" s="30" t="str">
        <f>IF(klantlijst!F335="","",klantlijst!F335)</f>
        <v/>
      </c>
      <c r="G335" s="30" t="str">
        <f>IF(klantlijst!E335="","",klantlijst!E335)</f>
        <v/>
      </c>
      <c r="H335" s="31" t="s">
        <v>30</v>
      </c>
      <c r="I335" s="30" t="str">
        <f>IF(klantlijst!E335="","",klantlijst!E335)</f>
        <v/>
      </c>
      <c r="J335" s="30" t="str">
        <f>IF(klantlijst!H335="","",klantlijst!H335)</f>
        <v/>
      </c>
      <c r="K335" s="30" t="str">
        <f>IF(klantlijst!I335="","",klantlijst!I335)</f>
        <v/>
      </c>
      <c r="L335" s="30" t="s">
        <v>31</v>
      </c>
      <c r="M335" s="30" t="str">
        <f>IF(B335&lt;&gt;"",IF(klantlijst!G335="",0,1),"")</f>
        <v/>
      </c>
      <c r="N335" s="30" t="s">
        <v>31</v>
      </c>
      <c r="O335" s="4" t="str">
        <f>IF(klantlijst!J335="","",klantlijst!J335)</f>
        <v/>
      </c>
    </row>
    <row r="336" spans="1:15" x14ac:dyDescent="0.25">
      <c r="A336" s="28" t="str">
        <f t="shared" si="6"/>
        <v/>
      </c>
      <c r="B336" s="29" t="str">
        <f>IF(klantlijst!A336="","",klantlijst!A336)</f>
        <v/>
      </c>
      <c r="C336" s="30" t="str">
        <f>IF(klantlijst!B336="","",klantlijst!B336)</f>
        <v/>
      </c>
      <c r="D336" s="30" t="str">
        <f>IF(klantlijst!D336="","",LEFT(klantlijst!D336,120))</f>
        <v/>
      </c>
      <c r="E336" s="30" t="str">
        <f>IF(klantlijst!C336&lt;&gt;"",klantlijst!C336,IF(klantlijst!E336="","",klantlijst!E336)&amp;IF(klantlijst!F336="","",klantlijst!F336))</f>
        <v/>
      </c>
      <c r="F336" s="30" t="str">
        <f>IF(klantlijst!F336="","",klantlijst!F336)</f>
        <v/>
      </c>
      <c r="G336" s="30" t="str">
        <f>IF(klantlijst!E336="","",klantlijst!E336)</f>
        <v/>
      </c>
      <c r="H336" s="31" t="s">
        <v>30</v>
      </c>
      <c r="I336" s="30" t="str">
        <f>IF(klantlijst!E336="","",klantlijst!E336)</f>
        <v/>
      </c>
      <c r="J336" s="30" t="str">
        <f>IF(klantlijst!H336="","",klantlijst!H336)</f>
        <v/>
      </c>
      <c r="K336" s="30" t="str">
        <f>IF(klantlijst!I336="","",klantlijst!I336)</f>
        <v/>
      </c>
      <c r="L336" s="30" t="s">
        <v>31</v>
      </c>
      <c r="M336" s="30" t="str">
        <f>IF(B336&lt;&gt;"",IF(klantlijst!G336="",0,1),"")</f>
        <v/>
      </c>
      <c r="N336" s="30" t="s">
        <v>31</v>
      </c>
      <c r="O336" s="4" t="str">
        <f>IF(klantlijst!J336="","",klantlijst!J336)</f>
        <v/>
      </c>
    </row>
    <row r="337" spans="1:15" x14ac:dyDescent="0.25">
      <c r="A337" s="28" t="str">
        <f t="shared" si="6"/>
        <v/>
      </c>
      <c r="B337" s="29" t="str">
        <f>IF(klantlijst!A337="","",klantlijst!A337)</f>
        <v/>
      </c>
      <c r="C337" s="30" t="str">
        <f>IF(klantlijst!B337="","",klantlijst!B337)</f>
        <v/>
      </c>
      <c r="D337" s="30" t="str">
        <f>IF(klantlijst!D337="","",LEFT(klantlijst!D337,120))</f>
        <v/>
      </c>
      <c r="E337" s="30" t="str">
        <f>IF(klantlijst!C337&lt;&gt;"",klantlijst!C337,IF(klantlijst!E337="","",klantlijst!E337)&amp;IF(klantlijst!F337="","",klantlijst!F337))</f>
        <v/>
      </c>
      <c r="F337" s="30" t="str">
        <f>IF(klantlijst!F337="","",klantlijst!F337)</f>
        <v/>
      </c>
      <c r="G337" s="30" t="str">
        <f>IF(klantlijst!E337="","",klantlijst!E337)</f>
        <v/>
      </c>
      <c r="H337" s="31" t="s">
        <v>30</v>
      </c>
      <c r="I337" s="30" t="str">
        <f>IF(klantlijst!E337="","",klantlijst!E337)</f>
        <v/>
      </c>
      <c r="J337" s="30" t="str">
        <f>IF(klantlijst!H337="","",klantlijst!H337)</f>
        <v/>
      </c>
      <c r="K337" s="30" t="str">
        <f>IF(klantlijst!I337="","",klantlijst!I337)</f>
        <v/>
      </c>
      <c r="L337" s="30" t="s">
        <v>31</v>
      </c>
      <c r="M337" s="30" t="str">
        <f>IF(B337&lt;&gt;"",IF(klantlijst!G337="",0,1),"")</f>
        <v/>
      </c>
      <c r="N337" s="30" t="s">
        <v>31</v>
      </c>
      <c r="O337" s="4" t="str">
        <f>IF(klantlijst!J337="","",klantlijst!J337)</f>
        <v/>
      </c>
    </row>
    <row r="338" spans="1:15" x14ac:dyDescent="0.25">
      <c r="A338" s="28" t="str">
        <f t="shared" si="6"/>
        <v/>
      </c>
      <c r="B338" s="29" t="str">
        <f>IF(klantlijst!A338="","",klantlijst!A338)</f>
        <v/>
      </c>
      <c r="C338" s="30" t="str">
        <f>IF(klantlijst!B338="","",klantlijst!B338)</f>
        <v/>
      </c>
      <c r="D338" s="30" t="str">
        <f>IF(klantlijst!D338="","",LEFT(klantlijst!D338,120))</f>
        <v/>
      </c>
      <c r="E338" s="30" t="str">
        <f>IF(klantlijst!C338&lt;&gt;"",klantlijst!C338,IF(klantlijst!E338="","",klantlijst!E338)&amp;IF(klantlijst!F338="","",klantlijst!F338))</f>
        <v/>
      </c>
      <c r="F338" s="30" t="str">
        <f>IF(klantlijst!F338="","",klantlijst!F338)</f>
        <v/>
      </c>
      <c r="G338" s="30" t="str">
        <f>IF(klantlijst!E338="","",klantlijst!E338)</f>
        <v/>
      </c>
      <c r="H338" s="31" t="s">
        <v>30</v>
      </c>
      <c r="I338" s="30" t="str">
        <f>IF(klantlijst!E338="","",klantlijst!E338)</f>
        <v/>
      </c>
      <c r="J338" s="30" t="str">
        <f>IF(klantlijst!H338="","",klantlijst!H338)</f>
        <v/>
      </c>
      <c r="K338" s="30" t="str">
        <f>IF(klantlijst!I338="","",klantlijst!I338)</f>
        <v/>
      </c>
      <c r="L338" s="30" t="s">
        <v>31</v>
      </c>
      <c r="M338" s="30" t="str">
        <f>IF(B338&lt;&gt;"",IF(klantlijst!G338="",0,1),"")</f>
        <v/>
      </c>
      <c r="N338" s="30" t="s">
        <v>31</v>
      </c>
      <c r="O338" s="4" t="str">
        <f>IF(klantlijst!J338="","",klantlijst!J338)</f>
        <v/>
      </c>
    </row>
    <row r="339" spans="1:15" x14ac:dyDescent="0.25">
      <c r="A339" s="28" t="str">
        <f t="shared" si="6"/>
        <v/>
      </c>
      <c r="B339" s="29" t="str">
        <f>IF(klantlijst!A339="","",klantlijst!A339)</f>
        <v/>
      </c>
      <c r="C339" s="30" t="str">
        <f>IF(klantlijst!B339="","",klantlijst!B339)</f>
        <v/>
      </c>
      <c r="D339" s="30" t="str">
        <f>IF(klantlijst!D339="","",LEFT(klantlijst!D339,120))</f>
        <v/>
      </c>
      <c r="E339" s="30" t="str">
        <f>IF(klantlijst!C339&lt;&gt;"",klantlijst!C339,IF(klantlijst!E339="","",klantlijst!E339)&amp;IF(klantlijst!F339="","",klantlijst!F339))</f>
        <v/>
      </c>
      <c r="F339" s="30" t="str">
        <f>IF(klantlijst!F339="","",klantlijst!F339)</f>
        <v/>
      </c>
      <c r="G339" s="30" t="str">
        <f>IF(klantlijst!E339="","",klantlijst!E339)</f>
        <v/>
      </c>
      <c r="H339" s="31" t="s">
        <v>30</v>
      </c>
      <c r="I339" s="30" t="str">
        <f>IF(klantlijst!E339="","",klantlijst!E339)</f>
        <v/>
      </c>
      <c r="J339" s="30" t="str">
        <f>IF(klantlijst!H339="","",klantlijst!H339)</f>
        <v/>
      </c>
      <c r="K339" s="30" t="str">
        <f>IF(klantlijst!I339="","",klantlijst!I339)</f>
        <v/>
      </c>
      <c r="L339" s="30" t="s">
        <v>31</v>
      </c>
      <c r="M339" s="30" t="str">
        <f>IF(B339&lt;&gt;"",IF(klantlijst!G339="",0,1),"")</f>
        <v/>
      </c>
      <c r="N339" s="30" t="s">
        <v>31</v>
      </c>
      <c r="O339" s="4" t="str">
        <f>IF(klantlijst!J339="","",klantlijst!J339)</f>
        <v/>
      </c>
    </row>
    <row r="340" spans="1:15" x14ac:dyDescent="0.25">
      <c r="A340" s="28" t="str">
        <f t="shared" si="6"/>
        <v/>
      </c>
      <c r="B340" s="29" t="str">
        <f>IF(klantlijst!A340="","",klantlijst!A340)</f>
        <v/>
      </c>
      <c r="C340" s="30" t="str">
        <f>IF(klantlijst!B340="","",klantlijst!B340)</f>
        <v/>
      </c>
      <c r="D340" s="30" t="str">
        <f>IF(klantlijst!D340="","",LEFT(klantlijst!D340,120))</f>
        <v/>
      </c>
      <c r="E340" s="30" t="str">
        <f>IF(klantlijst!C340&lt;&gt;"",klantlijst!C340,IF(klantlijst!E340="","",klantlijst!E340)&amp;IF(klantlijst!F340="","",klantlijst!F340))</f>
        <v/>
      </c>
      <c r="F340" s="30" t="str">
        <f>IF(klantlijst!F340="","",klantlijst!F340)</f>
        <v/>
      </c>
      <c r="G340" s="30" t="str">
        <f>IF(klantlijst!E340="","",klantlijst!E340)</f>
        <v/>
      </c>
      <c r="H340" s="31" t="s">
        <v>30</v>
      </c>
      <c r="I340" s="30" t="str">
        <f>IF(klantlijst!E340="","",klantlijst!E340)</f>
        <v/>
      </c>
      <c r="J340" s="30" t="str">
        <f>IF(klantlijst!H340="","",klantlijst!H340)</f>
        <v/>
      </c>
      <c r="K340" s="30" t="str">
        <f>IF(klantlijst!I340="","",klantlijst!I340)</f>
        <v/>
      </c>
      <c r="L340" s="30" t="s">
        <v>31</v>
      </c>
      <c r="M340" s="30" t="str">
        <f>IF(B340&lt;&gt;"",IF(klantlijst!G340="",0,1),"")</f>
        <v/>
      </c>
      <c r="N340" s="30" t="s">
        <v>31</v>
      </c>
      <c r="O340" s="4" t="str">
        <f>IF(klantlijst!J340="","",klantlijst!J340)</f>
        <v/>
      </c>
    </row>
    <row r="341" spans="1:15" x14ac:dyDescent="0.25">
      <c r="A341" s="28" t="str">
        <f t="shared" si="6"/>
        <v/>
      </c>
      <c r="B341" s="29" t="str">
        <f>IF(klantlijst!A341="","",klantlijst!A341)</f>
        <v/>
      </c>
      <c r="C341" s="30" t="str">
        <f>IF(klantlijst!B341="","",klantlijst!B341)</f>
        <v/>
      </c>
      <c r="D341" s="30" t="str">
        <f>IF(klantlijst!D341="","",LEFT(klantlijst!D341,120))</f>
        <v/>
      </c>
      <c r="E341" s="30" t="str">
        <f>IF(klantlijst!C341&lt;&gt;"",klantlijst!C341,IF(klantlijst!E341="","",klantlijst!E341)&amp;IF(klantlijst!F341="","",klantlijst!F341))</f>
        <v/>
      </c>
      <c r="F341" s="30" t="str">
        <f>IF(klantlijst!F341="","",klantlijst!F341)</f>
        <v/>
      </c>
      <c r="G341" s="30" t="str">
        <f>IF(klantlijst!E341="","",klantlijst!E341)</f>
        <v/>
      </c>
      <c r="H341" s="31" t="s">
        <v>30</v>
      </c>
      <c r="I341" s="30" t="str">
        <f>IF(klantlijst!E341="","",klantlijst!E341)</f>
        <v/>
      </c>
      <c r="J341" s="30" t="str">
        <f>IF(klantlijst!H341="","",klantlijst!H341)</f>
        <v/>
      </c>
      <c r="K341" s="30" t="str">
        <f>IF(klantlijst!I341="","",klantlijst!I341)</f>
        <v/>
      </c>
      <c r="L341" s="30" t="s">
        <v>31</v>
      </c>
      <c r="M341" s="30" t="str">
        <f>IF(B341&lt;&gt;"",IF(klantlijst!G341="",0,1),"")</f>
        <v/>
      </c>
      <c r="N341" s="30" t="s">
        <v>31</v>
      </c>
      <c r="O341" s="4" t="str">
        <f>IF(klantlijst!J341="","",klantlijst!J341)</f>
        <v/>
      </c>
    </row>
    <row r="342" spans="1:15" x14ac:dyDescent="0.25">
      <c r="A342" s="28" t="str">
        <f t="shared" si="6"/>
        <v/>
      </c>
      <c r="B342" s="29" t="str">
        <f>IF(klantlijst!A342="","",klantlijst!A342)</f>
        <v/>
      </c>
      <c r="C342" s="30" t="str">
        <f>IF(klantlijst!B342="","",klantlijst!B342)</f>
        <v/>
      </c>
      <c r="D342" s="30" t="str">
        <f>IF(klantlijst!D342="","",LEFT(klantlijst!D342,120))</f>
        <v/>
      </c>
      <c r="E342" s="30" t="str">
        <f>IF(klantlijst!C342&lt;&gt;"",klantlijst!C342,IF(klantlijst!E342="","",klantlijst!E342)&amp;IF(klantlijst!F342="","",klantlijst!F342))</f>
        <v/>
      </c>
      <c r="F342" s="30" t="str">
        <f>IF(klantlijst!F342="","",klantlijst!F342)</f>
        <v/>
      </c>
      <c r="G342" s="30" t="str">
        <f>IF(klantlijst!E342="","",klantlijst!E342)</f>
        <v/>
      </c>
      <c r="H342" s="31" t="s">
        <v>30</v>
      </c>
      <c r="I342" s="30" t="str">
        <f>IF(klantlijst!E342="","",klantlijst!E342)</f>
        <v/>
      </c>
      <c r="J342" s="30" t="str">
        <f>IF(klantlijst!H342="","",klantlijst!H342)</f>
        <v/>
      </c>
      <c r="K342" s="30" t="str">
        <f>IF(klantlijst!I342="","",klantlijst!I342)</f>
        <v/>
      </c>
      <c r="L342" s="30" t="s">
        <v>31</v>
      </c>
      <c r="M342" s="30" t="str">
        <f>IF(B342&lt;&gt;"",IF(klantlijst!G342="",0,1),"")</f>
        <v/>
      </c>
      <c r="N342" s="30" t="s">
        <v>31</v>
      </c>
      <c r="O342" s="4" t="str">
        <f>IF(klantlijst!J342="","",klantlijst!J342)</f>
        <v/>
      </c>
    </row>
    <row r="343" spans="1:15" x14ac:dyDescent="0.25">
      <c r="A343" s="28" t="str">
        <f t="shared" si="6"/>
        <v/>
      </c>
      <c r="B343" s="29" t="str">
        <f>IF(klantlijst!A343="","",klantlijst!A343)</f>
        <v/>
      </c>
      <c r="C343" s="30" t="str">
        <f>IF(klantlijst!B343="","",klantlijst!B343)</f>
        <v/>
      </c>
      <c r="D343" s="30" t="str">
        <f>IF(klantlijst!D343="","",LEFT(klantlijst!D343,120))</f>
        <v/>
      </c>
      <c r="E343" s="30" t="str">
        <f>IF(klantlijst!C343&lt;&gt;"",klantlijst!C343,IF(klantlijst!E343="","",klantlijst!E343)&amp;IF(klantlijst!F343="","",klantlijst!F343))</f>
        <v/>
      </c>
      <c r="F343" s="30" t="str">
        <f>IF(klantlijst!F343="","",klantlijst!F343)</f>
        <v/>
      </c>
      <c r="G343" s="30" t="str">
        <f>IF(klantlijst!E343="","",klantlijst!E343)</f>
        <v/>
      </c>
      <c r="H343" s="31" t="s">
        <v>30</v>
      </c>
      <c r="I343" s="30" t="str">
        <f>IF(klantlijst!E343="","",klantlijst!E343)</f>
        <v/>
      </c>
      <c r="J343" s="30" t="str">
        <f>IF(klantlijst!H343="","",klantlijst!H343)</f>
        <v/>
      </c>
      <c r="K343" s="30" t="str">
        <f>IF(klantlijst!I343="","",klantlijst!I343)</f>
        <v/>
      </c>
      <c r="L343" s="30" t="s">
        <v>31</v>
      </c>
      <c r="M343" s="30" t="str">
        <f>IF(B343&lt;&gt;"",IF(klantlijst!G343="",0,1),"")</f>
        <v/>
      </c>
      <c r="N343" s="30" t="s">
        <v>31</v>
      </c>
      <c r="O343" s="4" t="str">
        <f>IF(klantlijst!J343="","",klantlijst!J343)</f>
        <v/>
      </c>
    </row>
    <row r="344" spans="1:15" x14ac:dyDescent="0.25">
      <c r="A344" s="28" t="str">
        <f t="shared" si="6"/>
        <v/>
      </c>
      <c r="B344" s="29" t="str">
        <f>IF(klantlijst!A344="","",klantlijst!A344)</f>
        <v/>
      </c>
      <c r="C344" s="30" t="str">
        <f>IF(klantlijst!B344="","",klantlijst!B344)</f>
        <v/>
      </c>
      <c r="D344" s="30" t="str">
        <f>IF(klantlijst!D344="","",LEFT(klantlijst!D344,120))</f>
        <v/>
      </c>
      <c r="E344" s="30" t="str">
        <f>IF(klantlijst!C344&lt;&gt;"",klantlijst!C344,IF(klantlijst!E344="","",klantlijst!E344)&amp;IF(klantlijst!F344="","",klantlijst!F344))</f>
        <v/>
      </c>
      <c r="F344" s="30" t="str">
        <f>IF(klantlijst!F344="","",klantlijst!F344)</f>
        <v/>
      </c>
      <c r="G344" s="30" t="str">
        <f>IF(klantlijst!E344="","",klantlijst!E344)</f>
        <v/>
      </c>
      <c r="H344" s="31" t="s">
        <v>30</v>
      </c>
      <c r="I344" s="30" t="str">
        <f>IF(klantlijst!E344="","",klantlijst!E344)</f>
        <v/>
      </c>
      <c r="J344" s="30" t="str">
        <f>IF(klantlijst!H344="","",klantlijst!H344)</f>
        <v/>
      </c>
      <c r="K344" s="30" t="str">
        <f>IF(klantlijst!I344="","",klantlijst!I344)</f>
        <v/>
      </c>
      <c r="L344" s="30" t="s">
        <v>31</v>
      </c>
      <c r="M344" s="30" t="str">
        <f>IF(B344&lt;&gt;"",IF(klantlijst!G344="",0,1),"")</f>
        <v/>
      </c>
      <c r="N344" s="30" t="s">
        <v>31</v>
      </c>
      <c r="O344" s="4" t="str">
        <f>IF(klantlijst!J344="","",klantlijst!J344)</f>
        <v/>
      </c>
    </row>
    <row r="345" spans="1:15" x14ac:dyDescent="0.25">
      <c r="A345" s="28" t="str">
        <f t="shared" si="6"/>
        <v/>
      </c>
      <c r="B345" s="29" t="str">
        <f>IF(klantlijst!A345="","",klantlijst!A345)</f>
        <v/>
      </c>
      <c r="C345" s="30" t="str">
        <f>IF(klantlijst!B345="","",klantlijst!B345)</f>
        <v/>
      </c>
      <c r="D345" s="30" t="str">
        <f>IF(klantlijst!D345="","",LEFT(klantlijst!D345,120))</f>
        <v/>
      </c>
      <c r="E345" s="30" t="str">
        <f>IF(klantlijst!C345&lt;&gt;"",klantlijst!C345,IF(klantlijst!E345="","",klantlijst!E345)&amp;IF(klantlijst!F345="","",klantlijst!F345))</f>
        <v/>
      </c>
      <c r="F345" s="30" t="str">
        <f>IF(klantlijst!F345="","",klantlijst!F345)</f>
        <v/>
      </c>
      <c r="G345" s="30" t="str">
        <f>IF(klantlijst!E345="","",klantlijst!E345)</f>
        <v/>
      </c>
      <c r="H345" s="31" t="s">
        <v>30</v>
      </c>
      <c r="I345" s="30" t="str">
        <f>IF(klantlijst!E345="","",klantlijst!E345)</f>
        <v/>
      </c>
      <c r="J345" s="30" t="str">
        <f>IF(klantlijst!H345="","",klantlijst!H345)</f>
        <v/>
      </c>
      <c r="K345" s="30" t="str">
        <f>IF(klantlijst!I345="","",klantlijst!I345)</f>
        <v/>
      </c>
      <c r="L345" s="30" t="s">
        <v>31</v>
      </c>
      <c r="M345" s="30" t="str">
        <f>IF(B345&lt;&gt;"",IF(klantlijst!G345="",0,1),"")</f>
        <v/>
      </c>
      <c r="N345" s="30" t="s">
        <v>31</v>
      </c>
      <c r="O345" s="4" t="str">
        <f>IF(klantlijst!J345="","",klantlijst!J345)</f>
        <v/>
      </c>
    </row>
    <row r="346" spans="1:15" x14ac:dyDescent="0.25">
      <c r="A346" s="28" t="str">
        <f t="shared" si="6"/>
        <v/>
      </c>
      <c r="B346" s="29" t="str">
        <f>IF(klantlijst!A346="","",klantlijst!A346)</f>
        <v/>
      </c>
      <c r="C346" s="30" t="str">
        <f>IF(klantlijst!B346="","",klantlijst!B346)</f>
        <v/>
      </c>
      <c r="D346" s="30" t="str">
        <f>IF(klantlijst!D346="","",LEFT(klantlijst!D346,120))</f>
        <v/>
      </c>
      <c r="E346" s="30" t="str">
        <f>IF(klantlijst!C346&lt;&gt;"",klantlijst!C346,IF(klantlijst!E346="","",klantlijst!E346)&amp;IF(klantlijst!F346="","",klantlijst!F346))</f>
        <v/>
      </c>
      <c r="F346" s="30" t="str">
        <f>IF(klantlijst!F346="","",klantlijst!F346)</f>
        <v/>
      </c>
      <c r="G346" s="30" t="str">
        <f>IF(klantlijst!E346="","",klantlijst!E346)</f>
        <v/>
      </c>
      <c r="H346" s="31" t="s">
        <v>30</v>
      </c>
      <c r="I346" s="30" t="str">
        <f>IF(klantlijst!E346="","",klantlijst!E346)</f>
        <v/>
      </c>
      <c r="J346" s="30" t="str">
        <f>IF(klantlijst!H346="","",klantlijst!H346)</f>
        <v/>
      </c>
      <c r="K346" s="30" t="str">
        <f>IF(klantlijst!I346="","",klantlijst!I346)</f>
        <v/>
      </c>
      <c r="L346" s="30" t="s">
        <v>31</v>
      </c>
      <c r="M346" s="30" t="str">
        <f>IF(B346&lt;&gt;"",IF(klantlijst!G346="",0,1),"")</f>
        <v/>
      </c>
      <c r="N346" s="30" t="s">
        <v>31</v>
      </c>
      <c r="O346" s="4" t="str">
        <f>IF(klantlijst!J346="","",klantlijst!J346)</f>
        <v/>
      </c>
    </row>
    <row r="347" spans="1:15" x14ac:dyDescent="0.25">
      <c r="A347" s="28" t="str">
        <f t="shared" si="6"/>
        <v/>
      </c>
      <c r="B347" s="29" t="str">
        <f>IF(klantlijst!A347="","",klantlijst!A347)</f>
        <v/>
      </c>
      <c r="C347" s="30" t="str">
        <f>IF(klantlijst!B347="","",klantlijst!B347)</f>
        <v/>
      </c>
      <c r="D347" s="30" t="str">
        <f>IF(klantlijst!D347="","",LEFT(klantlijst!D347,120))</f>
        <v/>
      </c>
      <c r="E347" s="30" t="str">
        <f>IF(klantlijst!C347&lt;&gt;"",klantlijst!C347,IF(klantlijst!E347="","",klantlijst!E347)&amp;IF(klantlijst!F347="","",klantlijst!F347))</f>
        <v/>
      </c>
      <c r="F347" s="30" t="str">
        <f>IF(klantlijst!F347="","",klantlijst!F347)</f>
        <v/>
      </c>
      <c r="G347" s="30" t="str">
        <f>IF(klantlijst!E347="","",klantlijst!E347)</f>
        <v/>
      </c>
      <c r="H347" s="31" t="s">
        <v>30</v>
      </c>
      <c r="I347" s="30" t="str">
        <f>IF(klantlijst!E347="","",klantlijst!E347)</f>
        <v/>
      </c>
      <c r="J347" s="30" t="str">
        <f>IF(klantlijst!H347="","",klantlijst!H347)</f>
        <v/>
      </c>
      <c r="K347" s="30" t="str">
        <f>IF(klantlijst!I347="","",klantlijst!I347)</f>
        <v/>
      </c>
      <c r="L347" s="30" t="s">
        <v>31</v>
      </c>
      <c r="M347" s="30" t="str">
        <f>IF(B347&lt;&gt;"",IF(klantlijst!G347="",0,1),"")</f>
        <v/>
      </c>
      <c r="N347" s="30" t="s">
        <v>31</v>
      </c>
      <c r="O347" s="4" t="str">
        <f>IF(klantlijst!J347="","",klantlijst!J347)</f>
        <v/>
      </c>
    </row>
    <row r="348" spans="1:15" x14ac:dyDescent="0.25">
      <c r="A348" s="28" t="str">
        <f t="shared" si="6"/>
        <v/>
      </c>
      <c r="B348" s="29" t="str">
        <f>IF(klantlijst!A348="","",klantlijst!A348)</f>
        <v/>
      </c>
      <c r="C348" s="30" t="str">
        <f>IF(klantlijst!B348="","",klantlijst!B348)</f>
        <v/>
      </c>
      <c r="D348" s="30" t="str">
        <f>IF(klantlijst!D348="","",LEFT(klantlijst!D348,120))</f>
        <v/>
      </c>
      <c r="E348" s="30" t="str">
        <f>IF(klantlijst!C348&lt;&gt;"",klantlijst!C348,IF(klantlijst!E348="","",klantlijst!E348)&amp;IF(klantlijst!F348="","",klantlijst!F348))</f>
        <v/>
      </c>
      <c r="F348" s="30" t="str">
        <f>IF(klantlijst!F348="","",klantlijst!F348)</f>
        <v/>
      </c>
      <c r="G348" s="30" t="str">
        <f>IF(klantlijst!E348="","",klantlijst!E348)</f>
        <v/>
      </c>
      <c r="H348" s="31" t="s">
        <v>30</v>
      </c>
      <c r="I348" s="30" t="str">
        <f>IF(klantlijst!E348="","",klantlijst!E348)</f>
        <v/>
      </c>
      <c r="J348" s="30" t="str">
        <f>IF(klantlijst!H348="","",klantlijst!H348)</f>
        <v/>
      </c>
      <c r="K348" s="30" t="str">
        <f>IF(klantlijst!I348="","",klantlijst!I348)</f>
        <v/>
      </c>
      <c r="L348" s="30" t="s">
        <v>31</v>
      </c>
      <c r="M348" s="30" t="str">
        <f>IF(B348&lt;&gt;"",IF(klantlijst!G348="",0,1),"")</f>
        <v/>
      </c>
      <c r="N348" s="30" t="s">
        <v>31</v>
      </c>
      <c r="O348" s="4" t="str">
        <f>IF(klantlijst!J348="","",klantlijst!J348)</f>
        <v/>
      </c>
    </row>
    <row r="349" spans="1:15" x14ac:dyDescent="0.25">
      <c r="A349" s="28" t="str">
        <f t="shared" si="6"/>
        <v/>
      </c>
      <c r="B349" s="29" t="str">
        <f>IF(klantlijst!A349="","",klantlijst!A349)</f>
        <v/>
      </c>
      <c r="C349" s="30" t="str">
        <f>IF(klantlijst!B349="","",klantlijst!B349)</f>
        <v/>
      </c>
      <c r="D349" s="30" t="str">
        <f>IF(klantlijst!D349="","",LEFT(klantlijst!D349,120))</f>
        <v/>
      </c>
      <c r="E349" s="30" t="str">
        <f>IF(klantlijst!C349&lt;&gt;"",klantlijst!C349,IF(klantlijst!E349="","",klantlijst!E349)&amp;IF(klantlijst!F349="","",klantlijst!F349))</f>
        <v/>
      </c>
      <c r="F349" s="30" t="str">
        <f>IF(klantlijst!F349="","",klantlijst!F349)</f>
        <v/>
      </c>
      <c r="G349" s="30" t="str">
        <f>IF(klantlijst!E349="","",klantlijst!E349)</f>
        <v/>
      </c>
      <c r="H349" s="31" t="s">
        <v>30</v>
      </c>
      <c r="I349" s="30" t="str">
        <f>IF(klantlijst!E349="","",klantlijst!E349)</f>
        <v/>
      </c>
      <c r="J349" s="30" t="str">
        <f>IF(klantlijst!H349="","",klantlijst!H349)</f>
        <v/>
      </c>
      <c r="K349" s="30" t="str">
        <f>IF(klantlijst!I349="","",klantlijst!I349)</f>
        <v/>
      </c>
      <c r="L349" s="30" t="s">
        <v>31</v>
      </c>
      <c r="M349" s="30" t="str">
        <f>IF(B349&lt;&gt;"",IF(klantlijst!G349="",0,1),"")</f>
        <v/>
      </c>
      <c r="N349" s="30" t="s">
        <v>31</v>
      </c>
      <c r="O349" s="4" t="str">
        <f>IF(klantlijst!J349="","",klantlijst!J349)</f>
        <v/>
      </c>
    </row>
    <row r="350" spans="1:15" x14ac:dyDescent="0.25">
      <c r="A350" s="28" t="str">
        <f t="shared" si="6"/>
        <v/>
      </c>
      <c r="B350" s="29" t="str">
        <f>IF(klantlijst!A350="","",klantlijst!A350)</f>
        <v/>
      </c>
      <c r="C350" s="30" t="str">
        <f>IF(klantlijst!B350="","",klantlijst!B350)</f>
        <v/>
      </c>
      <c r="D350" s="30" t="str">
        <f>IF(klantlijst!D350="","",LEFT(klantlijst!D350,120))</f>
        <v/>
      </c>
      <c r="E350" s="30" t="str">
        <f>IF(klantlijst!C350&lt;&gt;"",klantlijst!C350,IF(klantlijst!E350="","",klantlijst!E350)&amp;IF(klantlijst!F350="","",klantlijst!F350))</f>
        <v/>
      </c>
      <c r="F350" s="30" t="str">
        <f>IF(klantlijst!F350="","",klantlijst!F350)</f>
        <v/>
      </c>
      <c r="G350" s="30" t="str">
        <f>IF(klantlijst!E350="","",klantlijst!E350)</f>
        <v/>
      </c>
      <c r="H350" s="31" t="s">
        <v>30</v>
      </c>
      <c r="I350" s="30" t="str">
        <f>IF(klantlijst!E350="","",klantlijst!E350)</f>
        <v/>
      </c>
      <c r="J350" s="30" t="str">
        <f>IF(klantlijst!H350="","",klantlijst!H350)</f>
        <v/>
      </c>
      <c r="K350" s="30" t="str">
        <f>IF(klantlijst!I350="","",klantlijst!I350)</f>
        <v/>
      </c>
      <c r="L350" s="30" t="s">
        <v>31</v>
      </c>
      <c r="M350" s="30" t="str">
        <f>IF(B350&lt;&gt;"",IF(klantlijst!G350="",0,1),"")</f>
        <v/>
      </c>
      <c r="N350" s="30" t="s">
        <v>31</v>
      </c>
      <c r="O350" s="4" t="str">
        <f>IF(klantlijst!J350="","",klantlijst!J350)</f>
        <v/>
      </c>
    </row>
    <row r="351" spans="1:15" x14ac:dyDescent="0.25">
      <c r="A351" s="28" t="str">
        <f t="shared" si="6"/>
        <v/>
      </c>
      <c r="B351" s="29" t="str">
        <f>IF(klantlijst!A351="","",klantlijst!A351)</f>
        <v/>
      </c>
      <c r="C351" s="30" t="str">
        <f>IF(klantlijst!B351="","",klantlijst!B351)</f>
        <v/>
      </c>
      <c r="D351" s="30" t="str">
        <f>IF(klantlijst!D351="","",LEFT(klantlijst!D351,120))</f>
        <v/>
      </c>
      <c r="E351" s="30" t="str">
        <f>IF(klantlijst!C351&lt;&gt;"",klantlijst!C351,IF(klantlijst!E351="","",klantlijst!E351)&amp;IF(klantlijst!F351="","",klantlijst!F351))</f>
        <v/>
      </c>
      <c r="F351" s="30" t="str">
        <f>IF(klantlijst!F351="","",klantlijst!F351)</f>
        <v/>
      </c>
      <c r="G351" s="30" t="str">
        <f>IF(klantlijst!E351="","",klantlijst!E351)</f>
        <v/>
      </c>
      <c r="H351" s="31" t="s">
        <v>30</v>
      </c>
      <c r="I351" s="30" t="str">
        <f>IF(klantlijst!E351="","",klantlijst!E351)</f>
        <v/>
      </c>
      <c r="J351" s="30" t="str">
        <f>IF(klantlijst!H351="","",klantlijst!H351)</f>
        <v/>
      </c>
      <c r="K351" s="30" t="str">
        <f>IF(klantlijst!I351="","",klantlijst!I351)</f>
        <v/>
      </c>
      <c r="L351" s="30" t="s">
        <v>31</v>
      </c>
      <c r="M351" s="30" t="str">
        <f>IF(B351&lt;&gt;"",IF(klantlijst!G351="",0,1),"")</f>
        <v/>
      </c>
      <c r="N351" s="30" t="s">
        <v>31</v>
      </c>
      <c r="O351" s="4" t="str">
        <f>IF(klantlijst!J351="","",klantlijst!J351)</f>
        <v/>
      </c>
    </row>
    <row r="352" spans="1:15" x14ac:dyDescent="0.25">
      <c r="A352" s="28" t="str">
        <f t="shared" si="6"/>
        <v/>
      </c>
      <c r="B352" s="29" t="str">
        <f>IF(klantlijst!A352="","",klantlijst!A352)</f>
        <v/>
      </c>
      <c r="C352" s="30" t="str">
        <f>IF(klantlijst!B352="","",klantlijst!B352)</f>
        <v/>
      </c>
      <c r="D352" s="30" t="str">
        <f>IF(klantlijst!D352="","",LEFT(klantlijst!D352,120))</f>
        <v/>
      </c>
      <c r="E352" s="30" t="str">
        <f>IF(klantlijst!C352&lt;&gt;"",klantlijst!C352,IF(klantlijst!E352="","",klantlijst!E352)&amp;IF(klantlijst!F352="","",klantlijst!F352))</f>
        <v/>
      </c>
      <c r="F352" s="30" t="str">
        <f>IF(klantlijst!F352="","",klantlijst!F352)</f>
        <v/>
      </c>
      <c r="G352" s="30" t="str">
        <f>IF(klantlijst!E352="","",klantlijst!E352)</f>
        <v/>
      </c>
      <c r="H352" s="31" t="s">
        <v>30</v>
      </c>
      <c r="I352" s="30" t="str">
        <f>IF(klantlijst!E352="","",klantlijst!E352)</f>
        <v/>
      </c>
      <c r="J352" s="30" t="str">
        <f>IF(klantlijst!H352="","",klantlijst!H352)</f>
        <v/>
      </c>
      <c r="K352" s="30" t="str">
        <f>IF(klantlijst!I352="","",klantlijst!I352)</f>
        <v/>
      </c>
      <c r="L352" s="30" t="s">
        <v>31</v>
      </c>
      <c r="M352" s="30" t="str">
        <f>IF(B352&lt;&gt;"",IF(klantlijst!G352="",0,1),"")</f>
        <v/>
      </c>
      <c r="N352" s="30" t="s">
        <v>31</v>
      </c>
      <c r="O352" s="4" t="str">
        <f>IF(klantlijst!J352="","",klantlijst!J352)</f>
        <v/>
      </c>
    </row>
    <row r="353" spans="1:15" x14ac:dyDescent="0.25">
      <c r="A353" s="28" t="str">
        <f t="shared" si="6"/>
        <v/>
      </c>
      <c r="B353" s="29" t="str">
        <f>IF(klantlijst!A353="","",klantlijst!A353)</f>
        <v/>
      </c>
      <c r="C353" s="30" t="str">
        <f>IF(klantlijst!B353="","",klantlijst!B353)</f>
        <v/>
      </c>
      <c r="D353" s="30" t="str">
        <f>IF(klantlijst!D353="","",LEFT(klantlijst!D353,120))</f>
        <v/>
      </c>
      <c r="E353" s="30" t="str">
        <f>IF(klantlijst!C353&lt;&gt;"",klantlijst!C353,IF(klantlijst!E353="","",klantlijst!E353)&amp;IF(klantlijst!F353="","",klantlijst!F353))</f>
        <v/>
      </c>
      <c r="F353" s="30" t="str">
        <f>IF(klantlijst!F353="","",klantlijst!F353)</f>
        <v/>
      </c>
      <c r="G353" s="30" t="str">
        <f>IF(klantlijst!E353="","",klantlijst!E353)</f>
        <v/>
      </c>
      <c r="H353" s="31" t="s">
        <v>30</v>
      </c>
      <c r="I353" s="30" t="str">
        <f>IF(klantlijst!E353="","",klantlijst!E353)</f>
        <v/>
      </c>
      <c r="J353" s="30" t="str">
        <f>IF(klantlijst!H353="","",klantlijst!H353)</f>
        <v/>
      </c>
      <c r="K353" s="30" t="str">
        <f>IF(klantlijst!I353="","",klantlijst!I353)</f>
        <v/>
      </c>
      <c r="L353" s="30" t="s">
        <v>31</v>
      </c>
      <c r="M353" s="30" t="str">
        <f>IF(B353&lt;&gt;"",IF(klantlijst!G353="",0,1),"")</f>
        <v/>
      </c>
      <c r="N353" s="30" t="s">
        <v>31</v>
      </c>
      <c r="O353" s="4" t="str">
        <f>IF(klantlijst!J353="","",klantlijst!J353)</f>
        <v/>
      </c>
    </row>
    <row r="354" spans="1:15" x14ac:dyDescent="0.25">
      <c r="A354" s="28" t="str">
        <f t="shared" si="6"/>
        <v/>
      </c>
      <c r="B354" s="29" t="str">
        <f>IF(klantlijst!A354="","",klantlijst!A354)</f>
        <v/>
      </c>
      <c r="C354" s="30" t="str">
        <f>IF(klantlijst!B354="","",klantlijst!B354)</f>
        <v/>
      </c>
      <c r="D354" s="30" t="str">
        <f>IF(klantlijst!D354="","",LEFT(klantlijst!D354,120))</f>
        <v/>
      </c>
      <c r="E354" s="30" t="str">
        <f>IF(klantlijst!C354&lt;&gt;"",klantlijst!C354,IF(klantlijst!E354="","",klantlijst!E354)&amp;IF(klantlijst!F354="","",klantlijst!F354))</f>
        <v/>
      </c>
      <c r="F354" s="30" t="str">
        <f>IF(klantlijst!F354="","",klantlijst!F354)</f>
        <v/>
      </c>
      <c r="G354" s="30" t="str">
        <f>IF(klantlijst!E354="","",klantlijst!E354)</f>
        <v/>
      </c>
      <c r="H354" s="31" t="s">
        <v>30</v>
      </c>
      <c r="I354" s="30" t="str">
        <f>IF(klantlijst!E354="","",klantlijst!E354)</f>
        <v/>
      </c>
      <c r="J354" s="30" t="str">
        <f>IF(klantlijst!H354="","",klantlijst!H354)</f>
        <v/>
      </c>
      <c r="K354" s="30" t="str">
        <f>IF(klantlijst!I354="","",klantlijst!I354)</f>
        <v/>
      </c>
      <c r="L354" s="30" t="s">
        <v>31</v>
      </c>
      <c r="M354" s="30" t="str">
        <f>IF(B354&lt;&gt;"",IF(klantlijst!G354="",0,1),"")</f>
        <v/>
      </c>
      <c r="N354" s="30" t="s">
        <v>31</v>
      </c>
      <c r="O354" s="4" t="str">
        <f>IF(klantlijst!J354="","",klantlijst!J354)</f>
        <v/>
      </c>
    </row>
    <row r="355" spans="1:15" x14ac:dyDescent="0.25">
      <c r="A355" s="28" t="str">
        <f t="shared" si="6"/>
        <v/>
      </c>
      <c r="B355" s="29" t="str">
        <f>IF(klantlijst!A355="","",klantlijst!A355)</f>
        <v/>
      </c>
      <c r="C355" s="30" t="str">
        <f>IF(klantlijst!B355="","",klantlijst!B355)</f>
        <v/>
      </c>
      <c r="D355" s="30" t="str">
        <f>IF(klantlijst!D355="","",LEFT(klantlijst!D355,120))</f>
        <v/>
      </c>
      <c r="E355" s="30" t="str">
        <f>IF(klantlijst!C355&lt;&gt;"",klantlijst!C355,IF(klantlijst!E355="","",klantlijst!E355)&amp;IF(klantlijst!F355="","",klantlijst!F355))</f>
        <v/>
      </c>
      <c r="F355" s="30" t="str">
        <f>IF(klantlijst!F355="","",klantlijst!F355)</f>
        <v/>
      </c>
      <c r="G355" s="30" t="str">
        <f>IF(klantlijst!E355="","",klantlijst!E355)</f>
        <v/>
      </c>
      <c r="H355" s="31" t="s">
        <v>30</v>
      </c>
      <c r="I355" s="30" t="str">
        <f>IF(klantlijst!E355="","",klantlijst!E355)</f>
        <v/>
      </c>
      <c r="J355" s="30" t="str">
        <f>IF(klantlijst!H355="","",klantlijst!H355)</f>
        <v/>
      </c>
      <c r="K355" s="30" t="str">
        <f>IF(klantlijst!I355="","",klantlijst!I355)</f>
        <v/>
      </c>
      <c r="L355" s="30" t="s">
        <v>31</v>
      </c>
      <c r="M355" s="30" t="str">
        <f>IF(B355&lt;&gt;"",IF(klantlijst!G355="",0,1),"")</f>
        <v/>
      </c>
      <c r="N355" s="30" t="s">
        <v>31</v>
      </c>
      <c r="O355" s="4" t="str">
        <f>IF(klantlijst!J355="","",klantlijst!J355)</f>
        <v/>
      </c>
    </row>
    <row r="356" spans="1:15" x14ac:dyDescent="0.25">
      <c r="A356" s="28" t="str">
        <f t="shared" si="6"/>
        <v/>
      </c>
      <c r="B356" s="29" t="str">
        <f>IF(klantlijst!A356="","",klantlijst!A356)</f>
        <v/>
      </c>
      <c r="C356" s="30" t="str">
        <f>IF(klantlijst!B356="","",klantlijst!B356)</f>
        <v/>
      </c>
      <c r="D356" s="30" t="str">
        <f>IF(klantlijst!D356="","",LEFT(klantlijst!D356,120))</f>
        <v/>
      </c>
      <c r="E356" s="30" t="str">
        <f>IF(klantlijst!C356&lt;&gt;"",klantlijst!C356,IF(klantlijst!E356="","",klantlijst!E356)&amp;IF(klantlijst!F356="","",klantlijst!F356))</f>
        <v/>
      </c>
      <c r="F356" s="30" t="str">
        <f>IF(klantlijst!F356="","",klantlijst!F356)</f>
        <v/>
      </c>
      <c r="G356" s="30" t="str">
        <f>IF(klantlijst!E356="","",klantlijst!E356)</f>
        <v/>
      </c>
      <c r="H356" s="31" t="s">
        <v>30</v>
      </c>
      <c r="I356" s="30" t="str">
        <f>IF(klantlijst!E356="","",klantlijst!E356)</f>
        <v/>
      </c>
      <c r="J356" s="30" t="str">
        <f>IF(klantlijst!H356="","",klantlijst!H356)</f>
        <v/>
      </c>
      <c r="K356" s="30" t="str">
        <f>IF(klantlijst!I356="","",klantlijst!I356)</f>
        <v/>
      </c>
      <c r="L356" s="30" t="s">
        <v>31</v>
      </c>
      <c r="M356" s="30" t="str">
        <f>IF(B356&lt;&gt;"",IF(klantlijst!G356="",0,1),"")</f>
        <v/>
      </c>
      <c r="N356" s="30" t="s">
        <v>31</v>
      </c>
      <c r="O356" s="4" t="str">
        <f>IF(klantlijst!J356="","",klantlijst!J356)</f>
        <v/>
      </c>
    </row>
    <row r="357" spans="1:15" x14ac:dyDescent="0.25">
      <c r="A357" s="28" t="str">
        <f t="shared" si="6"/>
        <v/>
      </c>
      <c r="B357" s="29" t="str">
        <f>IF(klantlijst!A357="","",klantlijst!A357)</f>
        <v/>
      </c>
      <c r="C357" s="30" t="str">
        <f>IF(klantlijst!B357="","",klantlijst!B357)</f>
        <v/>
      </c>
      <c r="D357" s="30" t="str">
        <f>IF(klantlijst!D357="","",LEFT(klantlijst!D357,120))</f>
        <v/>
      </c>
      <c r="E357" s="30" t="str">
        <f>IF(klantlijst!C357&lt;&gt;"",klantlijst!C357,IF(klantlijst!E357="","",klantlijst!E357)&amp;IF(klantlijst!F357="","",klantlijst!F357))</f>
        <v/>
      </c>
      <c r="F357" s="30" t="str">
        <f>IF(klantlijst!F357="","",klantlijst!F357)</f>
        <v/>
      </c>
      <c r="G357" s="30" t="str">
        <f>IF(klantlijst!E357="","",klantlijst!E357)</f>
        <v/>
      </c>
      <c r="H357" s="31" t="s">
        <v>30</v>
      </c>
      <c r="I357" s="30" t="str">
        <f>IF(klantlijst!E357="","",klantlijst!E357)</f>
        <v/>
      </c>
      <c r="J357" s="30" t="str">
        <f>IF(klantlijst!H357="","",klantlijst!H357)</f>
        <v/>
      </c>
      <c r="K357" s="30" t="str">
        <f>IF(klantlijst!I357="","",klantlijst!I357)</f>
        <v/>
      </c>
      <c r="L357" s="30" t="s">
        <v>31</v>
      </c>
      <c r="M357" s="30" t="str">
        <f>IF(B357&lt;&gt;"",IF(klantlijst!G357="",0,1),"")</f>
        <v/>
      </c>
      <c r="N357" s="30" t="s">
        <v>31</v>
      </c>
      <c r="O357" s="4" t="str">
        <f>IF(klantlijst!J357="","",klantlijst!J357)</f>
        <v/>
      </c>
    </row>
    <row r="358" spans="1:15" x14ac:dyDescent="0.25">
      <c r="A358" s="28" t="str">
        <f t="shared" si="6"/>
        <v/>
      </c>
      <c r="B358" s="29" t="str">
        <f>IF(klantlijst!A358="","",klantlijst!A358)</f>
        <v/>
      </c>
      <c r="C358" s="30" t="str">
        <f>IF(klantlijst!B358="","",klantlijst!B358)</f>
        <v/>
      </c>
      <c r="D358" s="30" t="str">
        <f>IF(klantlijst!D358="","",LEFT(klantlijst!D358,120))</f>
        <v/>
      </c>
      <c r="E358" s="30" t="str">
        <f>IF(klantlijst!C358&lt;&gt;"",klantlijst!C358,IF(klantlijst!E358="","",klantlijst!E358)&amp;IF(klantlijst!F358="","",klantlijst!F358))</f>
        <v/>
      </c>
      <c r="F358" s="30" t="str">
        <f>IF(klantlijst!F358="","",klantlijst!F358)</f>
        <v/>
      </c>
      <c r="G358" s="30" t="str">
        <f>IF(klantlijst!E358="","",klantlijst!E358)</f>
        <v/>
      </c>
      <c r="H358" s="31" t="s">
        <v>30</v>
      </c>
      <c r="I358" s="30" t="str">
        <f>IF(klantlijst!E358="","",klantlijst!E358)</f>
        <v/>
      </c>
      <c r="J358" s="30" t="str">
        <f>IF(klantlijst!H358="","",klantlijst!H358)</f>
        <v/>
      </c>
      <c r="K358" s="30" t="str">
        <f>IF(klantlijst!I358="","",klantlijst!I358)</f>
        <v/>
      </c>
      <c r="L358" s="30" t="s">
        <v>31</v>
      </c>
      <c r="M358" s="30" t="str">
        <f>IF(B358&lt;&gt;"",IF(klantlijst!G358="",0,1),"")</f>
        <v/>
      </c>
      <c r="N358" s="30" t="s">
        <v>31</v>
      </c>
      <c r="O358" s="4" t="str">
        <f>IF(klantlijst!J358="","",klantlijst!J358)</f>
        <v/>
      </c>
    </row>
    <row r="359" spans="1:15" x14ac:dyDescent="0.25">
      <c r="A359" s="28" t="str">
        <f t="shared" si="6"/>
        <v/>
      </c>
      <c r="B359" s="29" t="str">
        <f>IF(klantlijst!A359="","",klantlijst!A359)</f>
        <v/>
      </c>
      <c r="C359" s="30" t="str">
        <f>IF(klantlijst!B359="","",klantlijst!B359)</f>
        <v/>
      </c>
      <c r="D359" s="30" t="str">
        <f>IF(klantlijst!D359="","",LEFT(klantlijst!D359,120))</f>
        <v/>
      </c>
      <c r="E359" s="30" t="str">
        <f>IF(klantlijst!C359&lt;&gt;"",klantlijst!C359,IF(klantlijst!E359="","",klantlijst!E359)&amp;IF(klantlijst!F359="","",klantlijst!F359))</f>
        <v/>
      </c>
      <c r="F359" s="30" t="str">
        <f>IF(klantlijst!F359="","",klantlijst!F359)</f>
        <v/>
      </c>
      <c r="G359" s="30" t="str">
        <f>IF(klantlijst!E359="","",klantlijst!E359)</f>
        <v/>
      </c>
      <c r="H359" s="31" t="s">
        <v>30</v>
      </c>
      <c r="I359" s="30" t="str">
        <f>IF(klantlijst!E359="","",klantlijst!E359)</f>
        <v/>
      </c>
      <c r="J359" s="30" t="str">
        <f>IF(klantlijst!H359="","",klantlijst!H359)</f>
        <v/>
      </c>
      <c r="K359" s="30" t="str">
        <f>IF(klantlijst!I359="","",klantlijst!I359)</f>
        <v/>
      </c>
      <c r="L359" s="30" t="s">
        <v>31</v>
      </c>
      <c r="M359" s="30" t="str">
        <f>IF(B359&lt;&gt;"",IF(klantlijst!G359="",0,1),"")</f>
        <v/>
      </c>
      <c r="N359" s="30" t="s">
        <v>31</v>
      </c>
      <c r="O359" s="4" t="str">
        <f>IF(klantlijst!J359="","",klantlijst!J359)</f>
        <v/>
      </c>
    </row>
    <row r="360" spans="1:15" x14ac:dyDescent="0.25">
      <c r="A360" s="28" t="str">
        <f t="shared" si="6"/>
        <v/>
      </c>
      <c r="B360" s="29" t="str">
        <f>IF(klantlijst!A360="","",klantlijst!A360)</f>
        <v/>
      </c>
      <c r="C360" s="30" t="str">
        <f>IF(klantlijst!B360="","",klantlijst!B360)</f>
        <v/>
      </c>
      <c r="D360" s="30" t="str">
        <f>IF(klantlijst!D360="","",LEFT(klantlijst!D360,120))</f>
        <v/>
      </c>
      <c r="E360" s="30" t="str">
        <f>IF(klantlijst!C360&lt;&gt;"",klantlijst!C360,IF(klantlijst!E360="","",klantlijst!E360)&amp;IF(klantlijst!F360="","",klantlijst!F360))</f>
        <v/>
      </c>
      <c r="F360" s="30" t="str">
        <f>IF(klantlijst!F360="","",klantlijst!F360)</f>
        <v/>
      </c>
      <c r="G360" s="30" t="str">
        <f>IF(klantlijst!E360="","",klantlijst!E360)</f>
        <v/>
      </c>
      <c r="H360" s="31" t="s">
        <v>30</v>
      </c>
      <c r="I360" s="30" t="str">
        <f>IF(klantlijst!E360="","",klantlijst!E360)</f>
        <v/>
      </c>
      <c r="J360" s="30" t="str">
        <f>IF(klantlijst!H360="","",klantlijst!H360)</f>
        <v/>
      </c>
      <c r="K360" s="30" t="str">
        <f>IF(klantlijst!I360="","",klantlijst!I360)</f>
        <v/>
      </c>
      <c r="L360" s="30" t="s">
        <v>31</v>
      </c>
      <c r="M360" s="30" t="str">
        <f>IF(B360&lt;&gt;"",IF(klantlijst!G360="",0,1),"")</f>
        <v/>
      </c>
      <c r="N360" s="30" t="s">
        <v>31</v>
      </c>
      <c r="O360" s="4" t="str">
        <f>IF(klantlijst!J360="","",klantlijst!J360)</f>
        <v/>
      </c>
    </row>
    <row r="361" spans="1:15" x14ac:dyDescent="0.25">
      <c r="A361" s="28" t="str">
        <f t="shared" si="6"/>
        <v/>
      </c>
      <c r="B361" s="29" t="str">
        <f>IF(klantlijst!A361="","",klantlijst!A361)</f>
        <v/>
      </c>
      <c r="C361" s="30" t="str">
        <f>IF(klantlijst!B361="","",klantlijst!B361)</f>
        <v/>
      </c>
      <c r="D361" s="30" t="str">
        <f>IF(klantlijst!D361="","",LEFT(klantlijst!D361,120))</f>
        <v/>
      </c>
      <c r="E361" s="30" t="str">
        <f>IF(klantlijst!C361&lt;&gt;"",klantlijst!C361,IF(klantlijst!E361="","",klantlijst!E361)&amp;IF(klantlijst!F361="","",klantlijst!F361))</f>
        <v/>
      </c>
      <c r="F361" s="30" t="str">
        <f>IF(klantlijst!F361="","",klantlijst!F361)</f>
        <v/>
      </c>
      <c r="G361" s="30" t="str">
        <f>IF(klantlijst!E361="","",klantlijst!E361)</f>
        <v/>
      </c>
      <c r="H361" s="31" t="s">
        <v>30</v>
      </c>
      <c r="I361" s="30" t="str">
        <f>IF(klantlijst!E361="","",klantlijst!E361)</f>
        <v/>
      </c>
      <c r="J361" s="30" t="str">
        <f>IF(klantlijst!H361="","",klantlijst!H361)</f>
        <v/>
      </c>
      <c r="K361" s="30" t="str">
        <f>IF(klantlijst!I361="","",klantlijst!I361)</f>
        <v/>
      </c>
      <c r="L361" s="30" t="s">
        <v>31</v>
      </c>
      <c r="M361" s="30" t="str">
        <f>IF(B361&lt;&gt;"",IF(klantlijst!G361="",0,1),"")</f>
        <v/>
      </c>
      <c r="N361" s="30" t="s">
        <v>31</v>
      </c>
      <c r="O361" s="4" t="str">
        <f>IF(klantlijst!J361="","",klantlijst!J361)</f>
        <v/>
      </c>
    </row>
    <row r="362" spans="1:15" x14ac:dyDescent="0.25">
      <c r="A362" s="28" t="str">
        <f t="shared" si="6"/>
        <v/>
      </c>
      <c r="B362" s="29" t="str">
        <f>IF(klantlijst!A362="","",klantlijst!A362)</f>
        <v/>
      </c>
      <c r="C362" s="30" t="str">
        <f>IF(klantlijst!B362="","",klantlijst!B362)</f>
        <v/>
      </c>
      <c r="D362" s="30" t="str">
        <f>IF(klantlijst!D362="","",LEFT(klantlijst!D362,120))</f>
        <v/>
      </c>
      <c r="E362" s="30" t="str">
        <f>IF(klantlijst!C362&lt;&gt;"",klantlijst!C362,IF(klantlijst!E362="","",klantlijst!E362)&amp;IF(klantlijst!F362="","",klantlijst!F362))</f>
        <v/>
      </c>
      <c r="F362" s="30" t="str">
        <f>IF(klantlijst!F362="","",klantlijst!F362)</f>
        <v/>
      </c>
      <c r="G362" s="30" t="str">
        <f>IF(klantlijst!E362="","",klantlijst!E362)</f>
        <v/>
      </c>
      <c r="H362" s="31" t="s">
        <v>30</v>
      </c>
      <c r="I362" s="30" t="str">
        <f>IF(klantlijst!E362="","",klantlijst!E362)</f>
        <v/>
      </c>
      <c r="J362" s="30" t="str">
        <f>IF(klantlijst!H362="","",klantlijst!H362)</f>
        <v/>
      </c>
      <c r="K362" s="30" t="str">
        <f>IF(klantlijst!I362="","",klantlijst!I362)</f>
        <v/>
      </c>
      <c r="L362" s="30" t="s">
        <v>31</v>
      </c>
      <c r="M362" s="30" t="str">
        <f>IF(B362&lt;&gt;"",IF(klantlijst!G362="",0,1),"")</f>
        <v/>
      </c>
      <c r="N362" s="30" t="s">
        <v>31</v>
      </c>
      <c r="O362" s="4" t="str">
        <f>IF(klantlijst!J362="","",klantlijst!J362)</f>
        <v/>
      </c>
    </row>
    <row r="363" spans="1:15" x14ac:dyDescent="0.25">
      <c r="A363" s="28" t="str">
        <f t="shared" si="6"/>
        <v/>
      </c>
      <c r="B363" s="29" t="str">
        <f>IF(klantlijst!A363="","",klantlijst!A363)</f>
        <v/>
      </c>
      <c r="C363" s="30" t="str">
        <f>IF(klantlijst!B363="","",klantlijst!B363)</f>
        <v/>
      </c>
      <c r="D363" s="30" t="str">
        <f>IF(klantlijst!D363="","",LEFT(klantlijst!D363,120))</f>
        <v/>
      </c>
      <c r="E363" s="30" t="str">
        <f>IF(klantlijst!C363&lt;&gt;"",klantlijst!C363,IF(klantlijst!E363="","",klantlijst!E363)&amp;IF(klantlijst!F363="","",klantlijst!F363))</f>
        <v/>
      </c>
      <c r="F363" s="30" t="str">
        <f>IF(klantlijst!F363="","",klantlijst!F363)</f>
        <v/>
      </c>
      <c r="G363" s="30" t="str">
        <f>IF(klantlijst!E363="","",klantlijst!E363)</f>
        <v/>
      </c>
      <c r="H363" s="31" t="s">
        <v>30</v>
      </c>
      <c r="I363" s="30" t="str">
        <f>IF(klantlijst!E363="","",klantlijst!E363)</f>
        <v/>
      </c>
      <c r="J363" s="30" t="str">
        <f>IF(klantlijst!H363="","",klantlijst!H363)</f>
        <v/>
      </c>
      <c r="K363" s="30" t="str">
        <f>IF(klantlijst!I363="","",klantlijst!I363)</f>
        <v/>
      </c>
      <c r="L363" s="30" t="s">
        <v>31</v>
      </c>
      <c r="M363" s="30" t="str">
        <f>IF(B363&lt;&gt;"",IF(klantlijst!G363="",0,1),"")</f>
        <v/>
      </c>
      <c r="N363" s="30" t="s">
        <v>31</v>
      </c>
      <c r="O363" s="4" t="str">
        <f>IF(klantlijst!J363="","",klantlijst!J363)</f>
        <v/>
      </c>
    </row>
    <row r="364" spans="1:15" x14ac:dyDescent="0.25">
      <c r="A364" s="28" t="str">
        <f t="shared" si="6"/>
        <v/>
      </c>
      <c r="B364" s="29" t="str">
        <f>IF(klantlijst!A364="","",klantlijst!A364)</f>
        <v/>
      </c>
      <c r="C364" s="30" t="str">
        <f>IF(klantlijst!B364="","",klantlijst!B364)</f>
        <v/>
      </c>
      <c r="D364" s="30" t="str">
        <f>IF(klantlijst!D364="","",LEFT(klantlijst!D364,120))</f>
        <v/>
      </c>
      <c r="E364" s="30" t="str">
        <f>IF(klantlijst!C364&lt;&gt;"",klantlijst!C364,IF(klantlijst!E364="","",klantlijst!E364)&amp;IF(klantlijst!F364="","",klantlijst!F364))</f>
        <v/>
      </c>
      <c r="F364" s="30" t="str">
        <f>IF(klantlijst!F364="","",klantlijst!F364)</f>
        <v/>
      </c>
      <c r="G364" s="30" t="str">
        <f>IF(klantlijst!E364="","",klantlijst!E364)</f>
        <v/>
      </c>
      <c r="H364" s="31" t="s">
        <v>30</v>
      </c>
      <c r="I364" s="30" t="str">
        <f>IF(klantlijst!E364="","",klantlijst!E364)</f>
        <v/>
      </c>
      <c r="J364" s="30" t="str">
        <f>IF(klantlijst!H364="","",klantlijst!H364)</f>
        <v/>
      </c>
      <c r="K364" s="30" t="str">
        <f>IF(klantlijst!I364="","",klantlijst!I364)</f>
        <v/>
      </c>
      <c r="L364" s="30" t="s">
        <v>31</v>
      </c>
      <c r="M364" s="30" t="str">
        <f>IF(B364&lt;&gt;"",IF(klantlijst!G364="",0,1),"")</f>
        <v/>
      </c>
      <c r="N364" s="30" t="s">
        <v>31</v>
      </c>
      <c r="O364" s="4" t="str">
        <f>IF(klantlijst!J364="","",klantlijst!J364)</f>
        <v/>
      </c>
    </row>
    <row r="365" spans="1:15" x14ac:dyDescent="0.25">
      <c r="A365" s="28" t="str">
        <f t="shared" si="6"/>
        <v/>
      </c>
      <c r="B365" s="29" t="str">
        <f>IF(klantlijst!A365="","",klantlijst!A365)</f>
        <v/>
      </c>
      <c r="C365" s="30" t="str">
        <f>IF(klantlijst!B365="","",klantlijst!B365)</f>
        <v/>
      </c>
      <c r="D365" s="30" t="str">
        <f>IF(klantlijst!D365="","",LEFT(klantlijst!D365,120))</f>
        <v/>
      </c>
      <c r="E365" s="30" t="str">
        <f>IF(klantlijst!C365&lt;&gt;"",klantlijst!C365,IF(klantlijst!E365="","",klantlijst!E365)&amp;IF(klantlijst!F365="","",klantlijst!F365))</f>
        <v/>
      </c>
      <c r="F365" s="30" t="str">
        <f>IF(klantlijst!F365="","",klantlijst!F365)</f>
        <v/>
      </c>
      <c r="G365" s="30" t="str">
        <f>IF(klantlijst!E365="","",klantlijst!E365)</f>
        <v/>
      </c>
      <c r="H365" s="31" t="s">
        <v>30</v>
      </c>
      <c r="I365" s="30" t="str">
        <f>IF(klantlijst!E365="","",klantlijst!E365)</f>
        <v/>
      </c>
      <c r="J365" s="30" t="str">
        <f>IF(klantlijst!H365="","",klantlijst!H365)</f>
        <v/>
      </c>
      <c r="K365" s="30" t="str">
        <f>IF(klantlijst!I365="","",klantlijst!I365)</f>
        <v/>
      </c>
      <c r="L365" s="30" t="s">
        <v>31</v>
      </c>
      <c r="M365" s="30" t="str">
        <f>IF(B365&lt;&gt;"",IF(klantlijst!G365="",0,1),"")</f>
        <v/>
      </c>
      <c r="N365" s="30" t="s">
        <v>31</v>
      </c>
      <c r="O365" s="4" t="str">
        <f>IF(klantlijst!J365="","",klantlijst!J365)</f>
        <v/>
      </c>
    </row>
    <row r="366" spans="1:15" x14ac:dyDescent="0.25">
      <c r="A366" s="28" t="str">
        <f t="shared" si="6"/>
        <v/>
      </c>
      <c r="B366" s="29" t="str">
        <f>IF(klantlijst!A366="","",klantlijst!A366)</f>
        <v/>
      </c>
      <c r="C366" s="30" t="str">
        <f>IF(klantlijst!B366="","",klantlijst!B366)</f>
        <v/>
      </c>
      <c r="D366" s="30" t="str">
        <f>IF(klantlijst!D366="","",LEFT(klantlijst!D366,120))</f>
        <v/>
      </c>
      <c r="E366" s="30" t="str">
        <f>IF(klantlijst!C366&lt;&gt;"",klantlijst!C366,IF(klantlijst!E366="","",klantlijst!E366)&amp;IF(klantlijst!F366="","",klantlijst!F366))</f>
        <v/>
      </c>
      <c r="F366" s="30" t="str">
        <f>IF(klantlijst!F366="","",klantlijst!F366)</f>
        <v/>
      </c>
      <c r="G366" s="30" t="str">
        <f>IF(klantlijst!E366="","",klantlijst!E366)</f>
        <v/>
      </c>
      <c r="H366" s="31" t="s">
        <v>30</v>
      </c>
      <c r="I366" s="30" t="str">
        <f>IF(klantlijst!E366="","",klantlijst!E366)</f>
        <v/>
      </c>
      <c r="J366" s="30" t="str">
        <f>IF(klantlijst!H366="","",klantlijst!H366)</f>
        <v/>
      </c>
      <c r="K366" s="30" t="str">
        <f>IF(klantlijst!I366="","",klantlijst!I366)</f>
        <v/>
      </c>
      <c r="L366" s="30" t="s">
        <v>31</v>
      </c>
      <c r="M366" s="30" t="str">
        <f>IF(B366&lt;&gt;"",IF(klantlijst!G366="",0,1),"")</f>
        <v/>
      </c>
      <c r="N366" s="30" t="s">
        <v>31</v>
      </c>
      <c r="O366" s="4" t="str">
        <f>IF(klantlijst!J366="","",klantlijst!J366)</f>
        <v/>
      </c>
    </row>
    <row r="367" spans="1:15" x14ac:dyDescent="0.25">
      <c r="A367" s="28" t="str">
        <f t="shared" si="6"/>
        <v/>
      </c>
      <c r="B367" s="29" t="str">
        <f>IF(klantlijst!A367="","",klantlijst!A367)</f>
        <v/>
      </c>
      <c r="C367" s="30" t="str">
        <f>IF(klantlijst!B367="","",klantlijst!B367)</f>
        <v/>
      </c>
      <c r="D367" s="30" t="str">
        <f>IF(klantlijst!D367="","",LEFT(klantlijst!D367,120))</f>
        <v/>
      </c>
      <c r="E367" s="30" t="str">
        <f>IF(klantlijst!C367&lt;&gt;"",klantlijst!C367,IF(klantlijst!E367="","",klantlijst!E367)&amp;IF(klantlijst!F367="","",klantlijst!F367))</f>
        <v/>
      </c>
      <c r="F367" s="30" t="str">
        <f>IF(klantlijst!F367="","",klantlijst!F367)</f>
        <v/>
      </c>
      <c r="G367" s="30" t="str">
        <f>IF(klantlijst!E367="","",klantlijst!E367)</f>
        <v/>
      </c>
      <c r="H367" s="31" t="s">
        <v>30</v>
      </c>
      <c r="I367" s="30" t="str">
        <f>IF(klantlijst!E367="","",klantlijst!E367)</f>
        <v/>
      </c>
      <c r="J367" s="30" t="str">
        <f>IF(klantlijst!H367="","",klantlijst!H367)</f>
        <v/>
      </c>
      <c r="K367" s="30" t="str">
        <f>IF(klantlijst!I367="","",klantlijst!I367)</f>
        <v/>
      </c>
      <c r="L367" s="30" t="s">
        <v>31</v>
      </c>
      <c r="M367" s="30" t="str">
        <f>IF(B367&lt;&gt;"",IF(klantlijst!G367="",0,1),"")</f>
        <v/>
      </c>
      <c r="N367" s="30" t="s">
        <v>31</v>
      </c>
      <c r="O367" s="4" t="str">
        <f>IF(klantlijst!J367="","",klantlijst!J367)</f>
        <v/>
      </c>
    </row>
    <row r="368" spans="1:15" x14ac:dyDescent="0.25">
      <c r="A368" s="28" t="str">
        <f t="shared" si="6"/>
        <v/>
      </c>
      <c r="B368" s="29" t="str">
        <f>IF(klantlijst!A368="","",klantlijst!A368)</f>
        <v/>
      </c>
      <c r="C368" s="30" t="str">
        <f>IF(klantlijst!B368="","",klantlijst!B368)</f>
        <v/>
      </c>
      <c r="D368" s="30" t="str">
        <f>IF(klantlijst!D368="","",LEFT(klantlijst!D368,120))</f>
        <v/>
      </c>
      <c r="E368" s="30" t="str">
        <f>IF(klantlijst!C368&lt;&gt;"",klantlijst!C368,IF(klantlijst!E368="","",klantlijst!E368)&amp;IF(klantlijst!F368="","",klantlijst!F368))</f>
        <v/>
      </c>
      <c r="F368" s="30" t="str">
        <f>IF(klantlijst!F368="","",klantlijst!F368)</f>
        <v/>
      </c>
      <c r="G368" s="30" t="str">
        <f>IF(klantlijst!E368="","",klantlijst!E368)</f>
        <v/>
      </c>
      <c r="H368" s="31" t="s">
        <v>30</v>
      </c>
      <c r="I368" s="30" t="str">
        <f>IF(klantlijst!E368="","",klantlijst!E368)</f>
        <v/>
      </c>
      <c r="J368" s="30" t="str">
        <f>IF(klantlijst!H368="","",klantlijst!H368)</f>
        <v/>
      </c>
      <c r="K368" s="30" t="str">
        <f>IF(klantlijst!I368="","",klantlijst!I368)</f>
        <v/>
      </c>
      <c r="L368" s="30" t="s">
        <v>31</v>
      </c>
      <c r="M368" s="30" t="str">
        <f>IF(B368&lt;&gt;"",IF(klantlijst!G368="",0,1),"")</f>
        <v/>
      </c>
      <c r="N368" s="30" t="s">
        <v>31</v>
      </c>
      <c r="O368" s="4" t="str">
        <f>IF(klantlijst!J368="","",klantlijst!J368)</f>
        <v/>
      </c>
    </row>
    <row r="369" spans="1:15" x14ac:dyDescent="0.25">
      <c r="A369" s="28" t="str">
        <f t="shared" si="6"/>
        <v/>
      </c>
      <c r="B369" s="29" t="str">
        <f>IF(klantlijst!A369="","",klantlijst!A369)</f>
        <v/>
      </c>
      <c r="C369" s="30" t="str">
        <f>IF(klantlijst!B369="","",klantlijst!B369)</f>
        <v/>
      </c>
      <c r="D369" s="30" t="str">
        <f>IF(klantlijst!D369="","",LEFT(klantlijst!D369,120))</f>
        <v/>
      </c>
      <c r="E369" s="30" t="str">
        <f>IF(klantlijst!C369&lt;&gt;"",klantlijst!C369,IF(klantlijst!E369="","",klantlijst!E369)&amp;IF(klantlijst!F369="","",klantlijst!F369))</f>
        <v/>
      </c>
      <c r="F369" s="30" t="str">
        <f>IF(klantlijst!F369="","",klantlijst!F369)</f>
        <v/>
      </c>
      <c r="G369" s="30" t="str">
        <f>IF(klantlijst!E369="","",klantlijst!E369)</f>
        <v/>
      </c>
      <c r="H369" s="31" t="s">
        <v>30</v>
      </c>
      <c r="I369" s="30" t="str">
        <f>IF(klantlijst!E369="","",klantlijst!E369)</f>
        <v/>
      </c>
      <c r="J369" s="30" t="str">
        <f>IF(klantlijst!H369="","",klantlijst!H369)</f>
        <v/>
      </c>
      <c r="K369" s="30" t="str">
        <f>IF(klantlijst!I369="","",klantlijst!I369)</f>
        <v/>
      </c>
      <c r="L369" s="30" t="s">
        <v>31</v>
      </c>
      <c r="M369" s="30" t="str">
        <f>IF(B369&lt;&gt;"",IF(klantlijst!G369="",0,1),"")</f>
        <v/>
      </c>
      <c r="N369" s="30" t="s">
        <v>31</v>
      </c>
      <c r="O369" s="4" t="str">
        <f>IF(klantlijst!J369="","",klantlijst!J369)</f>
        <v/>
      </c>
    </row>
    <row r="370" spans="1:15" x14ac:dyDescent="0.25">
      <c r="A370" s="28" t="str">
        <f t="shared" si="6"/>
        <v/>
      </c>
      <c r="B370" s="29" t="str">
        <f>IF(klantlijst!A370="","",klantlijst!A370)</f>
        <v/>
      </c>
      <c r="C370" s="30" t="str">
        <f>IF(klantlijst!B370="","",klantlijst!B370)</f>
        <v/>
      </c>
      <c r="D370" s="30" t="str">
        <f>IF(klantlijst!D370="","",LEFT(klantlijst!D370,120))</f>
        <v/>
      </c>
      <c r="E370" s="30" t="str">
        <f>IF(klantlijst!C370&lt;&gt;"",klantlijst!C370,IF(klantlijst!E370="","",klantlijst!E370)&amp;IF(klantlijst!F370="","",klantlijst!F370))</f>
        <v/>
      </c>
      <c r="F370" s="30" t="str">
        <f>IF(klantlijst!F370="","",klantlijst!F370)</f>
        <v/>
      </c>
      <c r="G370" s="30" t="str">
        <f>IF(klantlijst!E370="","",klantlijst!E370)</f>
        <v/>
      </c>
      <c r="H370" s="31" t="s">
        <v>30</v>
      </c>
      <c r="I370" s="30" t="str">
        <f>IF(klantlijst!E370="","",klantlijst!E370)</f>
        <v/>
      </c>
      <c r="J370" s="30" t="str">
        <f>IF(klantlijst!H370="","",klantlijst!H370)</f>
        <v/>
      </c>
      <c r="K370" s="30" t="str">
        <f>IF(klantlijst!I370="","",klantlijst!I370)</f>
        <v/>
      </c>
      <c r="L370" s="30" t="s">
        <v>31</v>
      </c>
      <c r="M370" s="30" t="str">
        <f>IF(B370&lt;&gt;"",IF(klantlijst!G370="",0,1),"")</f>
        <v/>
      </c>
      <c r="N370" s="30" t="s">
        <v>31</v>
      </c>
      <c r="O370" s="4" t="str">
        <f>IF(klantlijst!J370="","",klantlijst!J370)</f>
        <v/>
      </c>
    </row>
    <row r="371" spans="1:15" x14ac:dyDescent="0.25">
      <c r="A371" s="28" t="str">
        <f t="shared" si="6"/>
        <v/>
      </c>
      <c r="B371" s="29" t="str">
        <f>IF(klantlijst!A371="","",klantlijst!A371)</f>
        <v/>
      </c>
      <c r="C371" s="30" t="str">
        <f>IF(klantlijst!B371="","",klantlijst!B371)</f>
        <v/>
      </c>
      <c r="D371" s="30" t="str">
        <f>IF(klantlijst!D371="","",LEFT(klantlijst!D371,120))</f>
        <v/>
      </c>
      <c r="E371" s="30" t="str">
        <f>IF(klantlijst!C371&lt;&gt;"",klantlijst!C371,IF(klantlijst!E371="","",klantlijst!E371)&amp;IF(klantlijst!F371="","",klantlijst!F371))</f>
        <v/>
      </c>
      <c r="F371" s="30" t="str">
        <f>IF(klantlijst!F371="","",klantlijst!F371)</f>
        <v/>
      </c>
      <c r="G371" s="30" t="str">
        <f>IF(klantlijst!E371="","",klantlijst!E371)</f>
        <v/>
      </c>
      <c r="H371" s="31" t="s">
        <v>30</v>
      </c>
      <c r="I371" s="30" t="str">
        <f>IF(klantlijst!E371="","",klantlijst!E371)</f>
        <v/>
      </c>
      <c r="J371" s="30" t="str">
        <f>IF(klantlijst!H371="","",klantlijst!H371)</f>
        <v/>
      </c>
      <c r="K371" s="30" t="str">
        <f>IF(klantlijst!I371="","",klantlijst!I371)</f>
        <v/>
      </c>
      <c r="L371" s="30" t="s">
        <v>31</v>
      </c>
      <c r="M371" s="30" t="str">
        <f>IF(B371&lt;&gt;"",IF(klantlijst!G371="",0,1),"")</f>
        <v/>
      </c>
      <c r="N371" s="30" t="s">
        <v>31</v>
      </c>
      <c r="O371" s="4" t="str">
        <f>IF(klantlijst!J371="","",klantlijst!J371)</f>
        <v/>
      </c>
    </row>
    <row r="372" spans="1:15" x14ac:dyDescent="0.25">
      <c r="A372" s="28" t="str">
        <f t="shared" si="6"/>
        <v/>
      </c>
      <c r="B372" s="29" t="str">
        <f>IF(klantlijst!A372="","",klantlijst!A372)</f>
        <v/>
      </c>
      <c r="C372" s="30" t="str">
        <f>IF(klantlijst!B372="","",klantlijst!B372)</f>
        <v/>
      </c>
      <c r="D372" s="30" t="str">
        <f>IF(klantlijst!D372="","",LEFT(klantlijst!D372,120))</f>
        <v/>
      </c>
      <c r="E372" s="30" t="str">
        <f>IF(klantlijst!C372&lt;&gt;"",klantlijst!C372,IF(klantlijst!E372="","",klantlijst!E372)&amp;IF(klantlijst!F372="","",klantlijst!F372))</f>
        <v/>
      </c>
      <c r="F372" s="30" t="str">
        <f>IF(klantlijst!F372="","",klantlijst!F372)</f>
        <v/>
      </c>
      <c r="G372" s="30" t="str">
        <f>IF(klantlijst!E372="","",klantlijst!E372)</f>
        <v/>
      </c>
      <c r="H372" s="31" t="s">
        <v>30</v>
      </c>
      <c r="I372" s="30" t="str">
        <f>IF(klantlijst!E372="","",klantlijst!E372)</f>
        <v/>
      </c>
      <c r="J372" s="30" t="str">
        <f>IF(klantlijst!H372="","",klantlijst!H372)</f>
        <v/>
      </c>
      <c r="K372" s="30" t="str">
        <f>IF(klantlijst!I372="","",klantlijst!I372)</f>
        <v/>
      </c>
      <c r="L372" s="30" t="s">
        <v>31</v>
      </c>
      <c r="M372" s="30" t="str">
        <f>IF(B372&lt;&gt;"",IF(klantlijst!G372="",0,1),"")</f>
        <v/>
      </c>
      <c r="N372" s="30" t="s">
        <v>31</v>
      </c>
      <c r="O372" s="4" t="str">
        <f>IF(klantlijst!J372="","",klantlijst!J372)</f>
        <v/>
      </c>
    </row>
    <row r="373" spans="1:15" x14ac:dyDescent="0.25">
      <c r="A373" s="28" t="str">
        <f t="shared" si="6"/>
        <v/>
      </c>
      <c r="B373" s="29" t="str">
        <f>IF(klantlijst!A373="","",klantlijst!A373)</f>
        <v/>
      </c>
      <c r="C373" s="30" t="str">
        <f>IF(klantlijst!B373="","",klantlijst!B373)</f>
        <v/>
      </c>
      <c r="D373" s="30" t="str">
        <f>IF(klantlijst!D373="","",LEFT(klantlijst!D373,120))</f>
        <v/>
      </c>
      <c r="E373" s="30" t="str">
        <f>IF(klantlijst!C373&lt;&gt;"",klantlijst!C373,IF(klantlijst!E373="","",klantlijst!E373)&amp;IF(klantlijst!F373="","",klantlijst!F373))</f>
        <v/>
      </c>
      <c r="F373" s="30" t="str">
        <f>IF(klantlijst!F373="","",klantlijst!F373)</f>
        <v/>
      </c>
      <c r="G373" s="30" t="str">
        <f>IF(klantlijst!E373="","",klantlijst!E373)</f>
        <v/>
      </c>
      <c r="H373" s="31" t="s">
        <v>30</v>
      </c>
      <c r="I373" s="30" t="str">
        <f>IF(klantlijst!E373="","",klantlijst!E373)</f>
        <v/>
      </c>
      <c r="J373" s="30" t="str">
        <f>IF(klantlijst!H373="","",klantlijst!H373)</f>
        <v/>
      </c>
      <c r="K373" s="30" t="str">
        <f>IF(klantlijst!I373="","",klantlijst!I373)</f>
        <v/>
      </c>
      <c r="L373" s="30" t="s">
        <v>31</v>
      </c>
      <c r="M373" s="30" t="str">
        <f>IF(B373&lt;&gt;"",IF(klantlijst!G373="",0,1),"")</f>
        <v/>
      </c>
      <c r="N373" s="30" t="s">
        <v>31</v>
      </c>
      <c r="O373" s="4" t="str">
        <f>IF(klantlijst!J373="","",klantlijst!J373)</f>
        <v/>
      </c>
    </row>
    <row r="374" spans="1:15" x14ac:dyDescent="0.25">
      <c r="A374" s="28" t="str">
        <f t="shared" si="6"/>
        <v/>
      </c>
      <c r="B374" s="29" t="str">
        <f>IF(klantlijst!A374="","",klantlijst!A374)</f>
        <v/>
      </c>
      <c r="C374" s="30" t="str">
        <f>IF(klantlijst!B374="","",klantlijst!B374)</f>
        <v/>
      </c>
      <c r="D374" s="30" t="str">
        <f>IF(klantlijst!D374="","",LEFT(klantlijst!D374,120))</f>
        <v/>
      </c>
      <c r="E374" s="30" t="str">
        <f>IF(klantlijst!C374&lt;&gt;"",klantlijst!C374,IF(klantlijst!E374="","",klantlijst!E374)&amp;IF(klantlijst!F374="","",klantlijst!F374))</f>
        <v/>
      </c>
      <c r="F374" s="30" t="str">
        <f>IF(klantlijst!F374="","",klantlijst!F374)</f>
        <v/>
      </c>
      <c r="G374" s="30" t="str">
        <f>IF(klantlijst!E374="","",klantlijst!E374)</f>
        <v/>
      </c>
      <c r="H374" s="31" t="s">
        <v>30</v>
      </c>
      <c r="I374" s="30" t="str">
        <f>IF(klantlijst!E374="","",klantlijst!E374)</f>
        <v/>
      </c>
      <c r="J374" s="30" t="str">
        <f>IF(klantlijst!H374="","",klantlijst!H374)</f>
        <v/>
      </c>
      <c r="K374" s="30" t="str">
        <f>IF(klantlijst!I374="","",klantlijst!I374)</f>
        <v/>
      </c>
      <c r="L374" s="30" t="s">
        <v>31</v>
      </c>
      <c r="M374" s="30" t="str">
        <f>IF(B374&lt;&gt;"",IF(klantlijst!G374="",0,1),"")</f>
        <v/>
      </c>
      <c r="N374" s="30" t="s">
        <v>31</v>
      </c>
      <c r="O374" s="4" t="str">
        <f>IF(klantlijst!J374="","",klantlijst!J374)</f>
        <v/>
      </c>
    </row>
    <row r="375" spans="1:15" x14ac:dyDescent="0.25">
      <c r="A375" s="28" t="str">
        <f t="shared" si="6"/>
        <v/>
      </c>
      <c r="B375" s="29" t="str">
        <f>IF(klantlijst!A375="","",klantlijst!A375)</f>
        <v/>
      </c>
      <c r="C375" s="30" t="str">
        <f>IF(klantlijst!B375="","",klantlijst!B375)</f>
        <v/>
      </c>
      <c r="D375" s="30" t="str">
        <f>IF(klantlijst!D375="","",LEFT(klantlijst!D375,120))</f>
        <v/>
      </c>
      <c r="E375" s="30" t="str">
        <f>IF(klantlijst!C375&lt;&gt;"",klantlijst!C375,IF(klantlijst!E375="","",klantlijst!E375)&amp;IF(klantlijst!F375="","",klantlijst!F375))</f>
        <v/>
      </c>
      <c r="F375" s="30" t="str">
        <f>IF(klantlijst!F375="","",klantlijst!F375)</f>
        <v/>
      </c>
      <c r="G375" s="30" t="str">
        <f>IF(klantlijst!E375="","",klantlijst!E375)</f>
        <v/>
      </c>
      <c r="H375" s="31" t="s">
        <v>30</v>
      </c>
      <c r="I375" s="30" t="str">
        <f>IF(klantlijst!E375="","",klantlijst!E375)</f>
        <v/>
      </c>
      <c r="J375" s="30" t="str">
        <f>IF(klantlijst!H375="","",klantlijst!H375)</f>
        <v/>
      </c>
      <c r="K375" s="30" t="str">
        <f>IF(klantlijst!I375="","",klantlijst!I375)</f>
        <v/>
      </c>
      <c r="L375" s="30" t="s">
        <v>31</v>
      </c>
      <c r="M375" s="30" t="str">
        <f>IF(B375&lt;&gt;"",IF(klantlijst!G375="",0,1),"")</f>
        <v/>
      </c>
      <c r="N375" s="30" t="s">
        <v>31</v>
      </c>
      <c r="O375" s="4" t="str">
        <f>IF(klantlijst!J375="","",klantlijst!J375)</f>
        <v/>
      </c>
    </row>
    <row r="376" spans="1:15" x14ac:dyDescent="0.25">
      <c r="A376" s="28" t="str">
        <f t="shared" si="6"/>
        <v/>
      </c>
      <c r="B376" s="29" t="str">
        <f>IF(klantlijst!A376="","",klantlijst!A376)</f>
        <v/>
      </c>
      <c r="C376" s="30" t="str">
        <f>IF(klantlijst!B376="","",klantlijst!B376)</f>
        <v/>
      </c>
      <c r="D376" s="30" t="str">
        <f>IF(klantlijst!D376="","",LEFT(klantlijst!D376,120))</f>
        <v/>
      </c>
      <c r="E376" s="30" t="str">
        <f>IF(klantlijst!C376&lt;&gt;"",klantlijst!C376,IF(klantlijst!E376="","",klantlijst!E376)&amp;IF(klantlijst!F376="","",klantlijst!F376))</f>
        <v/>
      </c>
      <c r="F376" s="30" t="str">
        <f>IF(klantlijst!F376="","",klantlijst!F376)</f>
        <v/>
      </c>
      <c r="G376" s="30" t="str">
        <f>IF(klantlijst!E376="","",klantlijst!E376)</f>
        <v/>
      </c>
      <c r="H376" s="31" t="s">
        <v>30</v>
      </c>
      <c r="I376" s="30" t="str">
        <f>IF(klantlijst!E376="","",klantlijst!E376)</f>
        <v/>
      </c>
      <c r="J376" s="30" t="str">
        <f>IF(klantlijst!H376="","",klantlijst!H376)</f>
        <v/>
      </c>
      <c r="K376" s="30" t="str">
        <f>IF(klantlijst!I376="","",klantlijst!I376)</f>
        <v/>
      </c>
      <c r="L376" s="30" t="s">
        <v>31</v>
      </c>
      <c r="M376" s="30" t="str">
        <f>IF(B376&lt;&gt;"",IF(klantlijst!G376="",0,1),"")</f>
        <v/>
      </c>
      <c r="N376" s="30" t="s">
        <v>31</v>
      </c>
      <c r="O376" s="4" t="str">
        <f>IF(klantlijst!J376="","",klantlijst!J376)</f>
        <v/>
      </c>
    </row>
    <row r="377" spans="1:15" x14ac:dyDescent="0.25">
      <c r="A377" s="28" t="str">
        <f t="shared" si="6"/>
        <v/>
      </c>
      <c r="B377" s="29" t="str">
        <f>IF(klantlijst!A377="","",klantlijst!A377)</f>
        <v/>
      </c>
      <c r="C377" s="30" t="str">
        <f>IF(klantlijst!B377="","",klantlijst!B377)</f>
        <v/>
      </c>
      <c r="D377" s="30" t="str">
        <f>IF(klantlijst!D377="","",LEFT(klantlijst!D377,120))</f>
        <v/>
      </c>
      <c r="E377" s="30" t="str">
        <f>IF(klantlijst!C377&lt;&gt;"",klantlijst!C377,IF(klantlijst!E377="","",klantlijst!E377)&amp;IF(klantlijst!F377="","",klantlijst!F377))</f>
        <v/>
      </c>
      <c r="F377" s="30" t="str">
        <f>IF(klantlijst!F377="","",klantlijst!F377)</f>
        <v/>
      </c>
      <c r="G377" s="30" t="str">
        <f>IF(klantlijst!E377="","",klantlijst!E377)</f>
        <v/>
      </c>
      <c r="H377" s="31" t="s">
        <v>30</v>
      </c>
      <c r="I377" s="30" t="str">
        <f>IF(klantlijst!E377="","",klantlijst!E377)</f>
        <v/>
      </c>
      <c r="J377" s="30" t="str">
        <f>IF(klantlijst!H377="","",klantlijst!H377)</f>
        <v/>
      </c>
      <c r="K377" s="30" t="str">
        <f>IF(klantlijst!I377="","",klantlijst!I377)</f>
        <v/>
      </c>
      <c r="L377" s="30" t="s">
        <v>31</v>
      </c>
      <c r="M377" s="30" t="str">
        <f>IF(B377&lt;&gt;"",IF(klantlijst!G377="",0,1),"")</f>
        <v/>
      </c>
      <c r="N377" s="30" t="s">
        <v>31</v>
      </c>
      <c r="O377" s="4" t="str">
        <f>IF(klantlijst!J377="","",klantlijst!J377)</f>
        <v/>
      </c>
    </row>
    <row r="378" spans="1:15" x14ac:dyDescent="0.25">
      <c r="A378" s="28" t="str">
        <f t="shared" si="6"/>
        <v/>
      </c>
      <c r="B378" s="29" t="str">
        <f>IF(klantlijst!A378="","",klantlijst!A378)</f>
        <v/>
      </c>
      <c r="C378" s="30" t="str">
        <f>IF(klantlijst!B378="","",klantlijst!B378)</f>
        <v/>
      </c>
      <c r="D378" s="30" t="str">
        <f>IF(klantlijst!D378="","",LEFT(klantlijst!D378,120))</f>
        <v/>
      </c>
      <c r="E378" s="30" t="str">
        <f>IF(klantlijst!C378&lt;&gt;"",klantlijst!C378,IF(klantlijst!E378="","",klantlijst!E378)&amp;IF(klantlijst!F378="","",klantlijst!F378))</f>
        <v/>
      </c>
      <c r="F378" s="30" t="str">
        <f>IF(klantlijst!F378="","",klantlijst!F378)</f>
        <v/>
      </c>
      <c r="G378" s="30" t="str">
        <f>IF(klantlijst!E378="","",klantlijst!E378)</f>
        <v/>
      </c>
      <c r="H378" s="31" t="s">
        <v>30</v>
      </c>
      <c r="I378" s="30" t="str">
        <f>IF(klantlijst!E378="","",klantlijst!E378)</f>
        <v/>
      </c>
      <c r="J378" s="30" t="str">
        <f>IF(klantlijst!H378="","",klantlijst!H378)</f>
        <v/>
      </c>
      <c r="K378" s="30" t="str">
        <f>IF(klantlijst!I378="","",klantlijst!I378)</f>
        <v/>
      </c>
      <c r="L378" s="30" t="s">
        <v>31</v>
      </c>
      <c r="M378" s="30" t="str">
        <f>IF(B378&lt;&gt;"",IF(klantlijst!G378="",0,1),"")</f>
        <v/>
      </c>
      <c r="N378" s="30" t="s">
        <v>31</v>
      </c>
      <c r="O378" s="4" t="str">
        <f>IF(klantlijst!J378="","",klantlijst!J378)</f>
        <v/>
      </c>
    </row>
    <row r="379" spans="1:15" x14ac:dyDescent="0.25">
      <c r="A379" s="28" t="str">
        <f t="shared" si="6"/>
        <v/>
      </c>
      <c r="B379" s="29" t="str">
        <f>IF(klantlijst!A379="","",klantlijst!A379)</f>
        <v/>
      </c>
      <c r="C379" s="30" t="str">
        <f>IF(klantlijst!B379="","",klantlijst!B379)</f>
        <v/>
      </c>
      <c r="D379" s="30" t="str">
        <f>IF(klantlijst!D379="","",LEFT(klantlijst!D379,120))</f>
        <v/>
      </c>
      <c r="E379" s="30" t="str">
        <f>IF(klantlijst!C379&lt;&gt;"",klantlijst!C379,IF(klantlijst!E379="","",klantlijst!E379)&amp;IF(klantlijst!F379="","",klantlijst!F379))</f>
        <v/>
      </c>
      <c r="F379" s="30" t="str">
        <f>IF(klantlijst!F379="","",klantlijst!F379)</f>
        <v/>
      </c>
      <c r="G379" s="30" t="str">
        <f>IF(klantlijst!E379="","",klantlijst!E379)</f>
        <v/>
      </c>
      <c r="H379" s="31" t="s">
        <v>30</v>
      </c>
      <c r="I379" s="30" t="str">
        <f>IF(klantlijst!E379="","",klantlijst!E379)</f>
        <v/>
      </c>
      <c r="J379" s="30" t="str">
        <f>IF(klantlijst!H379="","",klantlijst!H379)</f>
        <v/>
      </c>
      <c r="K379" s="30" t="str">
        <f>IF(klantlijst!I379="","",klantlijst!I379)</f>
        <v/>
      </c>
      <c r="L379" s="30" t="s">
        <v>31</v>
      </c>
      <c r="M379" s="30" t="str">
        <f>IF(B379&lt;&gt;"",IF(klantlijst!G379="",0,1),"")</f>
        <v/>
      </c>
      <c r="N379" s="30" t="s">
        <v>31</v>
      </c>
      <c r="O379" s="4" t="str">
        <f>IF(klantlijst!J379="","",klantlijst!J379)</f>
        <v/>
      </c>
    </row>
    <row r="380" spans="1:15" x14ac:dyDescent="0.25">
      <c r="A380" s="28" t="str">
        <f t="shared" si="6"/>
        <v/>
      </c>
      <c r="B380" s="29" t="str">
        <f>IF(klantlijst!A380="","",klantlijst!A380)</f>
        <v/>
      </c>
      <c r="C380" s="30" t="str">
        <f>IF(klantlijst!B380="","",klantlijst!B380)</f>
        <v/>
      </c>
      <c r="D380" s="30" t="str">
        <f>IF(klantlijst!D380="","",LEFT(klantlijst!D380,120))</f>
        <v/>
      </c>
      <c r="E380" s="30" t="str">
        <f>IF(klantlijst!C380&lt;&gt;"",klantlijst!C380,IF(klantlijst!E380="","",klantlijst!E380)&amp;IF(klantlijst!F380="","",klantlijst!F380))</f>
        <v/>
      </c>
      <c r="F380" s="30" t="str">
        <f>IF(klantlijst!F380="","",klantlijst!F380)</f>
        <v/>
      </c>
      <c r="G380" s="30" t="str">
        <f>IF(klantlijst!E380="","",klantlijst!E380)</f>
        <v/>
      </c>
      <c r="H380" s="31" t="s">
        <v>30</v>
      </c>
      <c r="I380" s="30" t="str">
        <f>IF(klantlijst!E380="","",klantlijst!E380)</f>
        <v/>
      </c>
      <c r="J380" s="30" t="str">
        <f>IF(klantlijst!H380="","",klantlijst!H380)</f>
        <v/>
      </c>
      <c r="K380" s="30" t="str">
        <f>IF(klantlijst!I380="","",klantlijst!I380)</f>
        <v/>
      </c>
      <c r="L380" s="30" t="s">
        <v>31</v>
      </c>
      <c r="M380" s="30" t="str">
        <f>IF(B380&lt;&gt;"",IF(klantlijst!G380="",0,1),"")</f>
        <v/>
      </c>
      <c r="N380" s="30" t="s">
        <v>31</v>
      </c>
      <c r="O380" s="4" t="str">
        <f>IF(klantlijst!J380="","",klantlijst!J380)</f>
        <v/>
      </c>
    </row>
    <row r="381" spans="1:15" x14ac:dyDescent="0.25">
      <c r="A381" s="28" t="str">
        <f t="shared" si="6"/>
        <v/>
      </c>
      <c r="B381" s="29" t="str">
        <f>IF(klantlijst!A381="","",klantlijst!A381)</f>
        <v/>
      </c>
      <c r="C381" s="30" t="str">
        <f>IF(klantlijst!B381="","",klantlijst!B381)</f>
        <v/>
      </c>
      <c r="D381" s="30" t="str">
        <f>IF(klantlijst!D381="","",LEFT(klantlijst!D381,120))</f>
        <v/>
      </c>
      <c r="E381" s="30" t="str">
        <f>IF(klantlijst!C381&lt;&gt;"",klantlijst!C381,IF(klantlijst!E381="","",klantlijst!E381)&amp;IF(klantlijst!F381="","",klantlijst!F381))</f>
        <v/>
      </c>
      <c r="F381" s="30" t="str">
        <f>IF(klantlijst!F381="","",klantlijst!F381)</f>
        <v/>
      </c>
      <c r="G381" s="30" t="str">
        <f>IF(klantlijst!E381="","",klantlijst!E381)</f>
        <v/>
      </c>
      <c r="H381" s="31" t="s">
        <v>30</v>
      </c>
      <c r="I381" s="30" t="str">
        <f>IF(klantlijst!E381="","",klantlijst!E381)</f>
        <v/>
      </c>
      <c r="J381" s="30" t="str">
        <f>IF(klantlijst!H381="","",klantlijst!H381)</f>
        <v/>
      </c>
      <c r="K381" s="30" t="str">
        <f>IF(klantlijst!I381="","",klantlijst!I381)</f>
        <v/>
      </c>
      <c r="L381" s="30" t="s">
        <v>31</v>
      </c>
      <c r="M381" s="30" t="str">
        <f>IF(B381&lt;&gt;"",IF(klantlijst!G381="",0,1),"")</f>
        <v/>
      </c>
      <c r="N381" s="30" t="s">
        <v>31</v>
      </c>
      <c r="O381" s="4" t="str">
        <f>IF(klantlijst!J381="","",klantlijst!J381)</f>
        <v/>
      </c>
    </row>
    <row r="382" spans="1:15" x14ac:dyDescent="0.25">
      <c r="A382" s="28" t="str">
        <f t="shared" si="6"/>
        <v/>
      </c>
      <c r="B382" s="29" t="str">
        <f>IF(klantlijst!A382="","",klantlijst!A382)</f>
        <v/>
      </c>
      <c r="C382" s="30" t="str">
        <f>IF(klantlijst!B382="","",klantlijst!B382)</f>
        <v/>
      </c>
      <c r="D382" s="30" t="str">
        <f>IF(klantlijst!D382="","",LEFT(klantlijst!D382,120))</f>
        <v/>
      </c>
      <c r="E382" s="30" t="str">
        <f>IF(klantlijst!C382&lt;&gt;"",klantlijst!C382,IF(klantlijst!E382="","",klantlijst!E382)&amp;IF(klantlijst!F382="","",klantlijst!F382))</f>
        <v/>
      </c>
      <c r="F382" s="30" t="str">
        <f>IF(klantlijst!F382="","",klantlijst!F382)</f>
        <v/>
      </c>
      <c r="G382" s="30" t="str">
        <f>IF(klantlijst!E382="","",klantlijst!E382)</f>
        <v/>
      </c>
      <c r="H382" s="31" t="s">
        <v>30</v>
      </c>
      <c r="I382" s="30" t="str">
        <f>IF(klantlijst!E382="","",klantlijst!E382)</f>
        <v/>
      </c>
      <c r="J382" s="30" t="str">
        <f>IF(klantlijst!H382="","",klantlijst!H382)</f>
        <v/>
      </c>
      <c r="K382" s="30" t="str">
        <f>IF(klantlijst!I382="","",klantlijst!I382)</f>
        <v/>
      </c>
      <c r="L382" s="30" t="s">
        <v>31</v>
      </c>
      <c r="M382" s="30" t="str">
        <f>IF(B382&lt;&gt;"",IF(klantlijst!G382="",0,1),"")</f>
        <v/>
      </c>
      <c r="N382" s="30" t="s">
        <v>31</v>
      </c>
      <c r="O382" s="4" t="str">
        <f>IF(klantlijst!J382="","",klantlijst!J382)</f>
        <v/>
      </c>
    </row>
    <row r="383" spans="1:15" x14ac:dyDescent="0.25">
      <c r="A383" s="28" t="str">
        <f t="shared" si="6"/>
        <v/>
      </c>
      <c r="B383" s="29" t="str">
        <f>IF(klantlijst!A383="","",klantlijst!A383)</f>
        <v/>
      </c>
      <c r="C383" s="30" t="str">
        <f>IF(klantlijst!B383="","",klantlijst!B383)</f>
        <v/>
      </c>
      <c r="D383" s="30" t="str">
        <f>IF(klantlijst!D383="","",LEFT(klantlijst!D383,120))</f>
        <v/>
      </c>
      <c r="E383" s="30" t="str">
        <f>IF(klantlijst!C383&lt;&gt;"",klantlijst!C383,IF(klantlijst!E383="","",klantlijst!E383)&amp;IF(klantlijst!F383="","",klantlijst!F383))</f>
        <v/>
      </c>
      <c r="F383" s="30" t="str">
        <f>IF(klantlijst!F383="","",klantlijst!F383)</f>
        <v/>
      </c>
      <c r="G383" s="30" t="str">
        <f>IF(klantlijst!E383="","",klantlijst!E383)</f>
        <v/>
      </c>
      <c r="H383" s="31" t="s">
        <v>30</v>
      </c>
      <c r="I383" s="30" t="str">
        <f>IF(klantlijst!E383="","",klantlijst!E383)</f>
        <v/>
      </c>
      <c r="J383" s="30" t="str">
        <f>IF(klantlijst!H383="","",klantlijst!H383)</f>
        <v/>
      </c>
      <c r="K383" s="30" t="str">
        <f>IF(klantlijst!I383="","",klantlijst!I383)</f>
        <v/>
      </c>
      <c r="L383" s="30" t="s">
        <v>31</v>
      </c>
      <c r="M383" s="30" t="str">
        <f>IF(B383&lt;&gt;"",IF(klantlijst!G383="",0,1),"")</f>
        <v/>
      </c>
      <c r="N383" s="30" t="s">
        <v>31</v>
      </c>
      <c r="O383" s="4" t="str">
        <f>IF(klantlijst!J383="","",klantlijst!J383)</f>
        <v/>
      </c>
    </row>
    <row r="384" spans="1:15" x14ac:dyDescent="0.25">
      <c r="A384" s="28" t="str">
        <f t="shared" si="6"/>
        <v/>
      </c>
      <c r="B384" s="29" t="str">
        <f>IF(klantlijst!A384="","",klantlijst!A384)</f>
        <v/>
      </c>
      <c r="C384" s="30" t="str">
        <f>IF(klantlijst!B384="","",klantlijst!B384)</f>
        <v/>
      </c>
      <c r="D384" s="30" t="str">
        <f>IF(klantlijst!D384="","",LEFT(klantlijst!D384,120))</f>
        <v/>
      </c>
      <c r="E384" s="30" t="str">
        <f>IF(klantlijst!C384&lt;&gt;"",klantlijst!C384,IF(klantlijst!E384="","",klantlijst!E384)&amp;IF(klantlijst!F384="","",klantlijst!F384))</f>
        <v/>
      </c>
      <c r="F384" s="30" t="str">
        <f>IF(klantlijst!F384="","",klantlijst!F384)</f>
        <v/>
      </c>
      <c r="G384" s="30" t="str">
        <f>IF(klantlijst!E384="","",klantlijst!E384)</f>
        <v/>
      </c>
      <c r="H384" s="31" t="s">
        <v>30</v>
      </c>
      <c r="I384" s="30" t="str">
        <f>IF(klantlijst!E384="","",klantlijst!E384)</f>
        <v/>
      </c>
      <c r="J384" s="30" t="str">
        <f>IF(klantlijst!H384="","",klantlijst!H384)</f>
        <v/>
      </c>
      <c r="K384" s="30" t="str">
        <f>IF(klantlijst!I384="","",klantlijst!I384)</f>
        <v/>
      </c>
      <c r="L384" s="30" t="s">
        <v>31</v>
      </c>
      <c r="M384" s="30" t="str">
        <f>IF(B384&lt;&gt;"",IF(klantlijst!G384="",0,1),"")</f>
        <v/>
      </c>
      <c r="N384" s="30" t="s">
        <v>31</v>
      </c>
      <c r="O384" s="4" t="str">
        <f>IF(klantlijst!J384="","",klantlijst!J384)</f>
        <v/>
      </c>
    </row>
    <row r="385" spans="1:15" x14ac:dyDescent="0.25">
      <c r="A385" s="28" t="str">
        <f t="shared" si="6"/>
        <v/>
      </c>
      <c r="B385" s="29" t="str">
        <f>IF(klantlijst!A385="","",klantlijst!A385)</f>
        <v/>
      </c>
      <c r="C385" s="30" t="str">
        <f>IF(klantlijst!B385="","",klantlijst!B385)</f>
        <v/>
      </c>
      <c r="D385" s="30" t="str">
        <f>IF(klantlijst!D385="","",LEFT(klantlijst!D385,120))</f>
        <v/>
      </c>
      <c r="E385" s="30" t="str">
        <f>IF(klantlijst!C385&lt;&gt;"",klantlijst!C385,IF(klantlijst!E385="","",klantlijst!E385)&amp;IF(klantlijst!F385="","",klantlijst!F385))</f>
        <v/>
      </c>
      <c r="F385" s="30" t="str">
        <f>IF(klantlijst!F385="","",klantlijst!F385)</f>
        <v/>
      </c>
      <c r="G385" s="30" t="str">
        <f>IF(klantlijst!E385="","",klantlijst!E385)</f>
        <v/>
      </c>
      <c r="H385" s="31" t="s">
        <v>30</v>
      </c>
      <c r="I385" s="30" t="str">
        <f>IF(klantlijst!E385="","",klantlijst!E385)</f>
        <v/>
      </c>
      <c r="J385" s="30" t="str">
        <f>IF(klantlijst!H385="","",klantlijst!H385)</f>
        <v/>
      </c>
      <c r="K385" s="30" t="str">
        <f>IF(klantlijst!I385="","",klantlijst!I385)</f>
        <v/>
      </c>
      <c r="L385" s="30" t="s">
        <v>31</v>
      </c>
      <c r="M385" s="30" t="str">
        <f>IF(B385&lt;&gt;"",IF(klantlijst!G385="",0,1),"")</f>
        <v/>
      </c>
      <c r="N385" s="30" t="s">
        <v>31</v>
      </c>
      <c r="O385" s="4" t="str">
        <f>IF(klantlijst!J385="","",klantlijst!J385)</f>
        <v/>
      </c>
    </row>
    <row r="386" spans="1:15" x14ac:dyDescent="0.25">
      <c r="A386" s="28" t="str">
        <f t="shared" si="6"/>
        <v/>
      </c>
      <c r="B386" s="29" t="str">
        <f>IF(klantlijst!A386="","",klantlijst!A386)</f>
        <v/>
      </c>
      <c r="C386" s="30" t="str">
        <f>IF(klantlijst!B386="","",klantlijst!B386)</f>
        <v/>
      </c>
      <c r="D386" s="30" t="str">
        <f>IF(klantlijst!D386="","",LEFT(klantlijst!D386,120))</f>
        <v/>
      </c>
      <c r="E386" s="30" t="str">
        <f>IF(klantlijst!C386&lt;&gt;"",klantlijst!C386,IF(klantlijst!E386="","",klantlijst!E386)&amp;IF(klantlijst!F386="","",klantlijst!F386))</f>
        <v/>
      </c>
      <c r="F386" s="30" t="str">
        <f>IF(klantlijst!F386="","",klantlijst!F386)</f>
        <v/>
      </c>
      <c r="G386" s="30" t="str">
        <f>IF(klantlijst!E386="","",klantlijst!E386)</f>
        <v/>
      </c>
      <c r="H386" s="31" t="s">
        <v>30</v>
      </c>
      <c r="I386" s="30" t="str">
        <f>IF(klantlijst!E386="","",klantlijst!E386)</f>
        <v/>
      </c>
      <c r="J386" s="30" t="str">
        <f>IF(klantlijst!H386="","",klantlijst!H386)</f>
        <v/>
      </c>
      <c r="K386" s="30" t="str">
        <f>IF(klantlijst!I386="","",klantlijst!I386)</f>
        <v/>
      </c>
      <c r="L386" s="30" t="s">
        <v>31</v>
      </c>
      <c r="M386" s="30" t="str">
        <f>IF(B386&lt;&gt;"",IF(klantlijst!G386="",0,1),"")</f>
        <v/>
      </c>
      <c r="N386" s="30" t="s">
        <v>31</v>
      </c>
      <c r="O386" s="4" t="str">
        <f>IF(klantlijst!J386="","",klantlijst!J386)</f>
        <v/>
      </c>
    </row>
    <row r="387" spans="1:15" x14ac:dyDescent="0.25">
      <c r="A387" s="28" t="str">
        <f t="shared" si="6"/>
        <v/>
      </c>
      <c r="B387" s="29" t="str">
        <f>IF(klantlijst!A387="","",klantlijst!A387)</f>
        <v/>
      </c>
      <c r="C387" s="30" t="str">
        <f>IF(klantlijst!B387="","",klantlijst!B387)</f>
        <v/>
      </c>
      <c r="D387" s="30" t="str">
        <f>IF(klantlijst!D387="","",LEFT(klantlijst!D387,120))</f>
        <v/>
      </c>
      <c r="E387" s="30" t="str">
        <f>IF(klantlijst!C387&lt;&gt;"",klantlijst!C387,IF(klantlijst!E387="","",klantlijst!E387)&amp;IF(klantlijst!F387="","",klantlijst!F387))</f>
        <v/>
      </c>
      <c r="F387" s="30" t="str">
        <f>IF(klantlijst!F387="","",klantlijst!F387)</f>
        <v/>
      </c>
      <c r="G387" s="30" t="str">
        <f>IF(klantlijst!E387="","",klantlijst!E387)</f>
        <v/>
      </c>
      <c r="H387" s="31" t="s">
        <v>30</v>
      </c>
      <c r="I387" s="30" t="str">
        <f>IF(klantlijst!E387="","",klantlijst!E387)</f>
        <v/>
      </c>
      <c r="J387" s="30" t="str">
        <f>IF(klantlijst!H387="","",klantlijst!H387)</f>
        <v/>
      </c>
      <c r="K387" s="30" t="str">
        <f>IF(klantlijst!I387="","",klantlijst!I387)</f>
        <v/>
      </c>
      <c r="L387" s="30" t="s">
        <v>31</v>
      </c>
      <c r="M387" s="30" t="str">
        <f>IF(B387&lt;&gt;"",IF(klantlijst!G387="",0,1),"")</f>
        <v/>
      </c>
      <c r="N387" s="30" t="s">
        <v>31</v>
      </c>
      <c r="O387" s="4" t="str">
        <f>IF(klantlijst!J387="","",klantlijst!J387)</f>
        <v/>
      </c>
    </row>
    <row r="388" spans="1:15" x14ac:dyDescent="0.25">
      <c r="A388" s="28" t="str">
        <f t="shared" si="6"/>
        <v/>
      </c>
      <c r="B388" s="29" t="str">
        <f>IF(klantlijst!A388="","",klantlijst!A388)</f>
        <v/>
      </c>
      <c r="C388" s="30" t="str">
        <f>IF(klantlijst!B388="","",klantlijst!B388)</f>
        <v/>
      </c>
      <c r="D388" s="30" t="str">
        <f>IF(klantlijst!D388="","",LEFT(klantlijst!D388,120))</f>
        <v/>
      </c>
      <c r="E388" s="30" t="str">
        <f>IF(klantlijst!C388&lt;&gt;"",klantlijst!C388,IF(klantlijst!E388="","",klantlijst!E388)&amp;IF(klantlijst!F388="","",klantlijst!F388))</f>
        <v/>
      </c>
      <c r="F388" s="30" t="str">
        <f>IF(klantlijst!F388="","",klantlijst!F388)</f>
        <v/>
      </c>
      <c r="G388" s="30" t="str">
        <f>IF(klantlijst!E388="","",klantlijst!E388)</f>
        <v/>
      </c>
      <c r="H388" s="31" t="s">
        <v>30</v>
      </c>
      <c r="I388" s="30" t="str">
        <f>IF(klantlijst!E388="","",klantlijst!E388)</f>
        <v/>
      </c>
      <c r="J388" s="30" t="str">
        <f>IF(klantlijst!H388="","",klantlijst!H388)</f>
        <v/>
      </c>
      <c r="K388" s="30" t="str">
        <f>IF(klantlijst!I388="","",klantlijst!I388)</f>
        <v/>
      </c>
      <c r="L388" s="30" t="s">
        <v>31</v>
      </c>
      <c r="M388" s="30" t="str">
        <f>IF(B388&lt;&gt;"",IF(klantlijst!G388="",0,1),"")</f>
        <v/>
      </c>
      <c r="N388" s="30" t="s">
        <v>31</v>
      </c>
      <c r="O388" s="4" t="str">
        <f>IF(klantlijst!J388="","",klantlijst!J388)</f>
        <v/>
      </c>
    </row>
    <row r="389" spans="1:15" x14ac:dyDescent="0.25">
      <c r="A389" s="28" t="str">
        <f t="shared" si="6"/>
        <v/>
      </c>
      <c r="B389" s="29" t="str">
        <f>IF(klantlijst!A389="","",klantlijst!A389)</f>
        <v/>
      </c>
      <c r="C389" s="30" t="str">
        <f>IF(klantlijst!B389="","",klantlijst!B389)</f>
        <v/>
      </c>
      <c r="D389" s="30" t="str">
        <f>IF(klantlijst!D389="","",LEFT(klantlijst!D389,120))</f>
        <v/>
      </c>
      <c r="E389" s="30" t="str">
        <f>IF(klantlijst!C389&lt;&gt;"",klantlijst!C389,IF(klantlijst!E389="","",klantlijst!E389)&amp;IF(klantlijst!F389="","",klantlijst!F389))</f>
        <v/>
      </c>
      <c r="F389" s="30" t="str">
        <f>IF(klantlijst!F389="","",klantlijst!F389)</f>
        <v/>
      </c>
      <c r="G389" s="30" t="str">
        <f>IF(klantlijst!E389="","",klantlijst!E389)</f>
        <v/>
      </c>
      <c r="H389" s="31" t="s">
        <v>30</v>
      </c>
      <c r="I389" s="30" t="str">
        <f>IF(klantlijst!E389="","",klantlijst!E389)</f>
        <v/>
      </c>
      <c r="J389" s="30" t="str">
        <f>IF(klantlijst!H389="","",klantlijst!H389)</f>
        <v/>
      </c>
      <c r="K389" s="30" t="str">
        <f>IF(klantlijst!I389="","",klantlijst!I389)</f>
        <v/>
      </c>
      <c r="L389" s="30" t="s">
        <v>31</v>
      </c>
      <c r="M389" s="30" t="str">
        <f>IF(B389&lt;&gt;"",IF(klantlijst!G389="",0,1),"")</f>
        <v/>
      </c>
      <c r="N389" s="30" t="s">
        <v>31</v>
      </c>
      <c r="O389" s="4" t="str">
        <f>IF(klantlijst!J389="","",klantlijst!J389)</f>
        <v/>
      </c>
    </row>
    <row r="390" spans="1:15" x14ac:dyDescent="0.25">
      <c r="A390" s="28" t="str">
        <f t="shared" si="6"/>
        <v/>
      </c>
      <c r="B390" s="29" t="str">
        <f>IF(klantlijst!A390="","",klantlijst!A390)</f>
        <v/>
      </c>
      <c r="C390" s="30" t="str">
        <f>IF(klantlijst!B390="","",klantlijst!B390)</f>
        <v/>
      </c>
      <c r="D390" s="30" t="str">
        <f>IF(klantlijst!D390="","",LEFT(klantlijst!D390,120))</f>
        <v/>
      </c>
      <c r="E390" s="30" t="str">
        <f>IF(klantlijst!C390&lt;&gt;"",klantlijst!C390,IF(klantlijst!E390="","",klantlijst!E390)&amp;IF(klantlijst!F390="","",klantlijst!F390))</f>
        <v/>
      </c>
      <c r="F390" s="30" t="str">
        <f>IF(klantlijst!F390="","",klantlijst!F390)</f>
        <v/>
      </c>
      <c r="G390" s="30" t="str">
        <f>IF(klantlijst!E390="","",klantlijst!E390)</f>
        <v/>
      </c>
      <c r="H390" s="31" t="s">
        <v>30</v>
      </c>
      <c r="I390" s="30" t="str">
        <f>IF(klantlijst!E390="","",klantlijst!E390)</f>
        <v/>
      </c>
      <c r="J390" s="30" t="str">
        <f>IF(klantlijst!H390="","",klantlijst!H390)</f>
        <v/>
      </c>
      <c r="K390" s="30" t="str">
        <f>IF(klantlijst!I390="","",klantlijst!I390)</f>
        <v/>
      </c>
      <c r="L390" s="30" t="s">
        <v>31</v>
      </c>
      <c r="M390" s="30" t="str">
        <f>IF(B390&lt;&gt;"",IF(klantlijst!G390="",0,1),"")</f>
        <v/>
      </c>
      <c r="N390" s="30" t="s">
        <v>31</v>
      </c>
      <c r="O390" s="4" t="str">
        <f>IF(klantlijst!J390="","",klantlijst!J390)</f>
        <v/>
      </c>
    </row>
    <row r="391" spans="1:15" x14ac:dyDescent="0.25">
      <c r="A391" s="28" t="str">
        <f t="shared" si="6"/>
        <v/>
      </c>
      <c r="B391" s="29" t="str">
        <f>IF(klantlijst!A391="","",klantlijst!A391)</f>
        <v/>
      </c>
      <c r="C391" s="30" t="str">
        <f>IF(klantlijst!B391="","",klantlijst!B391)</f>
        <v/>
      </c>
      <c r="D391" s="30" t="str">
        <f>IF(klantlijst!D391="","",LEFT(klantlijst!D391,120))</f>
        <v/>
      </c>
      <c r="E391" s="30" t="str">
        <f>IF(klantlijst!C391&lt;&gt;"",klantlijst!C391,IF(klantlijst!E391="","",klantlijst!E391)&amp;IF(klantlijst!F391="","",klantlijst!F391))</f>
        <v/>
      </c>
      <c r="F391" s="30" t="str">
        <f>IF(klantlijst!F391="","",klantlijst!F391)</f>
        <v/>
      </c>
      <c r="G391" s="30" t="str">
        <f>IF(klantlijst!E391="","",klantlijst!E391)</f>
        <v/>
      </c>
      <c r="H391" s="31" t="s">
        <v>30</v>
      </c>
      <c r="I391" s="30" t="str">
        <f>IF(klantlijst!E391="","",klantlijst!E391)</f>
        <v/>
      </c>
      <c r="J391" s="30" t="str">
        <f>IF(klantlijst!H391="","",klantlijst!H391)</f>
        <v/>
      </c>
      <c r="K391" s="30" t="str">
        <f>IF(klantlijst!I391="","",klantlijst!I391)</f>
        <v/>
      </c>
      <c r="L391" s="30" t="s">
        <v>31</v>
      </c>
      <c r="M391" s="30" t="str">
        <f>IF(B391&lt;&gt;"",IF(klantlijst!G391="",0,1),"")</f>
        <v/>
      </c>
      <c r="N391" s="30" t="s">
        <v>31</v>
      </c>
      <c r="O391" s="4" t="str">
        <f>IF(klantlijst!J391="","",klantlijst!J391)</f>
        <v/>
      </c>
    </row>
    <row r="392" spans="1:15" x14ac:dyDescent="0.25">
      <c r="A392" s="28" t="str">
        <f t="shared" si="6"/>
        <v/>
      </c>
      <c r="B392" s="29" t="str">
        <f>IF(klantlijst!A392="","",klantlijst!A392)</f>
        <v/>
      </c>
      <c r="C392" s="30" t="str">
        <f>IF(klantlijst!B392="","",klantlijst!B392)</f>
        <v/>
      </c>
      <c r="D392" s="30" t="str">
        <f>IF(klantlijst!D392="","",LEFT(klantlijst!D392,120))</f>
        <v/>
      </c>
      <c r="E392" s="30" t="str">
        <f>IF(klantlijst!C392&lt;&gt;"",klantlijst!C392,IF(klantlijst!E392="","",klantlijst!E392)&amp;IF(klantlijst!F392="","",klantlijst!F392))</f>
        <v/>
      </c>
      <c r="F392" s="30" t="str">
        <f>IF(klantlijst!F392="","",klantlijst!F392)</f>
        <v/>
      </c>
      <c r="G392" s="30" t="str">
        <f>IF(klantlijst!E392="","",klantlijst!E392)</f>
        <v/>
      </c>
      <c r="H392" s="31" t="s">
        <v>30</v>
      </c>
      <c r="I392" s="30" t="str">
        <f>IF(klantlijst!E392="","",klantlijst!E392)</f>
        <v/>
      </c>
      <c r="J392" s="30" t="str">
        <f>IF(klantlijst!H392="","",klantlijst!H392)</f>
        <v/>
      </c>
      <c r="K392" s="30" t="str">
        <f>IF(klantlijst!I392="","",klantlijst!I392)</f>
        <v/>
      </c>
      <c r="L392" s="30" t="s">
        <v>31</v>
      </c>
      <c r="M392" s="30" t="str">
        <f>IF(B392&lt;&gt;"",IF(klantlijst!G392="",0,1),"")</f>
        <v/>
      </c>
      <c r="N392" s="30" t="s">
        <v>31</v>
      </c>
      <c r="O392" s="4" t="str">
        <f>IF(klantlijst!J392="","",klantlijst!J392)</f>
        <v/>
      </c>
    </row>
    <row r="393" spans="1:15" x14ac:dyDescent="0.25">
      <c r="A393" s="28" t="str">
        <f t="shared" si="6"/>
        <v/>
      </c>
      <c r="B393" s="29" t="str">
        <f>IF(klantlijst!A393="","",klantlijst!A393)</f>
        <v/>
      </c>
      <c r="C393" s="30" t="str">
        <f>IF(klantlijst!B393="","",klantlijst!B393)</f>
        <v/>
      </c>
      <c r="D393" s="30" t="str">
        <f>IF(klantlijst!D393="","",LEFT(klantlijst!D393,120))</f>
        <v/>
      </c>
      <c r="E393" s="30" t="str">
        <f>IF(klantlijst!C393&lt;&gt;"",klantlijst!C393,IF(klantlijst!E393="","",klantlijst!E393)&amp;IF(klantlijst!F393="","",klantlijst!F393))</f>
        <v/>
      </c>
      <c r="F393" s="30" t="str">
        <f>IF(klantlijst!F393="","",klantlijst!F393)</f>
        <v/>
      </c>
      <c r="G393" s="30" t="str">
        <f>IF(klantlijst!E393="","",klantlijst!E393)</f>
        <v/>
      </c>
      <c r="H393" s="31" t="s">
        <v>30</v>
      </c>
      <c r="I393" s="30" t="str">
        <f>IF(klantlijst!E393="","",klantlijst!E393)</f>
        <v/>
      </c>
      <c r="J393" s="30" t="str">
        <f>IF(klantlijst!H393="","",klantlijst!H393)</f>
        <v/>
      </c>
      <c r="K393" s="30" t="str">
        <f>IF(klantlijst!I393="","",klantlijst!I393)</f>
        <v/>
      </c>
      <c r="L393" s="30" t="s">
        <v>31</v>
      </c>
      <c r="M393" s="30" t="str">
        <f>IF(B393&lt;&gt;"",IF(klantlijst!G393="",0,1),"")</f>
        <v/>
      </c>
      <c r="N393" s="30" t="s">
        <v>31</v>
      </c>
      <c r="O393" s="4" t="str">
        <f>IF(klantlijst!J393="","",klantlijst!J393)</f>
        <v/>
      </c>
    </row>
    <row r="394" spans="1:15" x14ac:dyDescent="0.25">
      <c r="A394" s="28" t="str">
        <f t="shared" si="6"/>
        <v/>
      </c>
      <c r="B394" s="29" t="str">
        <f>IF(klantlijst!A394="","",klantlijst!A394)</f>
        <v/>
      </c>
      <c r="C394" s="30" t="str">
        <f>IF(klantlijst!B394="","",klantlijst!B394)</f>
        <v/>
      </c>
      <c r="D394" s="30" t="str">
        <f>IF(klantlijst!D394="","",LEFT(klantlijst!D394,120))</f>
        <v/>
      </c>
      <c r="E394" s="30" t="str">
        <f>IF(klantlijst!C394&lt;&gt;"",klantlijst!C394,IF(klantlijst!E394="","",klantlijst!E394)&amp;IF(klantlijst!F394="","",klantlijst!F394))</f>
        <v/>
      </c>
      <c r="F394" s="30" t="str">
        <f>IF(klantlijst!F394="","",klantlijst!F394)</f>
        <v/>
      </c>
      <c r="G394" s="30" t="str">
        <f>IF(klantlijst!E394="","",klantlijst!E394)</f>
        <v/>
      </c>
      <c r="H394" s="31" t="s">
        <v>30</v>
      </c>
      <c r="I394" s="30" t="str">
        <f>IF(klantlijst!E394="","",klantlijst!E394)</f>
        <v/>
      </c>
      <c r="J394" s="30" t="str">
        <f>IF(klantlijst!H394="","",klantlijst!H394)</f>
        <v/>
      </c>
      <c r="K394" s="30" t="str">
        <f>IF(klantlijst!I394="","",klantlijst!I394)</f>
        <v/>
      </c>
      <c r="L394" s="30" t="s">
        <v>31</v>
      </c>
      <c r="M394" s="30" t="str">
        <f>IF(B394&lt;&gt;"",IF(klantlijst!G394="",0,1),"")</f>
        <v/>
      </c>
      <c r="N394" s="30" t="s">
        <v>31</v>
      </c>
      <c r="O394" s="4" t="str">
        <f>IF(klantlijst!J394="","",klantlijst!J394)</f>
        <v/>
      </c>
    </row>
    <row r="395" spans="1:15" x14ac:dyDescent="0.25">
      <c r="A395" s="28" t="str">
        <f t="shared" si="6"/>
        <v/>
      </c>
      <c r="B395" s="29" t="str">
        <f>IF(klantlijst!A395="","",klantlijst!A395)</f>
        <v/>
      </c>
      <c r="C395" s="30" t="str">
        <f>IF(klantlijst!B395="","",klantlijst!B395)</f>
        <v/>
      </c>
      <c r="D395" s="30" t="str">
        <f>IF(klantlijst!D395="","",LEFT(klantlijst!D395,120))</f>
        <v/>
      </c>
      <c r="E395" s="30" t="str">
        <f>IF(klantlijst!C395&lt;&gt;"",klantlijst!C395,IF(klantlijst!E395="","",klantlijst!E395)&amp;IF(klantlijst!F395="","",klantlijst!F395))</f>
        <v/>
      </c>
      <c r="F395" s="30" t="str">
        <f>IF(klantlijst!F395="","",klantlijst!F395)</f>
        <v/>
      </c>
      <c r="G395" s="30" t="str">
        <f>IF(klantlijst!E395="","",klantlijst!E395)</f>
        <v/>
      </c>
      <c r="H395" s="31" t="s">
        <v>30</v>
      </c>
      <c r="I395" s="30" t="str">
        <f>IF(klantlijst!E395="","",klantlijst!E395)</f>
        <v/>
      </c>
      <c r="J395" s="30" t="str">
        <f>IF(klantlijst!H395="","",klantlijst!H395)</f>
        <v/>
      </c>
      <c r="K395" s="30" t="str">
        <f>IF(klantlijst!I395="","",klantlijst!I395)</f>
        <v/>
      </c>
      <c r="L395" s="30" t="s">
        <v>31</v>
      </c>
      <c r="M395" s="30" t="str">
        <f>IF(B395&lt;&gt;"",IF(klantlijst!G395="",0,1),"")</f>
        <v/>
      </c>
      <c r="N395" s="30" t="s">
        <v>31</v>
      </c>
      <c r="O395" s="4" t="str">
        <f>IF(klantlijst!J395="","",klantlijst!J395)</f>
        <v/>
      </c>
    </row>
    <row r="396" spans="1:15" x14ac:dyDescent="0.25">
      <c r="A396" s="28" t="str">
        <f t="shared" ref="A396:A459" si="7">IF(B396&lt;&gt;"",A395+1,"")</f>
        <v/>
      </c>
      <c r="B396" s="29" t="str">
        <f>IF(klantlijst!A396="","",klantlijst!A396)</f>
        <v/>
      </c>
      <c r="C396" s="30" t="str">
        <f>IF(klantlijst!B396="","",klantlijst!B396)</f>
        <v/>
      </c>
      <c r="D396" s="30" t="str">
        <f>IF(klantlijst!D396="","",LEFT(klantlijst!D396,120))</f>
        <v/>
      </c>
      <c r="E396" s="30" t="str">
        <f>IF(klantlijst!C396&lt;&gt;"",klantlijst!C396,IF(klantlijst!E396="","",klantlijst!E396)&amp;IF(klantlijst!F396="","",klantlijst!F396))</f>
        <v/>
      </c>
      <c r="F396" s="30" t="str">
        <f>IF(klantlijst!F396="","",klantlijst!F396)</f>
        <v/>
      </c>
      <c r="G396" s="30" t="str">
        <f>IF(klantlijst!E396="","",klantlijst!E396)</f>
        <v/>
      </c>
      <c r="H396" s="31" t="s">
        <v>30</v>
      </c>
      <c r="I396" s="30" t="str">
        <f>IF(klantlijst!E396="","",klantlijst!E396)</f>
        <v/>
      </c>
      <c r="J396" s="30" t="str">
        <f>IF(klantlijst!H396="","",klantlijst!H396)</f>
        <v/>
      </c>
      <c r="K396" s="30" t="str">
        <f>IF(klantlijst!I396="","",klantlijst!I396)</f>
        <v/>
      </c>
      <c r="L396" s="30" t="s">
        <v>31</v>
      </c>
      <c r="M396" s="30" t="str">
        <f>IF(B396&lt;&gt;"",IF(klantlijst!G396="",0,1),"")</f>
        <v/>
      </c>
      <c r="N396" s="30" t="s">
        <v>31</v>
      </c>
      <c r="O396" s="4" t="str">
        <f>IF(klantlijst!J396="","",klantlijst!J396)</f>
        <v/>
      </c>
    </row>
    <row r="397" spans="1:15" x14ac:dyDescent="0.25">
      <c r="A397" s="28" t="str">
        <f t="shared" si="7"/>
        <v/>
      </c>
      <c r="B397" s="29" t="str">
        <f>IF(klantlijst!A397="","",klantlijst!A397)</f>
        <v/>
      </c>
      <c r="C397" s="30" t="str">
        <f>IF(klantlijst!B397="","",klantlijst!B397)</f>
        <v/>
      </c>
      <c r="D397" s="30" t="str">
        <f>IF(klantlijst!D397="","",LEFT(klantlijst!D397,120))</f>
        <v/>
      </c>
      <c r="E397" s="30" t="str">
        <f>IF(klantlijst!C397&lt;&gt;"",klantlijst!C397,IF(klantlijst!E397="","",klantlijst!E397)&amp;IF(klantlijst!F397="","",klantlijst!F397))</f>
        <v/>
      </c>
      <c r="F397" s="30" t="str">
        <f>IF(klantlijst!F397="","",klantlijst!F397)</f>
        <v/>
      </c>
      <c r="G397" s="30" t="str">
        <f>IF(klantlijst!E397="","",klantlijst!E397)</f>
        <v/>
      </c>
      <c r="H397" s="31" t="s">
        <v>30</v>
      </c>
      <c r="I397" s="30" t="str">
        <f>IF(klantlijst!E397="","",klantlijst!E397)</f>
        <v/>
      </c>
      <c r="J397" s="30" t="str">
        <f>IF(klantlijst!H397="","",klantlijst!H397)</f>
        <v/>
      </c>
      <c r="K397" s="30" t="str">
        <f>IF(klantlijst!I397="","",klantlijst!I397)</f>
        <v/>
      </c>
      <c r="L397" s="30" t="s">
        <v>31</v>
      </c>
      <c r="M397" s="30" t="str">
        <f>IF(B397&lt;&gt;"",IF(klantlijst!G397="",0,1),"")</f>
        <v/>
      </c>
      <c r="N397" s="30" t="s">
        <v>31</v>
      </c>
      <c r="O397" s="4" t="str">
        <f>IF(klantlijst!J397="","",klantlijst!J397)</f>
        <v/>
      </c>
    </row>
    <row r="398" spans="1:15" x14ac:dyDescent="0.25">
      <c r="A398" s="28" t="str">
        <f t="shared" si="7"/>
        <v/>
      </c>
      <c r="B398" s="29" t="str">
        <f>IF(klantlijst!A398="","",klantlijst!A398)</f>
        <v/>
      </c>
      <c r="C398" s="30" t="str">
        <f>IF(klantlijst!B398="","",klantlijst!B398)</f>
        <v/>
      </c>
      <c r="D398" s="30" t="str">
        <f>IF(klantlijst!D398="","",LEFT(klantlijst!D398,120))</f>
        <v/>
      </c>
      <c r="E398" s="30" t="str">
        <f>IF(klantlijst!C398&lt;&gt;"",klantlijst!C398,IF(klantlijst!E398="","",klantlijst!E398)&amp;IF(klantlijst!F398="","",klantlijst!F398))</f>
        <v/>
      </c>
      <c r="F398" s="30" t="str">
        <f>IF(klantlijst!F398="","",klantlijst!F398)</f>
        <v/>
      </c>
      <c r="G398" s="30" t="str">
        <f>IF(klantlijst!E398="","",klantlijst!E398)</f>
        <v/>
      </c>
      <c r="H398" s="31" t="s">
        <v>30</v>
      </c>
      <c r="I398" s="30" t="str">
        <f>IF(klantlijst!E398="","",klantlijst!E398)</f>
        <v/>
      </c>
      <c r="J398" s="30" t="str">
        <f>IF(klantlijst!H398="","",klantlijst!H398)</f>
        <v/>
      </c>
      <c r="K398" s="30" t="str">
        <f>IF(klantlijst!I398="","",klantlijst!I398)</f>
        <v/>
      </c>
      <c r="L398" s="30" t="s">
        <v>31</v>
      </c>
      <c r="M398" s="30" t="str">
        <f>IF(B398&lt;&gt;"",IF(klantlijst!G398="",0,1),"")</f>
        <v/>
      </c>
      <c r="N398" s="30" t="s">
        <v>31</v>
      </c>
      <c r="O398" s="4" t="str">
        <f>IF(klantlijst!J398="","",klantlijst!J398)</f>
        <v/>
      </c>
    </row>
    <row r="399" spans="1:15" x14ac:dyDescent="0.25">
      <c r="A399" s="28" t="str">
        <f t="shared" si="7"/>
        <v/>
      </c>
      <c r="B399" s="29" t="str">
        <f>IF(klantlijst!A399="","",klantlijst!A399)</f>
        <v/>
      </c>
      <c r="C399" s="30" t="str">
        <f>IF(klantlijst!B399="","",klantlijst!B399)</f>
        <v/>
      </c>
      <c r="D399" s="30" t="str">
        <f>IF(klantlijst!D399="","",LEFT(klantlijst!D399,120))</f>
        <v/>
      </c>
      <c r="E399" s="30" t="str">
        <f>IF(klantlijst!C399&lt;&gt;"",klantlijst!C399,IF(klantlijst!E399="","",klantlijst!E399)&amp;IF(klantlijst!F399="","",klantlijst!F399))</f>
        <v/>
      </c>
      <c r="F399" s="30" t="str">
        <f>IF(klantlijst!F399="","",klantlijst!F399)</f>
        <v/>
      </c>
      <c r="G399" s="30" t="str">
        <f>IF(klantlijst!E399="","",klantlijst!E399)</f>
        <v/>
      </c>
      <c r="H399" s="31" t="s">
        <v>30</v>
      </c>
      <c r="I399" s="30" t="str">
        <f>IF(klantlijst!E399="","",klantlijst!E399)</f>
        <v/>
      </c>
      <c r="J399" s="30" t="str">
        <f>IF(klantlijst!H399="","",klantlijst!H399)</f>
        <v/>
      </c>
      <c r="K399" s="30" t="str">
        <f>IF(klantlijst!I399="","",klantlijst!I399)</f>
        <v/>
      </c>
      <c r="L399" s="30" t="s">
        <v>31</v>
      </c>
      <c r="M399" s="30" t="str">
        <f>IF(B399&lt;&gt;"",IF(klantlijst!G399="",0,1),"")</f>
        <v/>
      </c>
      <c r="N399" s="30" t="s">
        <v>31</v>
      </c>
      <c r="O399" s="4" t="str">
        <f>IF(klantlijst!J399="","",klantlijst!J399)</f>
        <v/>
      </c>
    </row>
    <row r="400" spans="1:15" x14ac:dyDescent="0.25">
      <c r="A400" s="28" t="str">
        <f t="shared" si="7"/>
        <v/>
      </c>
      <c r="B400" s="29" t="str">
        <f>IF(klantlijst!A400="","",klantlijst!A400)</f>
        <v/>
      </c>
      <c r="C400" s="30" t="str">
        <f>IF(klantlijst!B400="","",klantlijst!B400)</f>
        <v/>
      </c>
      <c r="D400" s="30" t="str">
        <f>IF(klantlijst!D400="","",LEFT(klantlijst!D400,120))</f>
        <v/>
      </c>
      <c r="E400" s="30" t="str">
        <f>IF(klantlijst!C400&lt;&gt;"",klantlijst!C400,IF(klantlijst!E400="","",klantlijst!E400)&amp;IF(klantlijst!F400="","",klantlijst!F400))</f>
        <v/>
      </c>
      <c r="F400" s="30" t="str">
        <f>IF(klantlijst!F400="","",klantlijst!F400)</f>
        <v/>
      </c>
      <c r="G400" s="30" t="str">
        <f>IF(klantlijst!E400="","",klantlijst!E400)</f>
        <v/>
      </c>
      <c r="H400" s="31" t="s">
        <v>30</v>
      </c>
      <c r="I400" s="30" t="str">
        <f>IF(klantlijst!E400="","",klantlijst!E400)</f>
        <v/>
      </c>
      <c r="J400" s="30" t="str">
        <f>IF(klantlijst!H400="","",klantlijst!H400)</f>
        <v/>
      </c>
      <c r="K400" s="30" t="str">
        <f>IF(klantlijst!I400="","",klantlijst!I400)</f>
        <v/>
      </c>
      <c r="L400" s="30" t="s">
        <v>31</v>
      </c>
      <c r="M400" s="30" t="str">
        <f>IF(B400&lt;&gt;"",IF(klantlijst!G400="",0,1),"")</f>
        <v/>
      </c>
      <c r="N400" s="30" t="s">
        <v>31</v>
      </c>
      <c r="O400" s="4" t="str">
        <f>IF(klantlijst!J400="","",klantlijst!J400)</f>
        <v/>
      </c>
    </row>
    <row r="401" spans="1:15" x14ac:dyDescent="0.25">
      <c r="A401" s="28" t="str">
        <f t="shared" si="7"/>
        <v/>
      </c>
      <c r="B401" s="29" t="str">
        <f>IF(klantlijst!A401="","",klantlijst!A401)</f>
        <v/>
      </c>
      <c r="C401" s="30" t="str">
        <f>IF(klantlijst!B401="","",klantlijst!B401)</f>
        <v/>
      </c>
      <c r="D401" s="30" t="str">
        <f>IF(klantlijst!D401="","",LEFT(klantlijst!D401,120))</f>
        <v/>
      </c>
      <c r="E401" s="30" t="str">
        <f>IF(klantlijst!C401&lt;&gt;"",klantlijst!C401,IF(klantlijst!E401="","",klantlijst!E401)&amp;IF(klantlijst!F401="","",klantlijst!F401))</f>
        <v/>
      </c>
      <c r="F401" s="30" t="str">
        <f>IF(klantlijst!F401="","",klantlijst!F401)</f>
        <v/>
      </c>
      <c r="G401" s="30" t="str">
        <f>IF(klantlijst!E401="","",klantlijst!E401)</f>
        <v/>
      </c>
      <c r="H401" s="31" t="s">
        <v>30</v>
      </c>
      <c r="I401" s="30" t="str">
        <f>IF(klantlijst!E401="","",klantlijst!E401)</f>
        <v/>
      </c>
      <c r="J401" s="30" t="str">
        <f>IF(klantlijst!H401="","",klantlijst!H401)</f>
        <v/>
      </c>
      <c r="K401" s="30" t="str">
        <f>IF(klantlijst!I401="","",klantlijst!I401)</f>
        <v/>
      </c>
      <c r="L401" s="30" t="s">
        <v>31</v>
      </c>
      <c r="M401" s="30" t="str">
        <f>IF(B401&lt;&gt;"",IF(klantlijst!G401="",0,1),"")</f>
        <v/>
      </c>
      <c r="N401" s="30" t="s">
        <v>31</v>
      </c>
      <c r="O401" s="4" t="str">
        <f>IF(klantlijst!J401="","",klantlijst!J401)</f>
        <v/>
      </c>
    </row>
    <row r="402" spans="1:15" x14ac:dyDescent="0.25">
      <c r="A402" s="28" t="str">
        <f t="shared" si="7"/>
        <v/>
      </c>
      <c r="B402" s="29" t="str">
        <f>IF(klantlijst!A402="","",klantlijst!A402)</f>
        <v/>
      </c>
      <c r="C402" s="30" t="str">
        <f>IF(klantlijst!B402="","",klantlijst!B402)</f>
        <v/>
      </c>
      <c r="D402" s="30" t="str">
        <f>IF(klantlijst!D402="","",LEFT(klantlijst!D402,120))</f>
        <v/>
      </c>
      <c r="E402" s="30" t="str">
        <f>IF(klantlijst!C402&lt;&gt;"",klantlijst!C402,IF(klantlijst!E402="","",klantlijst!E402)&amp;IF(klantlijst!F402="","",klantlijst!F402))</f>
        <v/>
      </c>
      <c r="F402" s="30" t="str">
        <f>IF(klantlijst!F402="","",klantlijst!F402)</f>
        <v/>
      </c>
      <c r="G402" s="30" t="str">
        <f>IF(klantlijst!E402="","",klantlijst!E402)</f>
        <v/>
      </c>
      <c r="H402" s="31" t="s">
        <v>30</v>
      </c>
      <c r="I402" s="30" t="str">
        <f>IF(klantlijst!E402="","",klantlijst!E402)</f>
        <v/>
      </c>
      <c r="J402" s="30" t="str">
        <f>IF(klantlijst!H402="","",klantlijst!H402)</f>
        <v/>
      </c>
      <c r="K402" s="30" t="str">
        <f>IF(klantlijst!I402="","",klantlijst!I402)</f>
        <v/>
      </c>
      <c r="L402" s="30" t="s">
        <v>31</v>
      </c>
      <c r="M402" s="30" t="str">
        <f>IF(B402&lt;&gt;"",IF(klantlijst!G402="",0,1),"")</f>
        <v/>
      </c>
      <c r="N402" s="30" t="s">
        <v>31</v>
      </c>
      <c r="O402" s="4" t="str">
        <f>IF(klantlijst!J402="","",klantlijst!J402)</f>
        <v/>
      </c>
    </row>
    <row r="403" spans="1:15" x14ac:dyDescent="0.25">
      <c r="A403" s="28" t="str">
        <f t="shared" si="7"/>
        <v/>
      </c>
      <c r="B403" s="29" t="str">
        <f>IF(klantlijst!A403="","",klantlijst!A403)</f>
        <v/>
      </c>
      <c r="C403" s="30" t="str">
        <f>IF(klantlijst!B403="","",klantlijst!B403)</f>
        <v/>
      </c>
      <c r="D403" s="30" t="str">
        <f>IF(klantlijst!D403="","",LEFT(klantlijst!D403,120))</f>
        <v/>
      </c>
      <c r="E403" s="30" t="str">
        <f>IF(klantlijst!C403&lt;&gt;"",klantlijst!C403,IF(klantlijst!E403="","",klantlijst!E403)&amp;IF(klantlijst!F403="","",klantlijst!F403))</f>
        <v/>
      </c>
      <c r="F403" s="30" t="str">
        <f>IF(klantlijst!F403="","",klantlijst!F403)</f>
        <v/>
      </c>
      <c r="G403" s="30" t="str">
        <f>IF(klantlijst!E403="","",klantlijst!E403)</f>
        <v/>
      </c>
      <c r="H403" s="31" t="s">
        <v>30</v>
      </c>
      <c r="I403" s="30" t="str">
        <f>IF(klantlijst!E403="","",klantlijst!E403)</f>
        <v/>
      </c>
      <c r="J403" s="30" t="str">
        <f>IF(klantlijst!H403="","",klantlijst!H403)</f>
        <v/>
      </c>
      <c r="K403" s="30" t="str">
        <f>IF(klantlijst!I403="","",klantlijst!I403)</f>
        <v/>
      </c>
      <c r="L403" s="30" t="s">
        <v>31</v>
      </c>
      <c r="M403" s="30" t="str">
        <f>IF(B403&lt;&gt;"",IF(klantlijst!G403="",0,1),"")</f>
        <v/>
      </c>
      <c r="N403" s="30" t="s">
        <v>31</v>
      </c>
      <c r="O403" s="4" t="str">
        <f>IF(klantlijst!J403="","",klantlijst!J403)</f>
        <v/>
      </c>
    </row>
    <row r="404" spans="1:15" x14ac:dyDescent="0.25">
      <c r="A404" s="28" t="str">
        <f t="shared" si="7"/>
        <v/>
      </c>
      <c r="B404" s="29" t="str">
        <f>IF(klantlijst!A404="","",klantlijst!A404)</f>
        <v/>
      </c>
      <c r="C404" s="30" t="str">
        <f>IF(klantlijst!B404="","",klantlijst!B404)</f>
        <v/>
      </c>
      <c r="D404" s="30" t="str">
        <f>IF(klantlijst!D404="","",LEFT(klantlijst!D404,120))</f>
        <v/>
      </c>
      <c r="E404" s="30" t="str">
        <f>IF(klantlijst!C404&lt;&gt;"",klantlijst!C404,IF(klantlijst!E404="","",klantlijst!E404)&amp;IF(klantlijst!F404="","",klantlijst!F404))</f>
        <v/>
      </c>
      <c r="F404" s="30" t="str">
        <f>IF(klantlijst!F404="","",klantlijst!F404)</f>
        <v/>
      </c>
      <c r="G404" s="30" t="str">
        <f>IF(klantlijst!E404="","",klantlijst!E404)</f>
        <v/>
      </c>
      <c r="H404" s="31" t="s">
        <v>30</v>
      </c>
      <c r="I404" s="30" t="str">
        <f>IF(klantlijst!E404="","",klantlijst!E404)</f>
        <v/>
      </c>
      <c r="J404" s="30" t="str">
        <f>IF(klantlijst!H404="","",klantlijst!H404)</f>
        <v/>
      </c>
      <c r="K404" s="30" t="str">
        <f>IF(klantlijst!I404="","",klantlijst!I404)</f>
        <v/>
      </c>
      <c r="L404" s="30" t="s">
        <v>31</v>
      </c>
      <c r="M404" s="30" t="str">
        <f>IF(B404&lt;&gt;"",IF(klantlijst!G404="",0,1),"")</f>
        <v/>
      </c>
      <c r="N404" s="30" t="s">
        <v>31</v>
      </c>
      <c r="O404" s="4" t="str">
        <f>IF(klantlijst!J404="","",klantlijst!J404)</f>
        <v/>
      </c>
    </row>
    <row r="405" spans="1:15" x14ac:dyDescent="0.25">
      <c r="A405" s="28" t="str">
        <f t="shared" si="7"/>
        <v/>
      </c>
      <c r="B405" s="29" t="str">
        <f>IF(klantlijst!A405="","",klantlijst!A405)</f>
        <v/>
      </c>
      <c r="C405" s="30" t="str">
        <f>IF(klantlijst!B405="","",klantlijst!B405)</f>
        <v/>
      </c>
      <c r="D405" s="30" t="str">
        <f>IF(klantlijst!D405="","",LEFT(klantlijst!D405,120))</f>
        <v/>
      </c>
      <c r="E405" s="30" t="str">
        <f>IF(klantlijst!C405&lt;&gt;"",klantlijst!C405,IF(klantlijst!E405="","",klantlijst!E405)&amp;IF(klantlijst!F405="","",klantlijst!F405))</f>
        <v/>
      </c>
      <c r="F405" s="30" t="str">
        <f>IF(klantlijst!F405="","",klantlijst!F405)</f>
        <v/>
      </c>
      <c r="G405" s="30" t="str">
        <f>IF(klantlijst!E405="","",klantlijst!E405)</f>
        <v/>
      </c>
      <c r="H405" s="31" t="s">
        <v>30</v>
      </c>
      <c r="I405" s="30" t="str">
        <f>IF(klantlijst!E405="","",klantlijst!E405)</f>
        <v/>
      </c>
      <c r="J405" s="30" t="str">
        <f>IF(klantlijst!H405="","",klantlijst!H405)</f>
        <v/>
      </c>
      <c r="K405" s="30" t="str">
        <f>IF(klantlijst!I405="","",klantlijst!I405)</f>
        <v/>
      </c>
      <c r="L405" s="30" t="s">
        <v>31</v>
      </c>
      <c r="M405" s="30" t="str">
        <f>IF(B405&lt;&gt;"",IF(klantlijst!G405="",0,1),"")</f>
        <v/>
      </c>
      <c r="N405" s="30" t="s">
        <v>31</v>
      </c>
      <c r="O405" s="4" t="str">
        <f>IF(klantlijst!J405="","",klantlijst!J405)</f>
        <v/>
      </c>
    </row>
    <row r="406" spans="1:15" x14ac:dyDescent="0.25">
      <c r="A406" s="28" t="str">
        <f t="shared" si="7"/>
        <v/>
      </c>
      <c r="B406" s="29" t="str">
        <f>IF(klantlijst!A406="","",klantlijst!A406)</f>
        <v/>
      </c>
      <c r="C406" s="30" t="str">
        <f>IF(klantlijst!B406="","",klantlijst!B406)</f>
        <v/>
      </c>
      <c r="D406" s="30" t="str">
        <f>IF(klantlijst!D406="","",LEFT(klantlijst!D406,120))</f>
        <v/>
      </c>
      <c r="E406" s="30" t="str">
        <f>IF(klantlijst!C406&lt;&gt;"",klantlijst!C406,IF(klantlijst!E406="","",klantlijst!E406)&amp;IF(klantlijst!F406="","",klantlijst!F406))</f>
        <v/>
      </c>
      <c r="F406" s="30" t="str">
        <f>IF(klantlijst!F406="","",klantlijst!F406)</f>
        <v/>
      </c>
      <c r="G406" s="30" t="str">
        <f>IF(klantlijst!E406="","",klantlijst!E406)</f>
        <v/>
      </c>
      <c r="H406" s="31" t="s">
        <v>30</v>
      </c>
      <c r="I406" s="30" t="str">
        <f>IF(klantlijst!E406="","",klantlijst!E406)</f>
        <v/>
      </c>
      <c r="J406" s="30" t="str">
        <f>IF(klantlijst!H406="","",klantlijst!H406)</f>
        <v/>
      </c>
      <c r="K406" s="30" t="str">
        <f>IF(klantlijst!I406="","",klantlijst!I406)</f>
        <v/>
      </c>
      <c r="L406" s="30" t="s">
        <v>31</v>
      </c>
      <c r="M406" s="30" t="str">
        <f>IF(B406&lt;&gt;"",IF(klantlijst!G406="",0,1),"")</f>
        <v/>
      </c>
      <c r="N406" s="30" t="s">
        <v>31</v>
      </c>
      <c r="O406" s="4" t="str">
        <f>IF(klantlijst!J406="","",klantlijst!J406)</f>
        <v/>
      </c>
    </row>
    <row r="407" spans="1:15" x14ac:dyDescent="0.25">
      <c r="A407" s="28" t="str">
        <f t="shared" si="7"/>
        <v/>
      </c>
      <c r="B407" s="29" t="str">
        <f>IF(klantlijst!A407="","",klantlijst!A407)</f>
        <v/>
      </c>
      <c r="C407" s="30" t="str">
        <f>IF(klantlijst!B407="","",klantlijst!B407)</f>
        <v/>
      </c>
      <c r="D407" s="30" t="str">
        <f>IF(klantlijst!D407="","",LEFT(klantlijst!D407,120))</f>
        <v/>
      </c>
      <c r="E407" s="30" t="str">
        <f>IF(klantlijst!C407&lt;&gt;"",klantlijst!C407,IF(klantlijst!E407="","",klantlijst!E407)&amp;IF(klantlijst!F407="","",klantlijst!F407))</f>
        <v/>
      </c>
      <c r="F407" s="30" t="str">
        <f>IF(klantlijst!F407="","",klantlijst!F407)</f>
        <v/>
      </c>
      <c r="G407" s="30" t="str">
        <f>IF(klantlijst!E407="","",klantlijst!E407)</f>
        <v/>
      </c>
      <c r="H407" s="31" t="s">
        <v>30</v>
      </c>
      <c r="I407" s="30" t="str">
        <f>IF(klantlijst!E407="","",klantlijst!E407)</f>
        <v/>
      </c>
      <c r="J407" s="30" t="str">
        <f>IF(klantlijst!H407="","",klantlijst!H407)</f>
        <v/>
      </c>
      <c r="K407" s="30" t="str">
        <f>IF(klantlijst!I407="","",klantlijst!I407)</f>
        <v/>
      </c>
      <c r="L407" s="30" t="s">
        <v>31</v>
      </c>
      <c r="M407" s="30" t="str">
        <f>IF(B407&lt;&gt;"",IF(klantlijst!G407="",0,1),"")</f>
        <v/>
      </c>
      <c r="N407" s="30" t="s">
        <v>31</v>
      </c>
      <c r="O407" s="4" t="str">
        <f>IF(klantlijst!J407="","",klantlijst!J407)</f>
        <v/>
      </c>
    </row>
    <row r="408" spans="1:15" x14ac:dyDescent="0.25">
      <c r="A408" s="28" t="str">
        <f t="shared" si="7"/>
        <v/>
      </c>
      <c r="B408" s="29" t="str">
        <f>IF(klantlijst!A408="","",klantlijst!A408)</f>
        <v/>
      </c>
      <c r="C408" s="30" t="str">
        <f>IF(klantlijst!B408="","",klantlijst!B408)</f>
        <v/>
      </c>
      <c r="D408" s="30" t="str">
        <f>IF(klantlijst!D408="","",LEFT(klantlijst!D408,120))</f>
        <v/>
      </c>
      <c r="E408" s="30" t="str">
        <f>IF(klantlijst!C408&lt;&gt;"",klantlijst!C408,IF(klantlijst!E408="","",klantlijst!E408)&amp;IF(klantlijst!F408="","",klantlijst!F408))</f>
        <v/>
      </c>
      <c r="F408" s="30" t="str">
        <f>IF(klantlijst!F408="","",klantlijst!F408)</f>
        <v/>
      </c>
      <c r="G408" s="30" t="str">
        <f>IF(klantlijst!E408="","",klantlijst!E408)</f>
        <v/>
      </c>
      <c r="H408" s="31" t="s">
        <v>30</v>
      </c>
      <c r="I408" s="30" t="str">
        <f>IF(klantlijst!E408="","",klantlijst!E408)</f>
        <v/>
      </c>
      <c r="J408" s="30" t="str">
        <f>IF(klantlijst!H408="","",klantlijst!H408)</f>
        <v/>
      </c>
      <c r="K408" s="30" t="str">
        <f>IF(klantlijst!I408="","",klantlijst!I408)</f>
        <v/>
      </c>
      <c r="L408" s="30" t="s">
        <v>31</v>
      </c>
      <c r="M408" s="30" t="str">
        <f>IF(B408&lt;&gt;"",IF(klantlijst!G408="",0,1),"")</f>
        <v/>
      </c>
      <c r="N408" s="30" t="s">
        <v>31</v>
      </c>
      <c r="O408" s="4" t="str">
        <f>IF(klantlijst!J408="","",klantlijst!J408)</f>
        <v/>
      </c>
    </row>
    <row r="409" spans="1:15" x14ac:dyDescent="0.25">
      <c r="A409" s="28" t="str">
        <f t="shared" si="7"/>
        <v/>
      </c>
      <c r="B409" s="29" t="str">
        <f>IF(klantlijst!A409="","",klantlijst!A409)</f>
        <v/>
      </c>
      <c r="C409" s="30" t="str">
        <f>IF(klantlijst!B409="","",klantlijst!B409)</f>
        <v/>
      </c>
      <c r="D409" s="30" t="str">
        <f>IF(klantlijst!D409="","",LEFT(klantlijst!D409,120))</f>
        <v/>
      </c>
      <c r="E409" s="30" t="str">
        <f>IF(klantlijst!C409&lt;&gt;"",klantlijst!C409,IF(klantlijst!E409="","",klantlijst!E409)&amp;IF(klantlijst!F409="","",klantlijst!F409))</f>
        <v/>
      </c>
      <c r="F409" s="30" t="str">
        <f>IF(klantlijst!F409="","",klantlijst!F409)</f>
        <v/>
      </c>
      <c r="G409" s="30" t="str">
        <f>IF(klantlijst!E409="","",klantlijst!E409)</f>
        <v/>
      </c>
      <c r="H409" s="31" t="s">
        <v>30</v>
      </c>
      <c r="I409" s="30" t="str">
        <f>IF(klantlijst!E409="","",klantlijst!E409)</f>
        <v/>
      </c>
      <c r="J409" s="30" t="str">
        <f>IF(klantlijst!H409="","",klantlijst!H409)</f>
        <v/>
      </c>
      <c r="K409" s="30" t="str">
        <f>IF(klantlijst!I409="","",klantlijst!I409)</f>
        <v/>
      </c>
      <c r="L409" s="30" t="s">
        <v>31</v>
      </c>
      <c r="M409" s="30" t="str">
        <f>IF(B409&lt;&gt;"",IF(klantlijst!G409="",0,1),"")</f>
        <v/>
      </c>
      <c r="N409" s="30" t="s">
        <v>31</v>
      </c>
      <c r="O409" s="4" t="str">
        <f>IF(klantlijst!J409="","",klantlijst!J409)</f>
        <v/>
      </c>
    </row>
    <row r="410" spans="1:15" x14ac:dyDescent="0.25">
      <c r="A410" s="28" t="str">
        <f t="shared" si="7"/>
        <v/>
      </c>
      <c r="B410" s="29" t="str">
        <f>IF(klantlijst!A410="","",klantlijst!A410)</f>
        <v/>
      </c>
      <c r="C410" s="30" t="str">
        <f>IF(klantlijst!B410="","",klantlijst!B410)</f>
        <v/>
      </c>
      <c r="D410" s="30" t="str">
        <f>IF(klantlijst!D410="","",LEFT(klantlijst!D410,120))</f>
        <v/>
      </c>
      <c r="E410" s="30" t="str">
        <f>IF(klantlijst!C410&lt;&gt;"",klantlijst!C410,IF(klantlijst!E410="","",klantlijst!E410)&amp;IF(klantlijst!F410="","",klantlijst!F410))</f>
        <v/>
      </c>
      <c r="F410" s="30" t="str">
        <f>IF(klantlijst!F410="","",klantlijst!F410)</f>
        <v/>
      </c>
      <c r="G410" s="30" t="str">
        <f>IF(klantlijst!E410="","",klantlijst!E410)</f>
        <v/>
      </c>
      <c r="H410" s="31" t="s">
        <v>30</v>
      </c>
      <c r="I410" s="30" t="str">
        <f>IF(klantlijst!E410="","",klantlijst!E410)</f>
        <v/>
      </c>
      <c r="J410" s="30" t="str">
        <f>IF(klantlijst!H410="","",klantlijst!H410)</f>
        <v/>
      </c>
      <c r="K410" s="30" t="str">
        <f>IF(klantlijst!I410="","",klantlijst!I410)</f>
        <v/>
      </c>
      <c r="L410" s="30" t="s">
        <v>31</v>
      </c>
      <c r="M410" s="30" t="str">
        <f>IF(B410&lt;&gt;"",IF(klantlijst!G410="",0,1),"")</f>
        <v/>
      </c>
      <c r="N410" s="30" t="s">
        <v>31</v>
      </c>
      <c r="O410" s="4" t="str">
        <f>IF(klantlijst!J410="","",klantlijst!J410)</f>
        <v/>
      </c>
    </row>
    <row r="411" spans="1:15" x14ac:dyDescent="0.25">
      <c r="A411" s="28" t="str">
        <f t="shared" si="7"/>
        <v/>
      </c>
      <c r="B411" s="29" t="str">
        <f>IF(klantlijst!A411="","",klantlijst!A411)</f>
        <v/>
      </c>
      <c r="C411" s="30" t="str">
        <f>IF(klantlijst!B411="","",klantlijst!B411)</f>
        <v/>
      </c>
      <c r="D411" s="30" t="str">
        <f>IF(klantlijst!D411="","",LEFT(klantlijst!D411,120))</f>
        <v/>
      </c>
      <c r="E411" s="30" t="str">
        <f>IF(klantlijst!C411&lt;&gt;"",klantlijst!C411,IF(klantlijst!E411="","",klantlijst!E411)&amp;IF(klantlijst!F411="","",klantlijst!F411))</f>
        <v/>
      </c>
      <c r="F411" s="30" t="str">
        <f>IF(klantlijst!F411="","",klantlijst!F411)</f>
        <v/>
      </c>
      <c r="G411" s="30" t="str">
        <f>IF(klantlijst!E411="","",klantlijst!E411)</f>
        <v/>
      </c>
      <c r="H411" s="31" t="s">
        <v>30</v>
      </c>
      <c r="I411" s="30" t="str">
        <f>IF(klantlijst!E411="","",klantlijst!E411)</f>
        <v/>
      </c>
      <c r="J411" s="30" t="str">
        <f>IF(klantlijst!H411="","",klantlijst!H411)</f>
        <v/>
      </c>
      <c r="K411" s="30" t="str">
        <f>IF(klantlijst!I411="","",klantlijst!I411)</f>
        <v/>
      </c>
      <c r="L411" s="30" t="s">
        <v>31</v>
      </c>
      <c r="M411" s="30" t="str">
        <f>IF(B411&lt;&gt;"",IF(klantlijst!G411="",0,1),"")</f>
        <v/>
      </c>
      <c r="N411" s="30" t="s">
        <v>31</v>
      </c>
      <c r="O411" s="4" t="str">
        <f>IF(klantlijst!J411="","",klantlijst!J411)</f>
        <v/>
      </c>
    </row>
    <row r="412" spans="1:15" x14ac:dyDescent="0.25">
      <c r="A412" s="28" t="str">
        <f t="shared" si="7"/>
        <v/>
      </c>
      <c r="B412" s="29" t="str">
        <f>IF(klantlijst!A412="","",klantlijst!A412)</f>
        <v/>
      </c>
      <c r="C412" s="30" t="str">
        <f>IF(klantlijst!B412="","",klantlijst!B412)</f>
        <v/>
      </c>
      <c r="D412" s="30" t="str">
        <f>IF(klantlijst!D412="","",LEFT(klantlijst!D412,120))</f>
        <v/>
      </c>
      <c r="E412" s="30" t="str">
        <f>IF(klantlijst!C412&lt;&gt;"",klantlijst!C412,IF(klantlijst!E412="","",klantlijst!E412)&amp;IF(klantlijst!F412="","",klantlijst!F412))</f>
        <v/>
      </c>
      <c r="F412" s="30" t="str">
        <f>IF(klantlijst!F412="","",klantlijst!F412)</f>
        <v/>
      </c>
      <c r="G412" s="30" t="str">
        <f>IF(klantlijst!E412="","",klantlijst!E412)</f>
        <v/>
      </c>
      <c r="H412" s="31" t="s">
        <v>30</v>
      </c>
      <c r="I412" s="30" t="str">
        <f>IF(klantlijst!E412="","",klantlijst!E412)</f>
        <v/>
      </c>
      <c r="J412" s="30" t="str">
        <f>IF(klantlijst!H412="","",klantlijst!H412)</f>
        <v/>
      </c>
      <c r="K412" s="30" t="str">
        <f>IF(klantlijst!I412="","",klantlijst!I412)</f>
        <v/>
      </c>
      <c r="L412" s="30" t="s">
        <v>31</v>
      </c>
      <c r="M412" s="30" t="str">
        <f>IF(B412&lt;&gt;"",IF(klantlijst!G412="",0,1),"")</f>
        <v/>
      </c>
      <c r="N412" s="30" t="s">
        <v>31</v>
      </c>
      <c r="O412" s="4" t="str">
        <f>IF(klantlijst!J412="","",klantlijst!J412)</f>
        <v/>
      </c>
    </row>
    <row r="413" spans="1:15" x14ac:dyDescent="0.25">
      <c r="A413" s="28" t="str">
        <f t="shared" si="7"/>
        <v/>
      </c>
      <c r="B413" s="29" t="str">
        <f>IF(klantlijst!A413="","",klantlijst!A413)</f>
        <v/>
      </c>
      <c r="C413" s="30" t="str">
        <f>IF(klantlijst!B413="","",klantlijst!B413)</f>
        <v/>
      </c>
      <c r="D413" s="30" t="str">
        <f>IF(klantlijst!D413="","",LEFT(klantlijst!D413,120))</f>
        <v/>
      </c>
      <c r="E413" s="30" t="str">
        <f>IF(klantlijst!C413&lt;&gt;"",klantlijst!C413,IF(klantlijst!E413="","",klantlijst!E413)&amp;IF(klantlijst!F413="","",klantlijst!F413))</f>
        <v/>
      </c>
      <c r="F413" s="30" t="str">
        <f>IF(klantlijst!F413="","",klantlijst!F413)</f>
        <v/>
      </c>
      <c r="G413" s="30" t="str">
        <f>IF(klantlijst!E413="","",klantlijst!E413)</f>
        <v/>
      </c>
      <c r="H413" s="31" t="s">
        <v>30</v>
      </c>
      <c r="I413" s="30" t="str">
        <f>IF(klantlijst!E413="","",klantlijst!E413)</f>
        <v/>
      </c>
      <c r="J413" s="30" t="str">
        <f>IF(klantlijst!H413="","",klantlijst!H413)</f>
        <v/>
      </c>
      <c r="K413" s="30" t="str">
        <f>IF(klantlijst!I413="","",klantlijst!I413)</f>
        <v/>
      </c>
      <c r="L413" s="30" t="s">
        <v>31</v>
      </c>
      <c r="M413" s="30" t="str">
        <f>IF(B413&lt;&gt;"",IF(klantlijst!G413="",0,1),"")</f>
        <v/>
      </c>
      <c r="N413" s="30" t="s">
        <v>31</v>
      </c>
      <c r="O413" s="4" t="str">
        <f>IF(klantlijst!J413="","",klantlijst!J413)</f>
        <v/>
      </c>
    </row>
    <row r="414" spans="1:15" x14ac:dyDescent="0.25">
      <c r="A414" s="28" t="str">
        <f t="shared" si="7"/>
        <v/>
      </c>
      <c r="B414" s="29" t="str">
        <f>IF(klantlijst!A414="","",klantlijst!A414)</f>
        <v/>
      </c>
      <c r="C414" s="30" t="str">
        <f>IF(klantlijst!B414="","",klantlijst!B414)</f>
        <v/>
      </c>
      <c r="D414" s="30" t="str">
        <f>IF(klantlijst!D414="","",LEFT(klantlijst!D414,120))</f>
        <v/>
      </c>
      <c r="E414" s="30" t="str">
        <f>IF(klantlijst!C414&lt;&gt;"",klantlijst!C414,IF(klantlijst!E414="","",klantlijst!E414)&amp;IF(klantlijst!F414="","",klantlijst!F414))</f>
        <v/>
      </c>
      <c r="F414" s="30" t="str">
        <f>IF(klantlijst!F414="","",klantlijst!F414)</f>
        <v/>
      </c>
      <c r="G414" s="30" t="str">
        <f>IF(klantlijst!E414="","",klantlijst!E414)</f>
        <v/>
      </c>
      <c r="H414" s="31" t="s">
        <v>30</v>
      </c>
      <c r="I414" s="30" t="str">
        <f>IF(klantlijst!E414="","",klantlijst!E414)</f>
        <v/>
      </c>
      <c r="J414" s="30" t="str">
        <f>IF(klantlijst!H414="","",klantlijst!H414)</f>
        <v/>
      </c>
      <c r="K414" s="30" t="str">
        <f>IF(klantlijst!I414="","",klantlijst!I414)</f>
        <v/>
      </c>
      <c r="L414" s="30" t="s">
        <v>31</v>
      </c>
      <c r="M414" s="30" t="str">
        <f>IF(B414&lt;&gt;"",IF(klantlijst!G414="",0,1),"")</f>
        <v/>
      </c>
      <c r="N414" s="30" t="s">
        <v>31</v>
      </c>
      <c r="O414" s="4" t="str">
        <f>IF(klantlijst!J414="","",klantlijst!J414)</f>
        <v/>
      </c>
    </row>
    <row r="415" spans="1:15" x14ac:dyDescent="0.25">
      <c r="A415" s="28" t="str">
        <f t="shared" si="7"/>
        <v/>
      </c>
      <c r="B415" s="29" t="str">
        <f>IF(klantlijst!A415="","",klantlijst!A415)</f>
        <v/>
      </c>
      <c r="C415" s="30" t="str">
        <f>IF(klantlijst!B415="","",klantlijst!B415)</f>
        <v/>
      </c>
      <c r="D415" s="30" t="str">
        <f>IF(klantlijst!D415="","",LEFT(klantlijst!D415,120))</f>
        <v/>
      </c>
      <c r="E415" s="30" t="str">
        <f>IF(klantlijst!C415&lt;&gt;"",klantlijst!C415,IF(klantlijst!E415="","",klantlijst!E415)&amp;IF(klantlijst!F415="","",klantlijst!F415))</f>
        <v/>
      </c>
      <c r="F415" s="30" t="str">
        <f>IF(klantlijst!F415="","",klantlijst!F415)</f>
        <v/>
      </c>
      <c r="G415" s="30" t="str">
        <f>IF(klantlijst!E415="","",klantlijst!E415)</f>
        <v/>
      </c>
      <c r="H415" s="31" t="s">
        <v>30</v>
      </c>
      <c r="I415" s="30" t="str">
        <f>IF(klantlijst!E415="","",klantlijst!E415)</f>
        <v/>
      </c>
      <c r="J415" s="30" t="str">
        <f>IF(klantlijst!H415="","",klantlijst!H415)</f>
        <v/>
      </c>
      <c r="K415" s="30" t="str">
        <f>IF(klantlijst!I415="","",klantlijst!I415)</f>
        <v/>
      </c>
      <c r="L415" s="30" t="s">
        <v>31</v>
      </c>
      <c r="M415" s="30" t="str">
        <f>IF(B415&lt;&gt;"",IF(klantlijst!G415="",0,1),"")</f>
        <v/>
      </c>
      <c r="N415" s="30" t="s">
        <v>31</v>
      </c>
      <c r="O415" s="4" t="str">
        <f>IF(klantlijst!J415="","",klantlijst!J415)</f>
        <v/>
      </c>
    </row>
    <row r="416" spans="1:15" x14ac:dyDescent="0.25">
      <c r="A416" s="28" t="str">
        <f t="shared" si="7"/>
        <v/>
      </c>
      <c r="B416" s="29" t="str">
        <f>IF(klantlijst!A416="","",klantlijst!A416)</f>
        <v/>
      </c>
      <c r="C416" s="30" t="str">
        <f>IF(klantlijst!B416="","",klantlijst!B416)</f>
        <v/>
      </c>
      <c r="D416" s="30" t="str">
        <f>IF(klantlijst!D416="","",LEFT(klantlijst!D416,120))</f>
        <v/>
      </c>
      <c r="E416" s="30" t="str">
        <f>IF(klantlijst!C416&lt;&gt;"",klantlijst!C416,IF(klantlijst!E416="","",klantlijst!E416)&amp;IF(klantlijst!F416="","",klantlijst!F416))</f>
        <v/>
      </c>
      <c r="F416" s="30" t="str">
        <f>IF(klantlijst!F416="","",klantlijst!F416)</f>
        <v/>
      </c>
      <c r="G416" s="30" t="str">
        <f>IF(klantlijst!E416="","",klantlijst!E416)</f>
        <v/>
      </c>
      <c r="H416" s="31" t="s">
        <v>30</v>
      </c>
      <c r="I416" s="30" t="str">
        <f>IF(klantlijst!E416="","",klantlijst!E416)</f>
        <v/>
      </c>
      <c r="J416" s="30" t="str">
        <f>IF(klantlijst!H416="","",klantlijst!H416)</f>
        <v/>
      </c>
      <c r="K416" s="30" t="str">
        <f>IF(klantlijst!I416="","",klantlijst!I416)</f>
        <v/>
      </c>
      <c r="L416" s="30" t="s">
        <v>31</v>
      </c>
      <c r="M416" s="30" t="str">
        <f>IF(B416&lt;&gt;"",IF(klantlijst!G416="",0,1),"")</f>
        <v/>
      </c>
      <c r="N416" s="30" t="s">
        <v>31</v>
      </c>
      <c r="O416" s="4" t="str">
        <f>IF(klantlijst!J416="","",klantlijst!J416)</f>
        <v/>
      </c>
    </row>
    <row r="417" spans="1:15" x14ac:dyDescent="0.25">
      <c r="A417" s="28" t="str">
        <f t="shared" si="7"/>
        <v/>
      </c>
      <c r="B417" s="29" t="str">
        <f>IF(klantlijst!A417="","",klantlijst!A417)</f>
        <v/>
      </c>
      <c r="C417" s="30" t="str">
        <f>IF(klantlijst!B417="","",klantlijst!B417)</f>
        <v/>
      </c>
      <c r="D417" s="30" t="str">
        <f>IF(klantlijst!D417="","",LEFT(klantlijst!D417,120))</f>
        <v/>
      </c>
      <c r="E417" s="30" t="str">
        <f>IF(klantlijst!C417&lt;&gt;"",klantlijst!C417,IF(klantlijst!E417="","",klantlijst!E417)&amp;IF(klantlijst!F417="","",klantlijst!F417))</f>
        <v/>
      </c>
      <c r="F417" s="30" t="str">
        <f>IF(klantlijst!F417="","",klantlijst!F417)</f>
        <v/>
      </c>
      <c r="G417" s="30" t="str">
        <f>IF(klantlijst!E417="","",klantlijst!E417)</f>
        <v/>
      </c>
      <c r="H417" s="31" t="s">
        <v>30</v>
      </c>
      <c r="I417" s="30" t="str">
        <f>IF(klantlijst!E417="","",klantlijst!E417)</f>
        <v/>
      </c>
      <c r="J417" s="30" t="str">
        <f>IF(klantlijst!H417="","",klantlijst!H417)</f>
        <v/>
      </c>
      <c r="K417" s="30" t="str">
        <f>IF(klantlijst!I417="","",klantlijst!I417)</f>
        <v/>
      </c>
      <c r="L417" s="30" t="s">
        <v>31</v>
      </c>
      <c r="M417" s="30" t="str">
        <f>IF(B417&lt;&gt;"",IF(klantlijst!G417="",0,1),"")</f>
        <v/>
      </c>
      <c r="N417" s="30" t="s">
        <v>31</v>
      </c>
      <c r="O417" s="4" t="str">
        <f>IF(klantlijst!J417="","",klantlijst!J417)</f>
        <v/>
      </c>
    </row>
    <row r="418" spans="1:15" x14ac:dyDescent="0.25">
      <c r="A418" s="28" t="str">
        <f t="shared" si="7"/>
        <v/>
      </c>
      <c r="B418" s="29" t="str">
        <f>IF(klantlijst!A418="","",klantlijst!A418)</f>
        <v/>
      </c>
      <c r="C418" s="30" t="str">
        <f>IF(klantlijst!B418="","",klantlijst!B418)</f>
        <v/>
      </c>
      <c r="D418" s="30" t="str">
        <f>IF(klantlijst!D418="","",LEFT(klantlijst!D418,120))</f>
        <v/>
      </c>
      <c r="E418" s="30" t="str">
        <f>IF(klantlijst!C418&lt;&gt;"",klantlijst!C418,IF(klantlijst!E418="","",klantlijst!E418)&amp;IF(klantlijst!F418="","",klantlijst!F418))</f>
        <v/>
      </c>
      <c r="F418" s="30" t="str">
        <f>IF(klantlijst!F418="","",klantlijst!F418)</f>
        <v/>
      </c>
      <c r="G418" s="30" t="str">
        <f>IF(klantlijst!E418="","",klantlijst!E418)</f>
        <v/>
      </c>
      <c r="H418" s="31" t="s">
        <v>30</v>
      </c>
      <c r="I418" s="30" t="str">
        <f>IF(klantlijst!E418="","",klantlijst!E418)</f>
        <v/>
      </c>
      <c r="J418" s="30" t="str">
        <f>IF(klantlijst!H418="","",klantlijst!H418)</f>
        <v/>
      </c>
      <c r="K418" s="30" t="str">
        <f>IF(klantlijst!I418="","",klantlijst!I418)</f>
        <v/>
      </c>
      <c r="L418" s="30" t="s">
        <v>31</v>
      </c>
      <c r="M418" s="30" t="str">
        <f>IF(B418&lt;&gt;"",IF(klantlijst!G418="",0,1),"")</f>
        <v/>
      </c>
      <c r="N418" s="30" t="s">
        <v>31</v>
      </c>
      <c r="O418" s="4" t="str">
        <f>IF(klantlijst!J418="","",klantlijst!J418)</f>
        <v/>
      </c>
    </row>
    <row r="419" spans="1:15" x14ac:dyDescent="0.25">
      <c r="A419" s="28" t="str">
        <f t="shared" si="7"/>
        <v/>
      </c>
      <c r="B419" s="29" t="str">
        <f>IF(klantlijst!A419="","",klantlijst!A419)</f>
        <v/>
      </c>
      <c r="C419" s="30" t="str">
        <f>IF(klantlijst!B419="","",klantlijst!B419)</f>
        <v/>
      </c>
      <c r="D419" s="30" t="str">
        <f>IF(klantlijst!D419="","",LEFT(klantlijst!D419,120))</f>
        <v/>
      </c>
      <c r="E419" s="30" t="str">
        <f>IF(klantlijst!C419&lt;&gt;"",klantlijst!C419,IF(klantlijst!E419="","",klantlijst!E419)&amp;IF(klantlijst!F419="","",klantlijst!F419))</f>
        <v/>
      </c>
      <c r="F419" s="30" t="str">
        <f>IF(klantlijst!F419="","",klantlijst!F419)</f>
        <v/>
      </c>
      <c r="G419" s="30" t="str">
        <f>IF(klantlijst!E419="","",klantlijst!E419)</f>
        <v/>
      </c>
      <c r="H419" s="31" t="s">
        <v>30</v>
      </c>
      <c r="I419" s="30" t="str">
        <f>IF(klantlijst!E419="","",klantlijst!E419)</f>
        <v/>
      </c>
      <c r="J419" s="30" t="str">
        <f>IF(klantlijst!H419="","",klantlijst!H419)</f>
        <v/>
      </c>
      <c r="K419" s="30" t="str">
        <f>IF(klantlijst!I419="","",klantlijst!I419)</f>
        <v/>
      </c>
      <c r="L419" s="30" t="s">
        <v>31</v>
      </c>
      <c r="M419" s="30" t="str">
        <f>IF(B419&lt;&gt;"",IF(klantlijst!G419="",0,1),"")</f>
        <v/>
      </c>
      <c r="N419" s="30" t="s">
        <v>31</v>
      </c>
      <c r="O419" s="4" t="str">
        <f>IF(klantlijst!J419="","",klantlijst!J419)</f>
        <v/>
      </c>
    </row>
    <row r="420" spans="1:15" x14ac:dyDescent="0.25">
      <c r="A420" s="28" t="str">
        <f t="shared" si="7"/>
        <v/>
      </c>
      <c r="B420" s="29" t="str">
        <f>IF(klantlijst!A420="","",klantlijst!A420)</f>
        <v/>
      </c>
      <c r="C420" s="30" t="str">
        <f>IF(klantlijst!B420="","",klantlijst!B420)</f>
        <v/>
      </c>
      <c r="D420" s="30" t="str">
        <f>IF(klantlijst!D420="","",LEFT(klantlijst!D420,120))</f>
        <v/>
      </c>
      <c r="E420" s="30" t="str">
        <f>IF(klantlijst!C420&lt;&gt;"",klantlijst!C420,IF(klantlijst!E420="","",klantlijst!E420)&amp;IF(klantlijst!F420="","",klantlijst!F420))</f>
        <v/>
      </c>
      <c r="F420" s="30" t="str">
        <f>IF(klantlijst!F420="","",klantlijst!F420)</f>
        <v/>
      </c>
      <c r="G420" s="30" t="str">
        <f>IF(klantlijst!E420="","",klantlijst!E420)</f>
        <v/>
      </c>
      <c r="H420" s="31" t="s">
        <v>30</v>
      </c>
      <c r="I420" s="30" t="str">
        <f>IF(klantlijst!E420="","",klantlijst!E420)</f>
        <v/>
      </c>
      <c r="J420" s="30" t="str">
        <f>IF(klantlijst!H420="","",klantlijst!H420)</f>
        <v/>
      </c>
      <c r="K420" s="30" t="str">
        <f>IF(klantlijst!I420="","",klantlijst!I420)</f>
        <v/>
      </c>
      <c r="L420" s="30" t="s">
        <v>31</v>
      </c>
      <c r="M420" s="30" t="str">
        <f>IF(B420&lt;&gt;"",IF(klantlijst!G420="",0,1),"")</f>
        <v/>
      </c>
      <c r="N420" s="30" t="s">
        <v>31</v>
      </c>
      <c r="O420" s="4" t="str">
        <f>IF(klantlijst!J420="","",klantlijst!J420)</f>
        <v/>
      </c>
    </row>
    <row r="421" spans="1:15" x14ac:dyDescent="0.25">
      <c r="A421" s="28" t="str">
        <f t="shared" si="7"/>
        <v/>
      </c>
      <c r="B421" s="29" t="str">
        <f>IF(klantlijst!A421="","",klantlijst!A421)</f>
        <v/>
      </c>
      <c r="C421" s="30" t="str">
        <f>IF(klantlijst!B421="","",klantlijst!B421)</f>
        <v/>
      </c>
      <c r="D421" s="30" t="str">
        <f>IF(klantlijst!D421="","",LEFT(klantlijst!D421,120))</f>
        <v/>
      </c>
      <c r="E421" s="30" t="str">
        <f>IF(klantlijst!C421&lt;&gt;"",klantlijst!C421,IF(klantlijst!E421="","",klantlijst!E421)&amp;IF(klantlijst!F421="","",klantlijst!F421))</f>
        <v/>
      </c>
      <c r="F421" s="30" t="str">
        <f>IF(klantlijst!F421="","",klantlijst!F421)</f>
        <v/>
      </c>
      <c r="G421" s="30" t="str">
        <f>IF(klantlijst!E421="","",klantlijst!E421)</f>
        <v/>
      </c>
      <c r="H421" s="31" t="s">
        <v>30</v>
      </c>
      <c r="I421" s="30" t="str">
        <f>IF(klantlijst!E421="","",klantlijst!E421)</f>
        <v/>
      </c>
      <c r="J421" s="30" t="str">
        <f>IF(klantlijst!H421="","",klantlijst!H421)</f>
        <v/>
      </c>
      <c r="K421" s="30" t="str">
        <f>IF(klantlijst!I421="","",klantlijst!I421)</f>
        <v/>
      </c>
      <c r="L421" s="30" t="s">
        <v>31</v>
      </c>
      <c r="M421" s="30" t="str">
        <f>IF(B421&lt;&gt;"",IF(klantlijst!G421="",0,1),"")</f>
        <v/>
      </c>
      <c r="N421" s="30" t="s">
        <v>31</v>
      </c>
      <c r="O421" s="4" t="str">
        <f>IF(klantlijst!J421="","",klantlijst!J421)</f>
        <v/>
      </c>
    </row>
    <row r="422" spans="1:15" x14ac:dyDescent="0.25">
      <c r="A422" s="28" t="str">
        <f t="shared" si="7"/>
        <v/>
      </c>
      <c r="B422" s="29" t="str">
        <f>IF(klantlijst!A422="","",klantlijst!A422)</f>
        <v/>
      </c>
      <c r="C422" s="30" t="str">
        <f>IF(klantlijst!B422="","",klantlijst!B422)</f>
        <v/>
      </c>
      <c r="D422" s="30" t="str">
        <f>IF(klantlijst!D422="","",LEFT(klantlijst!D422,120))</f>
        <v/>
      </c>
      <c r="E422" s="30" t="str">
        <f>IF(klantlijst!C422&lt;&gt;"",klantlijst!C422,IF(klantlijst!E422="","",klantlijst!E422)&amp;IF(klantlijst!F422="","",klantlijst!F422))</f>
        <v/>
      </c>
      <c r="F422" s="30" t="str">
        <f>IF(klantlijst!F422="","",klantlijst!F422)</f>
        <v/>
      </c>
      <c r="G422" s="30" t="str">
        <f>IF(klantlijst!E422="","",klantlijst!E422)</f>
        <v/>
      </c>
      <c r="H422" s="31" t="s">
        <v>30</v>
      </c>
      <c r="I422" s="30" t="str">
        <f>IF(klantlijst!E422="","",klantlijst!E422)</f>
        <v/>
      </c>
      <c r="J422" s="30" t="str">
        <f>IF(klantlijst!H422="","",klantlijst!H422)</f>
        <v/>
      </c>
      <c r="K422" s="30" t="str">
        <f>IF(klantlijst!I422="","",klantlijst!I422)</f>
        <v/>
      </c>
      <c r="L422" s="30" t="s">
        <v>31</v>
      </c>
      <c r="M422" s="30" t="str">
        <f>IF(B422&lt;&gt;"",IF(klantlijst!G422="",0,1),"")</f>
        <v/>
      </c>
      <c r="N422" s="30" t="s">
        <v>31</v>
      </c>
      <c r="O422" s="4" t="str">
        <f>IF(klantlijst!J422="","",klantlijst!J422)</f>
        <v/>
      </c>
    </row>
    <row r="423" spans="1:15" x14ac:dyDescent="0.25">
      <c r="A423" s="28" t="str">
        <f t="shared" si="7"/>
        <v/>
      </c>
      <c r="B423" s="29" t="str">
        <f>IF(klantlijst!A423="","",klantlijst!A423)</f>
        <v/>
      </c>
      <c r="C423" s="30" t="str">
        <f>IF(klantlijst!B423="","",klantlijst!B423)</f>
        <v/>
      </c>
      <c r="D423" s="30" t="str">
        <f>IF(klantlijst!D423="","",LEFT(klantlijst!D423,120))</f>
        <v/>
      </c>
      <c r="E423" s="30" t="str">
        <f>IF(klantlijst!C423&lt;&gt;"",klantlijst!C423,IF(klantlijst!E423="","",klantlijst!E423)&amp;IF(klantlijst!F423="","",klantlijst!F423))</f>
        <v/>
      </c>
      <c r="F423" s="30" t="str">
        <f>IF(klantlijst!F423="","",klantlijst!F423)</f>
        <v/>
      </c>
      <c r="G423" s="30" t="str">
        <f>IF(klantlijst!E423="","",klantlijst!E423)</f>
        <v/>
      </c>
      <c r="H423" s="31" t="s">
        <v>30</v>
      </c>
      <c r="I423" s="30" t="str">
        <f>IF(klantlijst!E423="","",klantlijst!E423)</f>
        <v/>
      </c>
      <c r="J423" s="30" t="str">
        <f>IF(klantlijst!H423="","",klantlijst!H423)</f>
        <v/>
      </c>
      <c r="K423" s="30" t="str">
        <f>IF(klantlijst!I423="","",klantlijst!I423)</f>
        <v/>
      </c>
      <c r="L423" s="30" t="s">
        <v>31</v>
      </c>
      <c r="M423" s="30" t="str">
        <f>IF(B423&lt;&gt;"",IF(klantlijst!G423="",0,1),"")</f>
        <v/>
      </c>
      <c r="N423" s="30" t="s">
        <v>31</v>
      </c>
      <c r="O423" s="4" t="str">
        <f>IF(klantlijst!J423="","",klantlijst!J423)</f>
        <v/>
      </c>
    </row>
    <row r="424" spans="1:15" x14ac:dyDescent="0.25">
      <c r="A424" s="28" t="str">
        <f t="shared" si="7"/>
        <v/>
      </c>
      <c r="B424" s="29" t="str">
        <f>IF(klantlijst!A424="","",klantlijst!A424)</f>
        <v/>
      </c>
      <c r="C424" s="30" t="str">
        <f>IF(klantlijst!B424="","",klantlijst!B424)</f>
        <v/>
      </c>
      <c r="D424" s="30" t="str">
        <f>IF(klantlijst!D424="","",LEFT(klantlijst!D424,120))</f>
        <v/>
      </c>
      <c r="E424" s="30" t="str">
        <f>IF(klantlijst!C424&lt;&gt;"",klantlijst!C424,IF(klantlijst!E424="","",klantlijst!E424)&amp;IF(klantlijst!F424="","",klantlijst!F424))</f>
        <v/>
      </c>
      <c r="F424" s="30" t="str">
        <f>IF(klantlijst!F424="","",klantlijst!F424)</f>
        <v/>
      </c>
      <c r="G424" s="30" t="str">
        <f>IF(klantlijst!E424="","",klantlijst!E424)</f>
        <v/>
      </c>
      <c r="H424" s="31" t="s">
        <v>30</v>
      </c>
      <c r="I424" s="30" t="str">
        <f>IF(klantlijst!E424="","",klantlijst!E424)</f>
        <v/>
      </c>
      <c r="J424" s="30" t="str">
        <f>IF(klantlijst!H424="","",klantlijst!H424)</f>
        <v/>
      </c>
      <c r="K424" s="30" t="str">
        <f>IF(klantlijst!I424="","",klantlijst!I424)</f>
        <v/>
      </c>
      <c r="L424" s="30" t="s">
        <v>31</v>
      </c>
      <c r="M424" s="30" t="str">
        <f>IF(B424&lt;&gt;"",IF(klantlijst!G424="",0,1),"")</f>
        <v/>
      </c>
      <c r="N424" s="30" t="s">
        <v>31</v>
      </c>
      <c r="O424" s="4" t="str">
        <f>IF(klantlijst!J424="","",klantlijst!J424)</f>
        <v/>
      </c>
    </row>
    <row r="425" spans="1:15" x14ac:dyDescent="0.25">
      <c r="A425" s="28" t="str">
        <f t="shared" si="7"/>
        <v/>
      </c>
      <c r="B425" s="29" t="str">
        <f>IF(klantlijst!A425="","",klantlijst!A425)</f>
        <v/>
      </c>
      <c r="C425" s="30" t="str">
        <f>IF(klantlijst!B425="","",klantlijst!B425)</f>
        <v/>
      </c>
      <c r="D425" s="30" t="str">
        <f>IF(klantlijst!D425="","",LEFT(klantlijst!D425,120))</f>
        <v/>
      </c>
      <c r="E425" s="30" t="str">
        <f>IF(klantlijst!C425&lt;&gt;"",klantlijst!C425,IF(klantlijst!E425="","",klantlijst!E425)&amp;IF(klantlijst!F425="","",klantlijst!F425))</f>
        <v/>
      </c>
      <c r="F425" s="30" t="str">
        <f>IF(klantlijst!F425="","",klantlijst!F425)</f>
        <v/>
      </c>
      <c r="G425" s="30" t="str">
        <f>IF(klantlijst!E425="","",klantlijst!E425)</f>
        <v/>
      </c>
      <c r="H425" s="31" t="s">
        <v>30</v>
      </c>
      <c r="I425" s="30" t="str">
        <f>IF(klantlijst!E425="","",klantlijst!E425)</f>
        <v/>
      </c>
      <c r="J425" s="30" t="str">
        <f>IF(klantlijst!H425="","",klantlijst!H425)</f>
        <v/>
      </c>
      <c r="K425" s="30" t="str">
        <f>IF(klantlijst!I425="","",klantlijst!I425)</f>
        <v/>
      </c>
      <c r="L425" s="30" t="s">
        <v>31</v>
      </c>
      <c r="M425" s="30" t="str">
        <f>IF(B425&lt;&gt;"",IF(klantlijst!G425="",0,1),"")</f>
        <v/>
      </c>
      <c r="N425" s="30" t="s">
        <v>31</v>
      </c>
      <c r="O425" s="4" t="str">
        <f>IF(klantlijst!J425="","",klantlijst!J425)</f>
        <v/>
      </c>
    </row>
    <row r="426" spans="1:15" x14ac:dyDescent="0.25">
      <c r="A426" s="28" t="str">
        <f t="shared" si="7"/>
        <v/>
      </c>
      <c r="B426" s="29" t="str">
        <f>IF(klantlijst!A426="","",klantlijst!A426)</f>
        <v/>
      </c>
      <c r="C426" s="30" t="str">
        <f>IF(klantlijst!B426="","",klantlijst!B426)</f>
        <v/>
      </c>
      <c r="D426" s="30" t="str">
        <f>IF(klantlijst!D426="","",LEFT(klantlijst!D426,120))</f>
        <v/>
      </c>
      <c r="E426" s="30" t="str">
        <f>IF(klantlijst!C426&lt;&gt;"",klantlijst!C426,IF(klantlijst!E426="","",klantlijst!E426)&amp;IF(klantlijst!F426="","",klantlijst!F426))</f>
        <v/>
      </c>
      <c r="F426" s="30" t="str">
        <f>IF(klantlijst!F426="","",klantlijst!F426)</f>
        <v/>
      </c>
      <c r="G426" s="30" t="str">
        <f>IF(klantlijst!E426="","",klantlijst!E426)</f>
        <v/>
      </c>
      <c r="H426" s="31" t="s">
        <v>30</v>
      </c>
      <c r="I426" s="30" t="str">
        <f>IF(klantlijst!E426="","",klantlijst!E426)</f>
        <v/>
      </c>
      <c r="J426" s="30" t="str">
        <f>IF(klantlijst!H426="","",klantlijst!H426)</f>
        <v/>
      </c>
      <c r="K426" s="30" t="str">
        <f>IF(klantlijst!I426="","",klantlijst!I426)</f>
        <v/>
      </c>
      <c r="L426" s="30" t="s">
        <v>31</v>
      </c>
      <c r="M426" s="30" t="str">
        <f>IF(B426&lt;&gt;"",IF(klantlijst!G426="",0,1),"")</f>
        <v/>
      </c>
      <c r="N426" s="30" t="s">
        <v>31</v>
      </c>
      <c r="O426" s="4" t="str">
        <f>IF(klantlijst!J426="","",klantlijst!J426)</f>
        <v/>
      </c>
    </row>
    <row r="427" spans="1:15" x14ac:dyDescent="0.25">
      <c r="A427" s="28" t="str">
        <f t="shared" si="7"/>
        <v/>
      </c>
      <c r="B427" s="29" t="str">
        <f>IF(klantlijst!A427="","",klantlijst!A427)</f>
        <v/>
      </c>
      <c r="C427" s="30" t="str">
        <f>IF(klantlijst!B427="","",klantlijst!B427)</f>
        <v/>
      </c>
      <c r="D427" s="30" t="str">
        <f>IF(klantlijst!D427="","",LEFT(klantlijst!D427,120))</f>
        <v/>
      </c>
      <c r="E427" s="30" t="str">
        <f>IF(klantlijst!C427&lt;&gt;"",klantlijst!C427,IF(klantlijst!E427="","",klantlijst!E427)&amp;IF(klantlijst!F427="","",klantlijst!F427))</f>
        <v/>
      </c>
      <c r="F427" s="30" t="str">
        <f>IF(klantlijst!F427="","",klantlijst!F427)</f>
        <v/>
      </c>
      <c r="G427" s="30" t="str">
        <f>IF(klantlijst!E427="","",klantlijst!E427)</f>
        <v/>
      </c>
      <c r="H427" s="31" t="s">
        <v>30</v>
      </c>
      <c r="I427" s="30" t="str">
        <f>IF(klantlijst!E427="","",klantlijst!E427)</f>
        <v/>
      </c>
      <c r="J427" s="30" t="str">
        <f>IF(klantlijst!H427="","",klantlijst!H427)</f>
        <v/>
      </c>
      <c r="K427" s="30" t="str">
        <f>IF(klantlijst!I427="","",klantlijst!I427)</f>
        <v/>
      </c>
      <c r="L427" s="30" t="s">
        <v>31</v>
      </c>
      <c r="M427" s="30" t="str">
        <f>IF(B427&lt;&gt;"",IF(klantlijst!G427="",0,1),"")</f>
        <v/>
      </c>
      <c r="N427" s="30" t="s">
        <v>31</v>
      </c>
      <c r="O427" s="4" t="str">
        <f>IF(klantlijst!J427="","",klantlijst!J427)</f>
        <v/>
      </c>
    </row>
    <row r="428" spans="1:15" x14ac:dyDescent="0.25">
      <c r="A428" s="28" t="str">
        <f t="shared" si="7"/>
        <v/>
      </c>
      <c r="B428" s="29" t="str">
        <f>IF(klantlijst!A428="","",klantlijst!A428)</f>
        <v/>
      </c>
      <c r="C428" s="30" t="str">
        <f>IF(klantlijst!B428="","",klantlijst!B428)</f>
        <v/>
      </c>
      <c r="D428" s="30" t="str">
        <f>IF(klantlijst!D428="","",LEFT(klantlijst!D428,120))</f>
        <v/>
      </c>
      <c r="E428" s="30" t="str">
        <f>IF(klantlijst!C428&lt;&gt;"",klantlijst!C428,IF(klantlijst!E428="","",klantlijst!E428)&amp;IF(klantlijst!F428="","",klantlijst!F428))</f>
        <v/>
      </c>
      <c r="F428" s="30" t="str">
        <f>IF(klantlijst!F428="","",klantlijst!F428)</f>
        <v/>
      </c>
      <c r="G428" s="30" t="str">
        <f>IF(klantlijst!E428="","",klantlijst!E428)</f>
        <v/>
      </c>
      <c r="H428" s="31" t="s">
        <v>30</v>
      </c>
      <c r="I428" s="30" t="str">
        <f>IF(klantlijst!E428="","",klantlijst!E428)</f>
        <v/>
      </c>
      <c r="J428" s="30" t="str">
        <f>IF(klantlijst!H428="","",klantlijst!H428)</f>
        <v/>
      </c>
      <c r="K428" s="30" t="str">
        <f>IF(klantlijst!I428="","",klantlijst!I428)</f>
        <v/>
      </c>
      <c r="L428" s="30" t="s">
        <v>31</v>
      </c>
      <c r="M428" s="30" t="str">
        <f>IF(B428&lt;&gt;"",IF(klantlijst!G428="",0,1),"")</f>
        <v/>
      </c>
      <c r="N428" s="30" t="s">
        <v>31</v>
      </c>
      <c r="O428" s="4" t="str">
        <f>IF(klantlijst!J428="","",klantlijst!J428)</f>
        <v/>
      </c>
    </row>
    <row r="429" spans="1:15" x14ac:dyDescent="0.25">
      <c r="A429" s="28" t="str">
        <f t="shared" si="7"/>
        <v/>
      </c>
      <c r="B429" s="29" t="str">
        <f>IF(klantlijst!A429="","",klantlijst!A429)</f>
        <v/>
      </c>
      <c r="C429" s="30" t="str">
        <f>IF(klantlijst!B429="","",klantlijst!B429)</f>
        <v/>
      </c>
      <c r="D429" s="30" t="str">
        <f>IF(klantlijst!D429="","",LEFT(klantlijst!D429,120))</f>
        <v/>
      </c>
      <c r="E429" s="30" t="str">
        <f>IF(klantlijst!C429&lt;&gt;"",klantlijst!C429,IF(klantlijst!E429="","",klantlijst!E429)&amp;IF(klantlijst!F429="","",klantlijst!F429))</f>
        <v/>
      </c>
      <c r="F429" s="30" t="str">
        <f>IF(klantlijst!F429="","",klantlijst!F429)</f>
        <v/>
      </c>
      <c r="G429" s="30" t="str">
        <f>IF(klantlijst!E429="","",klantlijst!E429)</f>
        <v/>
      </c>
      <c r="H429" s="31" t="s">
        <v>30</v>
      </c>
      <c r="I429" s="30" t="str">
        <f>IF(klantlijst!E429="","",klantlijst!E429)</f>
        <v/>
      </c>
      <c r="J429" s="30" t="str">
        <f>IF(klantlijst!H429="","",klantlijst!H429)</f>
        <v/>
      </c>
      <c r="K429" s="30" t="str">
        <f>IF(klantlijst!I429="","",klantlijst!I429)</f>
        <v/>
      </c>
      <c r="L429" s="30" t="s">
        <v>31</v>
      </c>
      <c r="M429" s="30" t="str">
        <f>IF(B429&lt;&gt;"",IF(klantlijst!G429="",0,1),"")</f>
        <v/>
      </c>
      <c r="N429" s="30" t="s">
        <v>31</v>
      </c>
      <c r="O429" s="4" t="str">
        <f>IF(klantlijst!J429="","",klantlijst!J429)</f>
        <v/>
      </c>
    </row>
    <row r="430" spans="1:15" x14ac:dyDescent="0.25">
      <c r="A430" s="28" t="str">
        <f t="shared" si="7"/>
        <v/>
      </c>
      <c r="B430" s="29" t="str">
        <f>IF(klantlijst!A430="","",klantlijst!A430)</f>
        <v/>
      </c>
      <c r="C430" s="30" t="str">
        <f>IF(klantlijst!B430="","",klantlijst!B430)</f>
        <v/>
      </c>
      <c r="D430" s="30" t="str">
        <f>IF(klantlijst!D430="","",LEFT(klantlijst!D430,120))</f>
        <v/>
      </c>
      <c r="E430" s="30" t="str">
        <f>IF(klantlijst!C430&lt;&gt;"",klantlijst!C430,IF(klantlijst!E430="","",klantlijst!E430)&amp;IF(klantlijst!F430="","",klantlijst!F430))</f>
        <v/>
      </c>
      <c r="F430" s="30" t="str">
        <f>IF(klantlijst!F430="","",klantlijst!F430)</f>
        <v/>
      </c>
      <c r="G430" s="30" t="str">
        <f>IF(klantlijst!E430="","",klantlijst!E430)</f>
        <v/>
      </c>
      <c r="H430" s="31" t="s">
        <v>30</v>
      </c>
      <c r="I430" s="30" t="str">
        <f>IF(klantlijst!E430="","",klantlijst!E430)</f>
        <v/>
      </c>
      <c r="J430" s="30" t="str">
        <f>IF(klantlijst!H430="","",klantlijst!H430)</f>
        <v/>
      </c>
      <c r="K430" s="30" t="str">
        <f>IF(klantlijst!I430="","",klantlijst!I430)</f>
        <v/>
      </c>
      <c r="L430" s="30" t="s">
        <v>31</v>
      </c>
      <c r="M430" s="30" t="str">
        <f>IF(B430&lt;&gt;"",IF(klantlijst!G430="",0,1),"")</f>
        <v/>
      </c>
      <c r="N430" s="30" t="s">
        <v>31</v>
      </c>
      <c r="O430" s="4" t="str">
        <f>IF(klantlijst!J430="","",klantlijst!J430)</f>
        <v/>
      </c>
    </row>
    <row r="431" spans="1:15" x14ac:dyDescent="0.25">
      <c r="A431" s="28" t="str">
        <f t="shared" si="7"/>
        <v/>
      </c>
      <c r="B431" s="29" t="str">
        <f>IF(klantlijst!A431="","",klantlijst!A431)</f>
        <v/>
      </c>
      <c r="C431" s="30" t="str">
        <f>IF(klantlijst!B431="","",klantlijst!B431)</f>
        <v/>
      </c>
      <c r="D431" s="30" t="str">
        <f>IF(klantlijst!D431="","",LEFT(klantlijst!D431,120))</f>
        <v/>
      </c>
      <c r="E431" s="30" t="str">
        <f>IF(klantlijst!C431&lt;&gt;"",klantlijst!C431,IF(klantlijst!E431="","",klantlijst!E431)&amp;IF(klantlijst!F431="","",klantlijst!F431))</f>
        <v/>
      </c>
      <c r="F431" s="30" t="str">
        <f>IF(klantlijst!F431="","",klantlijst!F431)</f>
        <v/>
      </c>
      <c r="G431" s="30" t="str">
        <f>IF(klantlijst!E431="","",klantlijst!E431)</f>
        <v/>
      </c>
      <c r="H431" s="31" t="s">
        <v>30</v>
      </c>
      <c r="I431" s="30" t="str">
        <f>IF(klantlijst!E431="","",klantlijst!E431)</f>
        <v/>
      </c>
      <c r="J431" s="30" t="str">
        <f>IF(klantlijst!H431="","",klantlijst!H431)</f>
        <v/>
      </c>
      <c r="K431" s="30" t="str">
        <f>IF(klantlijst!I431="","",klantlijst!I431)</f>
        <v/>
      </c>
      <c r="L431" s="30" t="s">
        <v>31</v>
      </c>
      <c r="M431" s="30" t="str">
        <f>IF(B431&lt;&gt;"",IF(klantlijst!G431="",0,1),"")</f>
        <v/>
      </c>
      <c r="N431" s="30" t="s">
        <v>31</v>
      </c>
      <c r="O431" s="4" t="str">
        <f>IF(klantlijst!J431="","",klantlijst!J431)</f>
        <v/>
      </c>
    </row>
    <row r="432" spans="1:15" x14ac:dyDescent="0.25">
      <c r="A432" s="28" t="str">
        <f t="shared" si="7"/>
        <v/>
      </c>
      <c r="B432" s="29" t="str">
        <f>IF(klantlijst!A432="","",klantlijst!A432)</f>
        <v/>
      </c>
      <c r="C432" s="30" t="str">
        <f>IF(klantlijst!B432="","",klantlijst!B432)</f>
        <v/>
      </c>
      <c r="D432" s="30" t="str">
        <f>IF(klantlijst!D432="","",LEFT(klantlijst!D432,120))</f>
        <v/>
      </c>
      <c r="E432" s="30" t="str">
        <f>IF(klantlijst!C432&lt;&gt;"",klantlijst!C432,IF(klantlijst!E432="","",klantlijst!E432)&amp;IF(klantlijst!F432="","",klantlijst!F432))</f>
        <v/>
      </c>
      <c r="F432" s="30" t="str">
        <f>IF(klantlijst!F432="","",klantlijst!F432)</f>
        <v/>
      </c>
      <c r="G432" s="30" t="str">
        <f>IF(klantlijst!E432="","",klantlijst!E432)</f>
        <v/>
      </c>
      <c r="H432" s="31" t="s">
        <v>30</v>
      </c>
      <c r="I432" s="30" t="str">
        <f>IF(klantlijst!E432="","",klantlijst!E432)</f>
        <v/>
      </c>
      <c r="J432" s="30" t="str">
        <f>IF(klantlijst!H432="","",klantlijst!H432)</f>
        <v/>
      </c>
      <c r="K432" s="30" t="str">
        <f>IF(klantlijst!I432="","",klantlijst!I432)</f>
        <v/>
      </c>
      <c r="L432" s="30" t="s">
        <v>31</v>
      </c>
      <c r="M432" s="30" t="str">
        <f>IF(B432&lt;&gt;"",IF(klantlijst!G432="",0,1),"")</f>
        <v/>
      </c>
      <c r="N432" s="30" t="s">
        <v>31</v>
      </c>
      <c r="O432" s="4" t="str">
        <f>IF(klantlijst!J432="","",klantlijst!J432)</f>
        <v/>
      </c>
    </row>
    <row r="433" spans="1:15" x14ac:dyDescent="0.25">
      <c r="A433" s="28" t="str">
        <f t="shared" si="7"/>
        <v/>
      </c>
      <c r="B433" s="29" t="str">
        <f>IF(klantlijst!A433="","",klantlijst!A433)</f>
        <v/>
      </c>
      <c r="C433" s="30" t="str">
        <f>IF(klantlijst!B433="","",klantlijst!B433)</f>
        <v/>
      </c>
      <c r="D433" s="30" t="str">
        <f>IF(klantlijst!D433="","",LEFT(klantlijst!D433,120))</f>
        <v/>
      </c>
      <c r="E433" s="30" t="str">
        <f>IF(klantlijst!C433&lt;&gt;"",klantlijst!C433,IF(klantlijst!E433="","",klantlijst!E433)&amp;IF(klantlijst!F433="","",klantlijst!F433))</f>
        <v/>
      </c>
      <c r="F433" s="30" t="str">
        <f>IF(klantlijst!F433="","",klantlijst!F433)</f>
        <v/>
      </c>
      <c r="G433" s="30" t="str">
        <f>IF(klantlijst!E433="","",klantlijst!E433)</f>
        <v/>
      </c>
      <c r="H433" s="31" t="s">
        <v>30</v>
      </c>
      <c r="I433" s="30" t="str">
        <f>IF(klantlijst!E433="","",klantlijst!E433)</f>
        <v/>
      </c>
      <c r="J433" s="30" t="str">
        <f>IF(klantlijst!H433="","",klantlijst!H433)</f>
        <v/>
      </c>
      <c r="K433" s="30" t="str">
        <f>IF(klantlijst!I433="","",klantlijst!I433)</f>
        <v/>
      </c>
      <c r="L433" s="30" t="s">
        <v>31</v>
      </c>
      <c r="M433" s="30" t="str">
        <f>IF(B433&lt;&gt;"",IF(klantlijst!G433="",0,1),"")</f>
        <v/>
      </c>
      <c r="N433" s="30" t="s">
        <v>31</v>
      </c>
      <c r="O433" s="4" t="str">
        <f>IF(klantlijst!J433="","",klantlijst!J433)</f>
        <v/>
      </c>
    </row>
    <row r="434" spans="1:15" x14ac:dyDescent="0.25">
      <c r="A434" s="28" t="str">
        <f t="shared" si="7"/>
        <v/>
      </c>
      <c r="B434" s="29" t="str">
        <f>IF(klantlijst!A434="","",klantlijst!A434)</f>
        <v/>
      </c>
      <c r="C434" s="30" t="str">
        <f>IF(klantlijst!B434="","",klantlijst!B434)</f>
        <v/>
      </c>
      <c r="D434" s="30" t="str">
        <f>IF(klantlijst!D434="","",LEFT(klantlijst!D434,120))</f>
        <v/>
      </c>
      <c r="E434" s="30" t="str">
        <f>IF(klantlijst!C434&lt;&gt;"",klantlijst!C434,IF(klantlijst!E434="","",klantlijst!E434)&amp;IF(klantlijst!F434="","",klantlijst!F434))</f>
        <v/>
      </c>
      <c r="F434" s="30" t="str">
        <f>IF(klantlijst!F434="","",klantlijst!F434)</f>
        <v/>
      </c>
      <c r="G434" s="30" t="str">
        <f>IF(klantlijst!E434="","",klantlijst!E434)</f>
        <v/>
      </c>
      <c r="H434" s="31" t="s">
        <v>30</v>
      </c>
      <c r="I434" s="30" t="str">
        <f>IF(klantlijst!E434="","",klantlijst!E434)</f>
        <v/>
      </c>
      <c r="J434" s="30" t="str">
        <f>IF(klantlijst!H434="","",klantlijst!H434)</f>
        <v/>
      </c>
      <c r="K434" s="30" t="str">
        <f>IF(klantlijst!I434="","",klantlijst!I434)</f>
        <v/>
      </c>
      <c r="L434" s="30" t="s">
        <v>31</v>
      </c>
      <c r="M434" s="30" t="str">
        <f>IF(B434&lt;&gt;"",IF(klantlijst!G434="",0,1),"")</f>
        <v/>
      </c>
      <c r="N434" s="30" t="s">
        <v>31</v>
      </c>
      <c r="O434" s="4" t="str">
        <f>IF(klantlijst!J434="","",klantlijst!J434)</f>
        <v/>
      </c>
    </row>
    <row r="435" spans="1:15" x14ac:dyDescent="0.25">
      <c r="A435" s="28" t="str">
        <f t="shared" si="7"/>
        <v/>
      </c>
      <c r="B435" s="29" t="str">
        <f>IF(klantlijst!A435="","",klantlijst!A435)</f>
        <v/>
      </c>
      <c r="C435" s="30" t="str">
        <f>IF(klantlijst!B435="","",klantlijst!B435)</f>
        <v/>
      </c>
      <c r="D435" s="30" t="str">
        <f>IF(klantlijst!D435="","",LEFT(klantlijst!D435,120))</f>
        <v/>
      </c>
      <c r="E435" s="30" t="str">
        <f>IF(klantlijst!C435&lt;&gt;"",klantlijst!C435,IF(klantlijst!E435="","",klantlijst!E435)&amp;IF(klantlijst!F435="","",klantlijst!F435))</f>
        <v/>
      </c>
      <c r="F435" s="30" t="str">
        <f>IF(klantlijst!F435="","",klantlijst!F435)</f>
        <v/>
      </c>
      <c r="G435" s="30" t="str">
        <f>IF(klantlijst!E435="","",klantlijst!E435)</f>
        <v/>
      </c>
      <c r="H435" s="31" t="s">
        <v>30</v>
      </c>
      <c r="I435" s="30" t="str">
        <f>IF(klantlijst!E435="","",klantlijst!E435)</f>
        <v/>
      </c>
      <c r="J435" s="30" t="str">
        <f>IF(klantlijst!H435="","",klantlijst!H435)</f>
        <v/>
      </c>
      <c r="K435" s="30" t="str">
        <f>IF(klantlijst!I435="","",klantlijst!I435)</f>
        <v/>
      </c>
      <c r="L435" s="30" t="s">
        <v>31</v>
      </c>
      <c r="M435" s="30" t="str">
        <f>IF(B435&lt;&gt;"",IF(klantlijst!G435="",0,1),"")</f>
        <v/>
      </c>
      <c r="N435" s="30" t="s">
        <v>31</v>
      </c>
      <c r="O435" s="4" t="str">
        <f>IF(klantlijst!J435="","",klantlijst!J435)</f>
        <v/>
      </c>
    </row>
    <row r="436" spans="1:15" x14ac:dyDescent="0.25">
      <c r="A436" s="28" t="str">
        <f t="shared" si="7"/>
        <v/>
      </c>
      <c r="B436" s="29" t="str">
        <f>IF(klantlijst!A436="","",klantlijst!A436)</f>
        <v/>
      </c>
      <c r="C436" s="30" t="str">
        <f>IF(klantlijst!B436="","",klantlijst!B436)</f>
        <v/>
      </c>
      <c r="D436" s="30" t="str">
        <f>IF(klantlijst!D436="","",LEFT(klantlijst!D436,120))</f>
        <v/>
      </c>
      <c r="E436" s="30" t="str">
        <f>IF(klantlijst!C436&lt;&gt;"",klantlijst!C436,IF(klantlijst!E436="","",klantlijst!E436)&amp;IF(klantlijst!F436="","",klantlijst!F436))</f>
        <v/>
      </c>
      <c r="F436" s="30" t="str">
        <f>IF(klantlijst!F436="","",klantlijst!F436)</f>
        <v/>
      </c>
      <c r="G436" s="30" t="str">
        <f>IF(klantlijst!E436="","",klantlijst!E436)</f>
        <v/>
      </c>
      <c r="H436" s="31" t="s">
        <v>30</v>
      </c>
      <c r="I436" s="30" t="str">
        <f>IF(klantlijst!E436="","",klantlijst!E436)</f>
        <v/>
      </c>
      <c r="J436" s="30" t="str">
        <f>IF(klantlijst!H436="","",klantlijst!H436)</f>
        <v/>
      </c>
      <c r="K436" s="30" t="str">
        <f>IF(klantlijst!I436="","",klantlijst!I436)</f>
        <v/>
      </c>
      <c r="L436" s="30" t="s">
        <v>31</v>
      </c>
      <c r="M436" s="30" t="str">
        <f>IF(B436&lt;&gt;"",IF(klantlijst!G436="",0,1),"")</f>
        <v/>
      </c>
      <c r="N436" s="30" t="s">
        <v>31</v>
      </c>
      <c r="O436" s="4" t="str">
        <f>IF(klantlijst!J436="","",klantlijst!J436)</f>
        <v/>
      </c>
    </row>
    <row r="437" spans="1:15" x14ac:dyDescent="0.25">
      <c r="A437" s="28" t="str">
        <f t="shared" si="7"/>
        <v/>
      </c>
      <c r="B437" s="29" t="str">
        <f>IF(klantlijst!A437="","",klantlijst!A437)</f>
        <v/>
      </c>
      <c r="C437" s="30" t="str">
        <f>IF(klantlijst!B437="","",klantlijst!B437)</f>
        <v/>
      </c>
      <c r="D437" s="30" t="str">
        <f>IF(klantlijst!D437="","",LEFT(klantlijst!D437,120))</f>
        <v/>
      </c>
      <c r="E437" s="30" t="str">
        <f>IF(klantlijst!C437&lt;&gt;"",klantlijst!C437,IF(klantlijst!E437="","",klantlijst!E437)&amp;IF(klantlijst!F437="","",klantlijst!F437))</f>
        <v/>
      </c>
      <c r="F437" s="30" t="str">
        <f>IF(klantlijst!F437="","",klantlijst!F437)</f>
        <v/>
      </c>
      <c r="G437" s="30" t="str">
        <f>IF(klantlijst!E437="","",klantlijst!E437)</f>
        <v/>
      </c>
      <c r="H437" s="31" t="s">
        <v>30</v>
      </c>
      <c r="I437" s="30" t="str">
        <f>IF(klantlijst!E437="","",klantlijst!E437)</f>
        <v/>
      </c>
      <c r="J437" s="30" t="str">
        <f>IF(klantlijst!H437="","",klantlijst!H437)</f>
        <v/>
      </c>
      <c r="K437" s="30" t="str">
        <f>IF(klantlijst!I437="","",klantlijst!I437)</f>
        <v/>
      </c>
      <c r="L437" s="30" t="s">
        <v>31</v>
      </c>
      <c r="M437" s="30" t="str">
        <f>IF(B437&lt;&gt;"",IF(klantlijst!G437="",0,1),"")</f>
        <v/>
      </c>
      <c r="N437" s="30" t="s">
        <v>31</v>
      </c>
      <c r="O437" s="4" t="str">
        <f>IF(klantlijst!J437="","",klantlijst!J437)</f>
        <v/>
      </c>
    </row>
    <row r="438" spans="1:15" x14ac:dyDescent="0.25">
      <c r="A438" s="28" t="str">
        <f t="shared" si="7"/>
        <v/>
      </c>
      <c r="B438" s="29" t="str">
        <f>IF(klantlijst!A438="","",klantlijst!A438)</f>
        <v/>
      </c>
      <c r="C438" s="30" t="str">
        <f>IF(klantlijst!B438="","",klantlijst!B438)</f>
        <v/>
      </c>
      <c r="D438" s="30" t="str">
        <f>IF(klantlijst!D438="","",LEFT(klantlijst!D438,120))</f>
        <v/>
      </c>
      <c r="E438" s="30" t="str">
        <f>IF(klantlijst!C438&lt;&gt;"",klantlijst!C438,IF(klantlijst!E438="","",klantlijst!E438)&amp;IF(klantlijst!F438="","",klantlijst!F438))</f>
        <v/>
      </c>
      <c r="F438" s="30" t="str">
        <f>IF(klantlijst!F438="","",klantlijst!F438)</f>
        <v/>
      </c>
      <c r="G438" s="30" t="str">
        <f>IF(klantlijst!E438="","",klantlijst!E438)</f>
        <v/>
      </c>
      <c r="H438" s="31" t="s">
        <v>30</v>
      </c>
      <c r="I438" s="30" t="str">
        <f>IF(klantlijst!E438="","",klantlijst!E438)</f>
        <v/>
      </c>
      <c r="J438" s="30" t="str">
        <f>IF(klantlijst!H438="","",klantlijst!H438)</f>
        <v/>
      </c>
      <c r="K438" s="30" t="str">
        <f>IF(klantlijst!I438="","",klantlijst!I438)</f>
        <v/>
      </c>
      <c r="L438" s="30" t="s">
        <v>31</v>
      </c>
      <c r="M438" s="30" t="str">
        <f>IF(B438&lt;&gt;"",IF(klantlijst!G438="",0,1),"")</f>
        <v/>
      </c>
      <c r="N438" s="30" t="s">
        <v>31</v>
      </c>
      <c r="O438" s="4" t="str">
        <f>IF(klantlijst!J438="","",klantlijst!J438)</f>
        <v/>
      </c>
    </row>
    <row r="439" spans="1:15" x14ac:dyDescent="0.25">
      <c r="A439" s="28" t="str">
        <f t="shared" si="7"/>
        <v/>
      </c>
      <c r="B439" s="29" t="str">
        <f>IF(klantlijst!A439="","",klantlijst!A439)</f>
        <v/>
      </c>
      <c r="C439" s="30" t="str">
        <f>IF(klantlijst!B439="","",klantlijst!B439)</f>
        <v/>
      </c>
      <c r="D439" s="30" t="str">
        <f>IF(klantlijst!D439="","",LEFT(klantlijst!D439,120))</f>
        <v/>
      </c>
      <c r="E439" s="30" t="str">
        <f>IF(klantlijst!C439&lt;&gt;"",klantlijst!C439,IF(klantlijst!E439="","",klantlijst!E439)&amp;IF(klantlijst!F439="","",klantlijst!F439))</f>
        <v/>
      </c>
      <c r="F439" s="30" t="str">
        <f>IF(klantlijst!F439="","",klantlijst!F439)</f>
        <v/>
      </c>
      <c r="G439" s="30" t="str">
        <f>IF(klantlijst!E439="","",klantlijst!E439)</f>
        <v/>
      </c>
      <c r="H439" s="31" t="s">
        <v>30</v>
      </c>
      <c r="I439" s="30" t="str">
        <f>IF(klantlijst!E439="","",klantlijst!E439)</f>
        <v/>
      </c>
      <c r="J439" s="30" t="str">
        <f>IF(klantlijst!H439="","",klantlijst!H439)</f>
        <v/>
      </c>
      <c r="K439" s="30" t="str">
        <f>IF(klantlijst!I439="","",klantlijst!I439)</f>
        <v/>
      </c>
      <c r="L439" s="30" t="s">
        <v>31</v>
      </c>
      <c r="M439" s="30" t="str">
        <f>IF(B439&lt;&gt;"",IF(klantlijst!G439="",0,1),"")</f>
        <v/>
      </c>
      <c r="N439" s="30" t="s">
        <v>31</v>
      </c>
      <c r="O439" s="4" t="str">
        <f>IF(klantlijst!J439="","",klantlijst!J439)</f>
        <v/>
      </c>
    </row>
    <row r="440" spans="1:15" x14ac:dyDescent="0.25">
      <c r="A440" s="28" t="str">
        <f t="shared" si="7"/>
        <v/>
      </c>
      <c r="B440" s="29" t="str">
        <f>IF(klantlijst!A440="","",klantlijst!A440)</f>
        <v/>
      </c>
      <c r="C440" s="30" t="str">
        <f>IF(klantlijst!B440="","",klantlijst!B440)</f>
        <v/>
      </c>
      <c r="D440" s="30" t="str">
        <f>IF(klantlijst!D440="","",LEFT(klantlijst!D440,120))</f>
        <v/>
      </c>
      <c r="E440" s="30" t="str">
        <f>IF(klantlijst!C440&lt;&gt;"",klantlijst!C440,IF(klantlijst!E440="","",klantlijst!E440)&amp;IF(klantlijst!F440="","",klantlijst!F440))</f>
        <v/>
      </c>
      <c r="F440" s="30" t="str">
        <f>IF(klantlijst!F440="","",klantlijst!F440)</f>
        <v/>
      </c>
      <c r="G440" s="30" t="str">
        <f>IF(klantlijst!E440="","",klantlijst!E440)</f>
        <v/>
      </c>
      <c r="H440" s="31" t="s">
        <v>30</v>
      </c>
      <c r="I440" s="30" t="str">
        <f>IF(klantlijst!E440="","",klantlijst!E440)</f>
        <v/>
      </c>
      <c r="J440" s="30" t="str">
        <f>IF(klantlijst!H440="","",klantlijst!H440)</f>
        <v/>
      </c>
      <c r="K440" s="30" t="str">
        <f>IF(klantlijst!I440="","",klantlijst!I440)</f>
        <v/>
      </c>
      <c r="L440" s="30" t="s">
        <v>31</v>
      </c>
      <c r="M440" s="30" t="str">
        <f>IF(B440&lt;&gt;"",IF(klantlijst!G440="",0,1),"")</f>
        <v/>
      </c>
      <c r="N440" s="30" t="s">
        <v>31</v>
      </c>
      <c r="O440" s="4" t="str">
        <f>IF(klantlijst!J440="","",klantlijst!J440)</f>
        <v/>
      </c>
    </row>
    <row r="441" spans="1:15" x14ac:dyDescent="0.25">
      <c r="A441" s="28" t="str">
        <f t="shared" si="7"/>
        <v/>
      </c>
      <c r="B441" s="29" t="str">
        <f>IF(klantlijst!A441="","",klantlijst!A441)</f>
        <v/>
      </c>
      <c r="C441" s="30" t="str">
        <f>IF(klantlijst!B441="","",klantlijst!B441)</f>
        <v/>
      </c>
      <c r="D441" s="30" t="str">
        <f>IF(klantlijst!D441="","",LEFT(klantlijst!D441,120))</f>
        <v/>
      </c>
      <c r="E441" s="30" t="str">
        <f>IF(klantlijst!C441&lt;&gt;"",klantlijst!C441,IF(klantlijst!E441="","",klantlijst!E441)&amp;IF(klantlijst!F441="","",klantlijst!F441))</f>
        <v/>
      </c>
      <c r="F441" s="30" t="str">
        <f>IF(klantlijst!F441="","",klantlijst!F441)</f>
        <v/>
      </c>
      <c r="G441" s="30" t="str">
        <f>IF(klantlijst!E441="","",klantlijst!E441)</f>
        <v/>
      </c>
      <c r="H441" s="31" t="s">
        <v>30</v>
      </c>
      <c r="I441" s="30" t="str">
        <f>IF(klantlijst!E441="","",klantlijst!E441)</f>
        <v/>
      </c>
      <c r="J441" s="30" t="str">
        <f>IF(klantlijst!H441="","",klantlijst!H441)</f>
        <v/>
      </c>
      <c r="K441" s="30" t="str">
        <f>IF(klantlijst!I441="","",klantlijst!I441)</f>
        <v/>
      </c>
      <c r="L441" s="30" t="s">
        <v>31</v>
      </c>
      <c r="M441" s="30" t="str">
        <f>IF(B441&lt;&gt;"",IF(klantlijst!G441="",0,1),"")</f>
        <v/>
      </c>
      <c r="N441" s="30" t="s">
        <v>31</v>
      </c>
      <c r="O441" s="4" t="str">
        <f>IF(klantlijst!J441="","",klantlijst!J441)</f>
        <v/>
      </c>
    </row>
    <row r="442" spans="1:15" x14ac:dyDescent="0.25">
      <c r="A442" s="28" t="str">
        <f t="shared" si="7"/>
        <v/>
      </c>
      <c r="B442" s="29" t="str">
        <f>IF(klantlijst!A442="","",klantlijst!A442)</f>
        <v/>
      </c>
      <c r="C442" s="30" t="str">
        <f>IF(klantlijst!B442="","",klantlijst!B442)</f>
        <v/>
      </c>
      <c r="D442" s="30" t="str">
        <f>IF(klantlijst!D442="","",LEFT(klantlijst!D442,120))</f>
        <v/>
      </c>
      <c r="E442" s="30" t="str">
        <f>IF(klantlijst!C442&lt;&gt;"",klantlijst!C442,IF(klantlijst!E442="","",klantlijst!E442)&amp;IF(klantlijst!F442="","",klantlijst!F442))</f>
        <v/>
      </c>
      <c r="F442" s="30" t="str">
        <f>IF(klantlijst!F442="","",klantlijst!F442)</f>
        <v/>
      </c>
      <c r="G442" s="30" t="str">
        <f>IF(klantlijst!E442="","",klantlijst!E442)</f>
        <v/>
      </c>
      <c r="H442" s="31" t="s">
        <v>30</v>
      </c>
      <c r="I442" s="30" t="str">
        <f>IF(klantlijst!E442="","",klantlijst!E442)</f>
        <v/>
      </c>
      <c r="J442" s="30" t="str">
        <f>IF(klantlijst!H442="","",klantlijst!H442)</f>
        <v/>
      </c>
      <c r="K442" s="30" t="str">
        <f>IF(klantlijst!I442="","",klantlijst!I442)</f>
        <v/>
      </c>
      <c r="L442" s="30" t="s">
        <v>31</v>
      </c>
      <c r="M442" s="30" t="str">
        <f>IF(B442&lt;&gt;"",IF(klantlijst!G442="",0,1),"")</f>
        <v/>
      </c>
      <c r="N442" s="30" t="s">
        <v>31</v>
      </c>
      <c r="O442" s="4" t="str">
        <f>IF(klantlijst!J442="","",klantlijst!J442)</f>
        <v/>
      </c>
    </row>
    <row r="443" spans="1:15" x14ac:dyDescent="0.25">
      <c r="A443" s="28" t="str">
        <f t="shared" si="7"/>
        <v/>
      </c>
      <c r="B443" s="29" t="str">
        <f>IF(klantlijst!A443="","",klantlijst!A443)</f>
        <v/>
      </c>
      <c r="C443" s="30" t="str">
        <f>IF(klantlijst!B443="","",klantlijst!B443)</f>
        <v/>
      </c>
      <c r="D443" s="30" t="str">
        <f>IF(klantlijst!D443="","",LEFT(klantlijst!D443,120))</f>
        <v/>
      </c>
      <c r="E443" s="30" t="str">
        <f>IF(klantlijst!C443&lt;&gt;"",klantlijst!C443,IF(klantlijst!E443="","",klantlijst!E443)&amp;IF(klantlijst!F443="","",klantlijst!F443))</f>
        <v/>
      </c>
      <c r="F443" s="30" t="str">
        <f>IF(klantlijst!F443="","",klantlijst!F443)</f>
        <v/>
      </c>
      <c r="G443" s="30" t="str">
        <f>IF(klantlijst!E443="","",klantlijst!E443)</f>
        <v/>
      </c>
      <c r="H443" s="31" t="s">
        <v>30</v>
      </c>
      <c r="I443" s="30" t="str">
        <f>IF(klantlijst!E443="","",klantlijst!E443)</f>
        <v/>
      </c>
      <c r="J443" s="30" t="str">
        <f>IF(klantlijst!H443="","",klantlijst!H443)</f>
        <v/>
      </c>
      <c r="K443" s="30" t="str">
        <f>IF(klantlijst!I443="","",klantlijst!I443)</f>
        <v/>
      </c>
      <c r="L443" s="30" t="s">
        <v>31</v>
      </c>
      <c r="M443" s="30" t="str">
        <f>IF(B443&lt;&gt;"",IF(klantlijst!G443="",0,1),"")</f>
        <v/>
      </c>
      <c r="N443" s="30" t="s">
        <v>31</v>
      </c>
      <c r="O443" s="4" t="str">
        <f>IF(klantlijst!J443="","",klantlijst!J443)</f>
        <v/>
      </c>
    </row>
    <row r="444" spans="1:15" x14ac:dyDescent="0.25">
      <c r="A444" s="28" t="str">
        <f t="shared" si="7"/>
        <v/>
      </c>
      <c r="B444" s="29" t="str">
        <f>IF(klantlijst!A444="","",klantlijst!A444)</f>
        <v/>
      </c>
      <c r="C444" s="30" t="str">
        <f>IF(klantlijst!B444="","",klantlijst!B444)</f>
        <v/>
      </c>
      <c r="D444" s="30" t="str">
        <f>IF(klantlijst!D444="","",LEFT(klantlijst!D444,120))</f>
        <v/>
      </c>
      <c r="E444" s="30" t="str">
        <f>IF(klantlijst!C444&lt;&gt;"",klantlijst!C444,IF(klantlijst!E444="","",klantlijst!E444)&amp;IF(klantlijst!F444="","",klantlijst!F444))</f>
        <v/>
      </c>
      <c r="F444" s="30" t="str">
        <f>IF(klantlijst!F444="","",klantlijst!F444)</f>
        <v/>
      </c>
      <c r="G444" s="30" t="str">
        <f>IF(klantlijst!E444="","",klantlijst!E444)</f>
        <v/>
      </c>
      <c r="H444" s="31" t="s">
        <v>30</v>
      </c>
      <c r="I444" s="30" t="str">
        <f>IF(klantlijst!E444="","",klantlijst!E444)</f>
        <v/>
      </c>
      <c r="J444" s="30" t="str">
        <f>IF(klantlijst!H444="","",klantlijst!H444)</f>
        <v/>
      </c>
      <c r="K444" s="30" t="str">
        <f>IF(klantlijst!I444="","",klantlijst!I444)</f>
        <v/>
      </c>
      <c r="L444" s="30" t="s">
        <v>31</v>
      </c>
      <c r="M444" s="30" t="str">
        <f>IF(B444&lt;&gt;"",IF(klantlijst!G444="",0,1),"")</f>
        <v/>
      </c>
      <c r="N444" s="30" t="s">
        <v>31</v>
      </c>
      <c r="O444" s="4" t="str">
        <f>IF(klantlijst!J444="","",klantlijst!J444)</f>
        <v/>
      </c>
    </row>
    <row r="445" spans="1:15" x14ac:dyDescent="0.25">
      <c r="A445" s="28" t="str">
        <f t="shared" si="7"/>
        <v/>
      </c>
      <c r="B445" s="29" t="str">
        <f>IF(klantlijst!A445="","",klantlijst!A445)</f>
        <v/>
      </c>
      <c r="C445" s="30" t="str">
        <f>IF(klantlijst!B445="","",klantlijst!B445)</f>
        <v/>
      </c>
      <c r="D445" s="30" t="str">
        <f>IF(klantlijst!D445="","",LEFT(klantlijst!D445,120))</f>
        <v/>
      </c>
      <c r="E445" s="30" t="str">
        <f>IF(klantlijst!C445&lt;&gt;"",klantlijst!C445,IF(klantlijst!E445="","",klantlijst!E445)&amp;IF(klantlijst!F445="","",klantlijst!F445))</f>
        <v/>
      </c>
      <c r="F445" s="30" t="str">
        <f>IF(klantlijst!F445="","",klantlijst!F445)</f>
        <v/>
      </c>
      <c r="G445" s="30" t="str">
        <f>IF(klantlijst!E445="","",klantlijst!E445)</f>
        <v/>
      </c>
      <c r="H445" s="31" t="s">
        <v>30</v>
      </c>
      <c r="I445" s="30" t="str">
        <f>IF(klantlijst!E445="","",klantlijst!E445)</f>
        <v/>
      </c>
      <c r="J445" s="30" t="str">
        <f>IF(klantlijst!H445="","",klantlijst!H445)</f>
        <v/>
      </c>
      <c r="K445" s="30" t="str">
        <f>IF(klantlijst!I445="","",klantlijst!I445)</f>
        <v/>
      </c>
      <c r="L445" s="30" t="s">
        <v>31</v>
      </c>
      <c r="M445" s="30" t="str">
        <f>IF(B445&lt;&gt;"",IF(klantlijst!G445="",0,1),"")</f>
        <v/>
      </c>
      <c r="N445" s="30" t="s">
        <v>31</v>
      </c>
      <c r="O445" s="4" t="str">
        <f>IF(klantlijst!J445="","",klantlijst!J445)</f>
        <v/>
      </c>
    </row>
    <row r="446" spans="1:15" x14ac:dyDescent="0.25">
      <c r="A446" s="28" t="str">
        <f t="shared" si="7"/>
        <v/>
      </c>
      <c r="B446" s="29" t="str">
        <f>IF(klantlijst!A446="","",klantlijst!A446)</f>
        <v/>
      </c>
      <c r="C446" s="30" t="str">
        <f>IF(klantlijst!B446="","",klantlijst!B446)</f>
        <v/>
      </c>
      <c r="D446" s="30" t="str">
        <f>IF(klantlijst!D446="","",LEFT(klantlijst!D446,120))</f>
        <v/>
      </c>
      <c r="E446" s="30" t="str">
        <f>IF(klantlijst!C446&lt;&gt;"",klantlijst!C446,IF(klantlijst!E446="","",klantlijst!E446)&amp;IF(klantlijst!F446="","",klantlijst!F446))</f>
        <v/>
      </c>
      <c r="F446" s="30" t="str">
        <f>IF(klantlijst!F446="","",klantlijst!F446)</f>
        <v/>
      </c>
      <c r="G446" s="30" t="str">
        <f>IF(klantlijst!E446="","",klantlijst!E446)</f>
        <v/>
      </c>
      <c r="H446" s="31" t="s">
        <v>30</v>
      </c>
      <c r="I446" s="30" t="str">
        <f>IF(klantlijst!E446="","",klantlijst!E446)</f>
        <v/>
      </c>
      <c r="J446" s="30" t="str">
        <f>IF(klantlijst!H446="","",klantlijst!H446)</f>
        <v/>
      </c>
      <c r="K446" s="30" t="str">
        <f>IF(klantlijst!I446="","",klantlijst!I446)</f>
        <v/>
      </c>
      <c r="L446" s="30" t="s">
        <v>31</v>
      </c>
      <c r="M446" s="30" t="str">
        <f>IF(B446&lt;&gt;"",IF(klantlijst!G446="",0,1),"")</f>
        <v/>
      </c>
      <c r="N446" s="30" t="s">
        <v>31</v>
      </c>
      <c r="O446" s="4" t="str">
        <f>IF(klantlijst!J446="","",klantlijst!J446)</f>
        <v/>
      </c>
    </row>
    <row r="447" spans="1:15" x14ac:dyDescent="0.25">
      <c r="A447" s="28" t="str">
        <f t="shared" si="7"/>
        <v/>
      </c>
      <c r="B447" s="29" t="str">
        <f>IF(klantlijst!A447="","",klantlijst!A447)</f>
        <v/>
      </c>
      <c r="C447" s="30" t="str">
        <f>IF(klantlijst!B447="","",klantlijst!B447)</f>
        <v/>
      </c>
      <c r="D447" s="30" t="str">
        <f>IF(klantlijst!D447="","",LEFT(klantlijst!D447,120))</f>
        <v/>
      </c>
      <c r="E447" s="30" t="str">
        <f>IF(klantlijst!C447&lt;&gt;"",klantlijst!C447,IF(klantlijst!E447="","",klantlijst!E447)&amp;IF(klantlijst!F447="","",klantlijst!F447))</f>
        <v/>
      </c>
      <c r="F447" s="30" t="str">
        <f>IF(klantlijst!F447="","",klantlijst!F447)</f>
        <v/>
      </c>
      <c r="G447" s="30" t="str">
        <f>IF(klantlijst!E447="","",klantlijst!E447)</f>
        <v/>
      </c>
      <c r="H447" s="31" t="s">
        <v>30</v>
      </c>
      <c r="I447" s="30" t="str">
        <f>IF(klantlijst!E447="","",klantlijst!E447)</f>
        <v/>
      </c>
      <c r="J447" s="30" t="str">
        <f>IF(klantlijst!H447="","",klantlijst!H447)</f>
        <v/>
      </c>
      <c r="K447" s="30" t="str">
        <f>IF(klantlijst!I447="","",klantlijst!I447)</f>
        <v/>
      </c>
      <c r="L447" s="30" t="s">
        <v>31</v>
      </c>
      <c r="M447" s="30" t="str">
        <f>IF(B447&lt;&gt;"",IF(klantlijst!G447="",0,1),"")</f>
        <v/>
      </c>
      <c r="N447" s="30" t="s">
        <v>31</v>
      </c>
      <c r="O447" s="4" t="str">
        <f>IF(klantlijst!J447="","",klantlijst!J447)</f>
        <v/>
      </c>
    </row>
    <row r="448" spans="1:15" x14ac:dyDescent="0.25">
      <c r="A448" s="28" t="str">
        <f t="shared" si="7"/>
        <v/>
      </c>
      <c r="B448" s="29" t="str">
        <f>IF(klantlijst!A448="","",klantlijst!A448)</f>
        <v/>
      </c>
      <c r="C448" s="30" t="str">
        <f>IF(klantlijst!B448="","",klantlijst!B448)</f>
        <v/>
      </c>
      <c r="D448" s="30" t="str">
        <f>IF(klantlijst!D448="","",LEFT(klantlijst!D448,120))</f>
        <v/>
      </c>
      <c r="E448" s="30" t="str">
        <f>IF(klantlijst!C448&lt;&gt;"",klantlijst!C448,IF(klantlijst!E448="","",klantlijst!E448)&amp;IF(klantlijst!F448="","",klantlijst!F448))</f>
        <v/>
      </c>
      <c r="F448" s="30" t="str">
        <f>IF(klantlijst!F448="","",klantlijst!F448)</f>
        <v/>
      </c>
      <c r="G448" s="30" t="str">
        <f>IF(klantlijst!E448="","",klantlijst!E448)</f>
        <v/>
      </c>
      <c r="H448" s="31" t="s">
        <v>30</v>
      </c>
      <c r="I448" s="30" t="str">
        <f>IF(klantlijst!E448="","",klantlijst!E448)</f>
        <v/>
      </c>
      <c r="J448" s="30" t="str">
        <f>IF(klantlijst!H448="","",klantlijst!H448)</f>
        <v/>
      </c>
      <c r="K448" s="30" t="str">
        <f>IF(klantlijst!I448="","",klantlijst!I448)</f>
        <v/>
      </c>
      <c r="L448" s="30" t="s">
        <v>31</v>
      </c>
      <c r="M448" s="30" t="str">
        <f>IF(B448&lt;&gt;"",IF(klantlijst!G448="",0,1),"")</f>
        <v/>
      </c>
      <c r="N448" s="30" t="s">
        <v>31</v>
      </c>
      <c r="O448" s="4" t="str">
        <f>IF(klantlijst!J448="","",klantlijst!J448)</f>
        <v/>
      </c>
    </row>
    <row r="449" spans="1:15" x14ac:dyDescent="0.25">
      <c r="A449" s="28" t="str">
        <f t="shared" si="7"/>
        <v/>
      </c>
      <c r="B449" s="29" t="str">
        <f>IF(klantlijst!A449="","",klantlijst!A449)</f>
        <v/>
      </c>
      <c r="C449" s="30" t="str">
        <f>IF(klantlijst!B449="","",klantlijst!B449)</f>
        <v/>
      </c>
      <c r="D449" s="30" t="str">
        <f>IF(klantlijst!D449="","",LEFT(klantlijst!D449,120))</f>
        <v/>
      </c>
      <c r="E449" s="30" t="str">
        <f>IF(klantlijst!C449&lt;&gt;"",klantlijst!C449,IF(klantlijst!E449="","",klantlijst!E449)&amp;IF(klantlijst!F449="","",klantlijst!F449))</f>
        <v/>
      </c>
      <c r="F449" s="30" t="str">
        <f>IF(klantlijst!F449="","",klantlijst!F449)</f>
        <v/>
      </c>
      <c r="G449" s="30" t="str">
        <f>IF(klantlijst!E449="","",klantlijst!E449)</f>
        <v/>
      </c>
      <c r="H449" s="31" t="s">
        <v>30</v>
      </c>
      <c r="I449" s="30" t="str">
        <f>IF(klantlijst!E449="","",klantlijst!E449)</f>
        <v/>
      </c>
      <c r="J449" s="30" t="str">
        <f>IF(klantlijst!H449="","",klantlijst!H449)</f>
        <v/>
      </c>
      <c r="K449" s="30" t="str">
        <f>IF(klantlijst!I449="","",klantlijst!I449)</f>
        <v/>
      </c>
      <c r="L449" s="30" t="s">
        <v>31</v>
      </c>
      <c r="M449" s="30" t="str">
        <f>IF(B449&lt;&gt;"",IF(klantlijst!G449="",0,1),"")</f>
        <v/>
      </c>
      <c r="N449" s="30" t="s">
        <v>31</v>
      </c>
      <c r="O449" s="4" t="str">
        <f>IF(klantlijst!J449="","",klantlijst!J449)</f>
        <v/>
      </c>
    </row>
    <row r="450" spans="1:15" x14ac:dyDescent="0.25">
      <c r="A450" s="28" t="str">
        <f t="shared" si="7"/>
        <v/>
      </c>
      <c r="B450" s="29" t="str">
        <f>IF(klantlijst!A450="","",klantlijst!A450)</f>
        <v/>
      </c>
      <c r="C450" s="30" t="str">
        <f>IF(klantlijst!B450="","",klantlijst!B450)</f>
        <v/>
      </c>
      <c r="D450" s="30" t="str">
        <f>IF(klantlijst!D450="","",LEFT(klantlijst!D450,120))</f>
        <v/>
      </c>
      <c r="E450" s="30" t="str">
        <f>IF(klantlijst!C450&lt;&gt;"",klantlijst!C450,IF(klantlijst!E450="","",klantlijst!E450)&amp;IF(klantlijst!F450="","",klantlijst!F450))</f>
        <v/>
      </c>
      <c r="F450" s="30" t="str">
        <f>IF(klantlijst!F450="","",klantlijst!F450)</f>
        <v/>
      </c>
      <c r="G450" s="30" t="str">
        <f>IF(klantlijst!E450="","",klantlijst!E450)</f>
        <v/>
      </c>
      <c r="H450" s="31" t="s">
        <v>30</v>
      </c>
      <c r="I450" s="30" t="str">
        <f>IF(klantlijst!E450="","",klantlijst!E450)</f>
        <v/>
      </c>
      <c r="J450" s="30" t="str">
        <f>IF(klantlijst!H450="","",klantlijst!H450)</f>
        <v/>
      </c>
      <c r="K450" s="30" t="str">
        <f>IF(klantlijst!I450="","",klantlijst!I450)</f>
        <v/>
      </c>
      <c r="L450" s="30" t="s">
        <v>31</v>
      </c>
      <c r="M450" s="30" t="str">
        <f>IF(B450&lt;&gt;"",IF(klantlijst!G450="",0,1),"")</f>
        <v/>
      </c>
      <c r="N450" s="30" t="s">
        <v>31</v>
      </c>
      <c r="O450" s="4" t="str">
        <f>IF(klantlijst!J450="","",klantlijst!J450)</f>
        <v/>
      </c>
    </row>
    <row r="451" spans="1:15" x14ac:dyDescent="0.25">
      <c r="A451" s="28" t="str">
        <f t="shared" si="7"/>
        <v/>
      </c>
      <c r="B451" s="29" t="str">
        <f>IF(klantlijst!A451="","",klantlijst!A451)</f>
        <v/>
      </c>
      <c r="C451" s="30" t="str">
        <f>IF(klantlijst!B451="","",klantlijst!B451)</f>
        <v/>
      </c>
      <c r="D451" s="30" t="str">
        <f>IF(klantlijst!D451="","",LEFT(klantlijst!D451,120))</f>
        <v/>
      </c>
      <c r="E451" s="30" t="str">
        <f>IF(klantlijst!C451&lt;&gt;"",klantlijst!C451,IF(klantlijst!E451="","",klantlijst!E451)&amp;IF(klantlijst!F451="","",klantlijst!F451))</f>
        <v/>
      </c>
      <c r="F451" s="30" t="str">
        <f>IF(klantlijst!F451="","",klantlijst!F451)</f>
        <v/>
      </c>
      <c r="G451" s="30" t="str">
        <f>IF(klantlijst!E451="","",klantlijst!E451)</f>
        <v/>
      </c>
      <c r="H451" s="31" t="s">
        <v>30</v>
      </c>
      <c r="I451" s="30" t="str">
        <f>IF(klantlijst!E451="","",klantlijst!E451)</f>
        <v/>
      </c>
      <c r="J451" s="30" t="str">
        <f>IF(klantlijst!H451="","",klantlijst!H451)</f>
        <v/>
      </c>
      <c r="K451" s="30" t="str">
        <f>IF(klantlijst!I451="","",klantlijst!I451)</f>
        <v/>
      </c>
      <c r="L451" s="30" t="s">
        <v>31</v>
      </c>
      <c r="M451" s="30" t="str">
        <f>IF(B451&lt;&gt;"",IF(klantlijst!G451="",0,1),"")</f>
        <v/>
      </c>
      <c r="N451" s="30" t="s">
        <v>31</v>
      </c>
      <c r="O451" s="4" t="str">
        <f>IF(klantlijst!J451="","",klantlijst!J451)</f>
        <v/>
      </c>
    </row>
    <row r="452" spans="1:15" x14ac:dyDescent="0.25">
      <c r="A452" s="28" t="str">
        <f t="shared" si="7"/>
        <v/>
      </c>
      <c r="B452" s="29" t="str">
        <f>IF(klantlijst!A452="","",klantlijst!A452)</f>
        <v/>
      </c>
      <c r="C452" s="30" t="str">
        <f>IF(klantlijst!B452="","",klantlijst!B452)</f>
        <v/>
      </c>
      <c r="D452" s="30" t="str">
        <f>IF(klantlijst!D452="","",LEFT(klantlijst!D452,120))</f>
        <v/>
      </c>
      <c r="E452" s="30" t="str">
        <f>IF(klantlijst!C452&lt;&gt;"",klantlijst!C452,IF(klantlijst!E452="","",klantlijst!E452)&amp;IF(klantlijst!F452="","",klantlijst!F452))</f>
        <v/>
      </c>
      <c r="F452" s="30" t="str">
        <f>IF(klantlijst!F452="","",klantlijst!F452)</f>
        <v/>
      </c>
      <c r="G452" s="30" t="str">
        <f>IF(klantlijst!E452="","",klantlijst!E452)</f>
        <v/>
      </c>
      <c r="H452" s="31" t="s">
        <v>30</v>
      </c>
      <c r="I452" s="30" t="str">
        <f>IF(klantlijst!E452="","",klantlijst!E452)</f>
        <v/>
      </c>
      <c r="J452" s="30" t="str">
        <f>IF(klantlijst!H452="","",klantlijst!H452)</f>
        <v/>
      </c>
      <c r="K452" s="30" t="str">
        <f>IF(klantlijst!I452="","",klantlijst!I452)</f>
        <v/>
      </c>
      <c r="L452" s="30" t="s">
        <v>31</v>
      </c>
      <c r="M452" s="30" t="str">
        <f>IF(B452&lt;&gt;"",IF(klantlijst!G452="",0,1),"")</f>
        <v/>
      </c>
      <c r="N452" s="30" t="s">
        <v>31</v>
      </c>
      <c r="O452" s="4" t="str">
        <f>IF(klantlijst!J452="","",klantlijst!J452)</f>
        <v/>
      </c>
    </row>
    <row r="453" spans="1:15" x14ac:dyDescent="0.25">
      <c r="A453" s="28" t="str">
        <f t="shared" si="7"/>
        <v/>
      </c>
      <c r="B453" s="29" t="str">
        <f>IF(klantlijst!A453="","",klantlijst!A453)</f>
        <v/>
      </c>
      <c r="C453" s="30" t="str">
        <f>IF(klantlijst!B453="","",klantlijst!B453)</f>
        <v/>
      </c>
      <c r="D453" s="30" t="str">
        <f>IF(klantlijst!D453="","",LEFT(klantlijst!D453,120))</f>
        <v/>
      </c>
      <c r="E453" s="30" t="str">
        <f>IF(klantlijst!C453&lt;&gt;"",klantlijst!C453,IF(klantlijst!E453="","",klantlijst!E453)&amp;IF(klantlijst!F453="","",klantlijst!F453))</f>
        <v/>
      </c>
      <c r="F453" s="30" t="str">
        <f>IF(klantlijst!F453="","",klantlijst!F453)</f>
        <v/>
      </c>
      <c r="G453" s="30" t="str">
        <f>IF(klantlijst!E453="","",klantlijst!E453)</f>
        <v/>
      </c>
      <c r="H453" s="31" t="s">
        <v>30</v>
      </c>
      <c r="I453" s="30" t="str">
        <f>IF(klantlijst!E453="","",klantlijst!E453)</f>
        <v/>
      </c>
      <c r="J453" s="30" t="str">
        <f>IF(klantlijst!H453="","",klantlijst!H453)</f>
        <v/>
      </c>
      <c r="K453" s="30" t="str">
        <f>IF(klantlijst!I453="","",klantlijst!I453)</f>
        <v/>
      </c>
      <c r="L453" s="30" t="s">
        <v>31</v>
      </c>
      <c r="M453" s="30" t="str">
        <f>IF(B453&lt;&gt;"",IF(klantlijst!G453="",0,1),"")</f>
        <v/>
      </c>
      <c r="N453" s="30" t="s">
        <v>31</v>
      </c>
      <c r="O453" s="4" t="str">
        <f>IF(klantlijst!J453="","",klantlijst!J453)</f>
        <v/>
      </c>
    </row>
    <row r="454" spans="1:15" x14ac:dyDescent="0.25">
      <c r="A454" s="28" t="str">
        <f t="shared" si="7"/>
        <v/>
      </c>
      <c r="B454" s="29" t="str">
        <f>IF(klantlijst!A454="","",klantlijst!A454)</f>
        <v/>
      </c>
      <c r="C454" s="30" t="str">
        <f>IF(klantlijst!B454="","",klantlijst!B454)</f>
        <v/>
      </c>
      <c r="D454" s="30" t="str">
        <f>IF(klantlijst!D454="","",LEFT(klantlijst!D454,120))</f>
        <v/>
      </c>
      <c r="E454" s="30" t="str">
        <f>IF(klantlijst!C454&lt;&gt;"",klantlijst!C454,IF(klantlijst!E454="","",klantlijst!E454)&amp;IF(klantlijst!F454="","",klantlijst!F454))</f>
        <v/>
      </c>
      <c r="F454" s="30" t="str">
        <f>IF(klantlijst!F454="","",klantlijst!F454)</f>
        <v/>
      </c>
      <c r="G454" s="30" t="str">
        <f>IF(klantlijst!E454="","",klantlijst!E454)</f>
        <v/>
      </c>
      <c r="H454" s="31" t="s">
        <v>30</v>
      </c>
      <c r="I454" s="30" t="str">
        <f>IF(klantlijst!E454="","",klantlijst!E454)</f>
        <v/>
      </c>
      <c r="J454" s="30" t="str">
        <f>IF(klantlijst!H454="","",klantlijst!H454)</f>
        <v/>
      </c>
      <c r="K454" s="30" t="str">
        <f>IF(klantlijst!I454="","",klantlijst!I454)</f>
        <v/>
      </c>
      <c r="L454" s="30" t="s">
        <v>31</v>
      </c>
      <c r="M454" s="30" t="str">
        <f>IF(B454&lt;&gt;"",IF(klantlijst!G454="",0,1),"")</f>
        <v/>
      </c>
      <c r="N454" s="30" t="s">
        <v>31</v>
      </c>
      <c r="O454" s="4" t="str">
        <f>IF(klantlijst!J454="","",klantlijst!J454)</f>
        <v/>
      </c>
    </row>
    <row r="455" spans="1:15" x14ac:dyDescent="0.25">
      <c r="A455" s="28" t="str">
        <f t="shared" si="7"/>
        <v/>
      </c>
      <c r="B455" s="29" t="str">
        <f>IF(klantlijst!A455="","",klantlijst!A455)</f>
        <v/>
      </c>
      <c r="C455" s="30" t="str">
        <f>IF(klantlijst!B455="","",klantlijst!B455)</f>
        <v/>
      </c>
      <c r="D455" s="30" t="str">
        <f>IF(klantlijst!D455="","",LEFT(klantlijst!D455,120))</f>
        <v/>
      </c>
      <c r="E455" s="30" t="str">
        <f>IF(klantlijst!C455&lt;&gt;"",klantlijst!C455,IF(klantlijst!E455="","",klantlijst!E455)&amp;IF(klantlijst!F455="","",klantlijst!F455))</f>
        <v/>
      </c>
      <c r="F455" s="30" t="str">
        <f>IF(klantlijst!F455="","",klantlijst!F455)</f>
        <v/>
      </c>
      <c r="G455" s="30" t="str">
        <f>IF(klantlijst!E455="","",klantlijst!E455)</f>
        <v/>
      </c>
      <c r="H455" s="31" t="s">
        <v>30</v>
      </c>
      <c r="I455" s="30" t="str">
        <f>IF(klantlijst!E455="","",klantlijst!E455)</f>
        <v/>
      </c>
      <c r="J455" s="30" t="str">
        <f>IF(klantlijst!H455="","",klantlijst!H455)</f>
        <v/>
      </c>
      <c r="K455" s="30" t="str">
        <f>IF(klantlijst!I455="","",klantlijst!I455)</f>
        <v/>
      </c>
      <c r="L455" s="30" t="s">
        <v>31</v>
      </c>
      <c r="M455" s="30" t="str">
        <f>IF(B455&lt;&gt;"",IF(klantlijst!G455="",0,1),"")</f>
        <v/>
      </c>
      <c r="N455" s="30" t="s">
        <v>31</v>
      </c>
      <c r="O455" s="4" t="str">
        <f>IF(klantlijst!J455="","",klantlijst!J455)</f>
        <v/>
      </c>
    </row>
    <row r="456" spans="1:15" x14ac:dyDescent="0.25">
      <c r="A456" s="28" t="str">
        <f t="shared" si="7"/>
        <v/>
      </c>
      <c r="B456" s="29" t="str">
        <f>IF(klantlijst!A456="","",klantlijst!A456)</f>
        <v/>
      </c>
      <c r="C456" s="30" t="str">
        <f>IF(klantlijst!B456="","",klantlijst!B456)</f>
        <v/>
      </c>
      <c r="D456" s="30" t="str">
        <f>IF(klantlijst!D456="","",LEFT(klantlijst!D456,120))</f>
        <v/>
      </c>
      <c r="E456" s="30" t="str">
        <f>IF(klantlijst!C456&lt;&gt;"",klantlijst!C456,IF(klantlijst!E456="","",klantlijst!E456)&amp;IF(klantlijst!F456="","",klantlijst!F456))</f>
        <v/>
      </c>
      <c r="F456" s="30" t="str">
        <f>IF(klantlijst!F456="","",klantlijst!F456)</f>
        <v/>
      </c>
      <c r="G456" s="30" t="str">
        <f>IF(klantlijst!E456="","",klantlijst!E456)</f>
        <v/>
      </c>
      <c r="H456" s="31" t="s">
        <v>30</v>
      </c>
      <c r="I456" s="30" t="str">
        <f>IF(klantlijst!E456="","",klantlijst!E456)</f>
        <v/>
      </c>
      <c r="J456" s="30" t="str">
        <f>IF(klantlijst!H456="","",klantlijst!H456)</f>
        <v/>
      </c>
      <c r="K456" s="30" t="str">
        <f>IF(klantlijst!I456="","",klantlijst!I456)</f>
        <v/>
      </c>
      <c r="L456" s="30" t="s">
        <v>31</v>
      </c>
      <c r="M456" s="30" t="str">
        <f>IF(B456&lt;&gt;"",IF(klantlijst!G456="",0,1),"")</f>
        <v/>
      </c>
      <c r="N456" s="30" t="s">
        <v>31</v>
      </c>
      <c r="O456" s="4" t="str">
        <f>IF(klantlijst!J456="","",klantlijst!J456)</f>
        <v/>
      </c>
    </row>
    <row r="457" spans="1:15" x14ac:dyDescent="0.25">
      <c r="A457" s="28" t="str">
        <f t="shared" si="7"/>
        <v/>
      </c>
      <c r="B457" s="29" t="str">
        <f>IF(klantlijst!A457="","",klantlijst!A457)</f>
        <v/>
      </c>
      <c r="C457" s="30" t="str">
        <f>IF(klantlijst!B457="","",klantlijst!B457)</f>
        <v/>
      </c>
      <c r="D457" s="30" t="str">
        <f>IF(klantlijst!D457="","",LEFT(klantlijst!D457,120))</f>
        <v/>
      </c>
      <c r="E457" s="30" t="str">
        <f>IF(klantlijst!C457&lt;&gt;"",klantlijst!C457,IF(klantlijst!E457="","",klantlijst!E457)&amp;IF(klantlijst!F457="","",klantlijst!F457))</f>
        <v/>
      </c>
      <c r="F457" s="30" t="str">
        <f>IF(klantlijst!F457="","",klantlijst!F457)</f>
        <v/>
      </c>
      <c r="G457" s="30" t="str">
        <f>IF(klantlijst!E457="","",klantlijst!E457)</f>
        <v/>
      </c>
      <c r="H457" s="31" t="s">
        <v>30</v>
      </c>
      <c r="I457" s="30" t="str">
        <f>IF(klantlijst!E457="","",klantlijst!E457)</f>
        <v/>
      </c>
      <c r="J457" s="30" t="str">
        <f>IF(klantlijst!H457="","",klantlijst!H457)</f>
        <v/>
      </c>
      <c r="K457" s="30" t="str">
        <f>IF(klantlijst!I457="","",klantlijst!I457)</f>
        <v/>
      </c>
      <c r="L457" s="30" t="s">
        <v>31</v>
      </c>
      <c r="M457" s="30" t="str">
        <f>IF(B457&lt;&gt;"",IF(klantlijst!G457="",0,1),"")</f>
        <v/>
      </c>
      <c r="N457" s="30" t="s">
        <v>31</v>
      </c>
      <c r="O457" s="4" t="str">
        <f>IF(klantlijst!J457="","",klantlijst!J457)</f>
        <v/>
      </c>
    </row>
    <row r="458" spans="1:15" x14ac:dyDescent="0.25">
      <c r="A458" s="28" t="str">
        <f t="shared" si="7"/>
        <v/>
      </c>
      <c r="B458" s="29" t="str">
        <f>IF(klantlijst!A458="","",klantlijst!A458)</f>
        <v/>
      </c>
      <c r="C458" s="30" t="str">
        <f>IF(klantlijst!B458="","",klantlijst!B458)</f>
        <v/>
      </c>
      <c r="D458" s="30" t="str">
        <f>IF(klantlijst!D458="","",LEFT(klantlijst!D458,120))</f>
        <v/>
      </c>
      <c r="E458" s="30" t="str">
        <f>IF(klantlijst!C458&lt;&gt;"",klantlijst!C458,IF(klantlijst!E458="","",klantlijst!E458)&amp;IF(klantlijst!F458="","",klantlijst!F458))</f>
        <v/>
      </c>
      <c r="F458" s="30" t="str">
        <f>IF(klantlijst!F458="","",klantlijst!F458)</f>
        <v/>
      </c>
      <c r="G458" s="30" t="str">
        <f>IF(klantlijst!E458="","",klantlijst!E458)</f>
        <v/>
      </c>
      <c r="H458" s="31" t="s">
        <v>30</v>
      </c>
      <c r="I458" s="30" t="str">
        <f>IF(klantlijst!E458="","",klantlijst!E458)</f>
        <v/>
      </c>
      <c r="J458" s="30" t="str">
        <f>IF(klantlijst!H458="","",klantlijst!H458)</f>
        <v/>
      </c>
      <c r="K458" s="30" t="str">
        <f>IF(klantlijst!I458="","",klantlijst!I458)</f>
        <v/>
      </c>
      <c r="L458" s="30" t="s">
        <v>31</v>
      </c>
      <c r="M458" s="30" t="str">
        <f>IF(B458&lt;&gt;"",IF(klantlijst!G458="",0,1),"")</f>
        <v/>
      </c>
      <c r="N458" s="30" t="s">
        <v>31</v>
      </c>
      <c r="O458" s="4" t="str">
        <f>IF(klantlijst!J458="","",klantlijst!J458)</f>
        <v/>
      </c>
    </row>
    <row r="459" spans="1:15" x14ac:dyDescent="0.25">
      <c r="A459" s="28" t="str">
        <f t="shared" si="7"/>
        <v/>
      </c>
      <c r="B459" s="29" t="str">
        <f>IF(klantlijst!A459="","",klantlijst!A459)</f>
        <v/>
      </c>
      <c r="C459" s="30" t="str">
        <f>IF(klantlijst!B459="","",klantlijst!B459)</f>
        <v/>
      </c>
      <c r="D459" s="30" t="str">
        <f>IF(klantlijst!D459="","",LEFT(klantlijst!D459,120))</f>
        <v/>
      </c>
      <c r="E459" s="30" t="str">
        <f>IF(klantlijst!C459&lt;&gt;"",klantlijst!C459,IF(klantlijst!E459="","",klantlijst!E459)&amp;IF(klantlijst!F459="","",klantlijst!F459))</f>
        <v/>
      </c>
      <c r="F459" s="30" t="str">
        <f>IF(klantlijst!F459="","",klantlijst!F459)</f>
        <v/>
      </c>
      <c r="G459" s="30" t="str">
        <f>IF(klantlijst!E459="","",klantlijst!E459)</f>
        <v/>
      </c>
      <c r="H459" s="31" t="s">
        <v>30</v>
      </c>
      <c r="I459" s="30" t="str">
        <f>IF(klantlijst!E459="","",klantlijst!E459)</f>
        <v/>
      </c>
      <c r="J459" s="30" t="str">
        <f>IF(klantlijst!H459="","",klantlijst!H459)</f>
        <v/>
      </c>
      <c r="K459" s="30" t="str">
        <f>IF(klantlijst!I459="","",klantlijst!I459)</f>
        <v/>
      </c>
      <c r="L459" s="30" t="s">
        <v>31</v>
      </c>
      <c r="M459" s="30" t="str">
        <f>IF(B459&lt;&gt;"",IF(klantlijst!G459="",0,1),"")</f>
        <v/>
      </c>
      <c r="N459" s="30" t="s">
        <v>31</v>
      </c>
      <c r="O459" s="4" t="str">
        <f>IF(klantlijst!J459="","",klantlijst!J459)</f>
        <v/>
      </c>
    </row>
    <row r="460" spans="1:15" x14ac:dyDescent="0.25">
      <c r="A460" s="28" t="str">
        <f t="shared" ref="A460:A500" si="8">IF(B460&lt;&gt;"",A459+1,"")</f>
        <v/>
      </c>
      <c r="B460" s="29" t="str">
        <f>IF(klantlijst!A460="","",klantlijst!A460)</f>
        <v/>
      </c>
      <c r="C460" s="30" t="str">
        <f>IF(klantlijst!B460="","",klantlijst!B460)</f>
        <v/>
      </c>
      <c r="D460" s="30" t="str">
        <f>IF(klantlijst!D460="","",LEFT(klantlijst!D460,120))</f>
        <v/>
      </c>
      <c r="E460" s="30" t="str">
        <f>IF(klantlijst!C460&lt;&gt;"",klantlijst!C460,IF(klantlijst!E460="","",klantlijst!E460)&amp;IF(klantlijst!F460="","",klantlijst!F460))</f>
        <v/>
      </c>
      <c r="F460" s="30" t="str">
        <f>IF(klantlijst!F460="","",klantlijst!F460)</f>
        <v/>
      </c>
      <c r="G460" s="30" t="str">
        <f>IF(klantlijst!E460="","",klantlijst!E460)</f>
        <v/>
      </c>
      <c r="H460" s="31" t="s">
        <v>30</v>
      </c>
      <c r="I460" s="30" t="str">
        <f>IF(klantlijst!E460="","",klantlijst!E460)</f>
        <v/>
      </c>
      <c r="J460" s="30" t="str">
        <f>IF(klantlijst!H460="","",klantlijst!H460)</f>
        <v/>
      </c>
      <c r="K460" s="30" t="str">
        <f>IF(klantlijst!I460="","",klantlijst!I460)</f>
        <v/>
      </c>
      <c r="L460" s="30" t="s">
        <v>31</v>
      </c>
      <c r="M460" s="30" t="str">
        <f>IF(B460&lt;&gt;"",IF(klantlijst!G460="",0,1),"")</f>
        <v/>
      </c>
      <c r="N460" s="30" t="s">
        <v>31</v>
      </c>
      <c r="O460" s="4" t="str">
        <f>IF(klantlijst!J460="","",klantlijst!J460)</f>
        <v/>
      </c>
    </row>
    <row r="461" spans="1:15" x14ac:dyDescent="0.25">
      <c r="A461" s="28" t="str">
        <f t="shared" si="8"/>
        <v/>
      </c>
      <c r="B461" s="29" t="str">
        <f>IF(klantlijst!A461="","",klantlijst!A461)</f>
        <v/>
      </c>
      <c r="C461" s="30" t="str">
        <f>IF(klantlijst!B461="","",klantlijst!B461)</f>
        <v/>
      </c>
      <c r="D461" s="30" t="str">
        <f>IF(klantlijst!D461="","",LEFT(klantlijst!D461,120))</f>
        <v/>
      </c>
      <c r="E461" s="30" t="str">
        <f>IF(klantlijst!C461&lt;&gt;"",klantlijst!C461,IF(klantlijst!E461="","",klantlijst!E461)&amp;IF(klantlijst!F461="","",klantlijst!F461))</f>
        <v/>
      </c>
      <c r="F461" s="30" t="str">
        <f>IF(klantlijst!F461="","",klantlijst!F461)</f>
        <v/>
      </c>
      <c r="G461" s="30" t="str">
        <f>IF(klantlijst!E461="","",klantlijst!E461)</f>
        <v/>
      </c>
      <c r="H461" s="31" t="s">
        <v>30</v>
      </c>
      <c r="I461" s="30" t="str">
        <f>IF(klantlijst!E461="","",klantlijst!E461)</f>
        <v/>
      </c>
      <c r="J461" s="30" t="str">
        <f>IF(klantlijst!H461="","",klantlijst!H461)</f>
        <v/>
      </c>
      <c r="K461" s="30" t="str">
        <f>IF(klantlijst!I461="","",klantlijst!I461)</f>
        <v/>
      </c>
      <c r="L461" s="30" t="s">
        <v>31</v>
      </c>
      <c r="M461" s="30" t="str">
        <f>IF(B461&lt;&gt;"",IF(klantlijst!G461="",0,1),"")</f>
        <v/>
      </c>
      <c r="N461" s="30" t="s">
        <v>31</v>
      </c>
      <c r="O461" s="4" t="str">
        <f>IF(klantlijst!J461="","",klantlijst!J461)</f>
        <v/>
      </c>
    </row>
    <row r="462" spans="1:15" x14ac:dyDescent="0.25">
      <c r="A462" s="28" t="str">
        <f t="shared" si="8"/>
        <v/>
      </c>
      <c r="B462" s="29" t="str">
        <f>IF(klantlijst!A462="","",klantlijst!A462)</f>
        <v/>
      </c>
      <c r="C462" s="30" t="str">
        <f>IF(klantlijst!B462="","",klantlijst!B462)</f>
        <v/>
      </c>
      <c r="D462" s="30" t="str">
        <f>IF(klantlijst!D462="","",LEFT(klantlijst!D462,120))</f>
        <v/>
      </c>
      <c r="E462" s="30" t="str">
        <f>IF(klantlijst!C462&lt;&gt;"",klantlijst!C462,IF(klantlijst!E462="","",klantlijst!E462)&amp;IF(klantlijst!F462="","",klantlijst!F462))</f>
        <v/>
      </c>
      <c r="F462" s="30" t="str">
        <f>IF(klantlijst!F462="","",klantlijst!F462)</f>
        <v/>
      </c>
      <c r="G462" s="30" t="str">
        <f>IF(klantlijst!E462="","",klantlijst!E462)</f>
        <v/>
      </c>
      <c r="H462" s="31" t="s">
        <v>30</v>
      </c>
      <c r="I462" s="30" t="str">
        <f>IF(klantlijst!E462="","",klantlijst!E462)</f>
        <v/>
      </c>
      <c r="J462" s="30" t="str">
        <f>IF(klantlijst!H462="","",klantlijst!H462)</f>
        <v/>
      </c>
      <c r="K462" s="30" t="str">
        <f>IF(klantlijst!I462="","",klantlijst!I462)</f>
        <v/>
      </c>
      <c r="L462" s="30" t="s">
        <v>31</v>
      </c>
      <c r="M462" s="30" t="str">
        <f>IF(B462&lt;&gt;"",IF(klantlijst!G462="",0,1),"")</f>
        <v/>
      </c>
      <c r="N462" s="30" t="s">
        <v>31</v>
      </c>
      <c r="O462" s="4" t="str">
        <f>IF(klantlijst!J462="","",klantlijst!J462)</f>
        <v/>
      </c>
    </row>
    <row r="463" spans="1:15" x14ac:dyDescent="0.25">
      <c r="A463" s="28" t="str">
        <f t="shared" si="8"/>
        <v/>
      </c>
      <c r="B463" s="29" t="str">
        <f>IF(klantlijst!A463="","",klantlijst!A463)</f>
        <v/>
      </c>
      <c r="C463" s="30" t="str">
        <f>IF(klantlijst!B463="","",klantlijst!B463)</f>
        <v/>
      </c>
      <c r="D463" s="30" t="str">
        <f>IF(klantlijst!D463="","",LEFT(klantlijst!D463,120))</f>
        <v/>
      </c>
      <c r="E463" s="30" t="str">
        <f>IF(klantlijst!C463&lt;&gt;"",klantlijst!C463,IF(klantlijst!E463="","",klantlijst!E463)&amp;IF(klantlijst!F463="","",klantlijst!F463))</f>
        <v/>
      </c>
      <c r="F463" s="30" t="str">
        <f>IF(klantlijst!F463="","",klantlijst!F463)</f>
        <v/>
      </c>
      <c r="G463" s="30" t="str">
        <f>IF(klantlijst!E463="","",klantlijst!E463)</f>
        <v/>
      </c>
      <c r="H463" s="31" t="s">
        <v>30</v>
      </c>
      <c r="I463" s="30" t="str">
        <f>IF(klantlijst!E463="","",klantlijst!E463)</f>
        <v/>
      </c>
      <c r="J463" s="30" t="str">
        <f>IF(klantlijst!H463="","",klantlijst!H463)</f>
        <v/>
      </c>
      <c r="K463" s="30" t="str">
        <f>IF(klantlijst!I463="","",klantlijst!I463)</f>
        <v/>
      </c>
      <c r="L463" s="30" t="s">
        <v>31</v>
      </c>
      <c r="M463" s="30" t="str">
        <f>IF(B463&lt;&gt;"",IF(klantlijst!G463="",0,1),"")</f>
        <v/>
      </c>
      <c r="N463" s="30" t="s">
        <v>31</v>
      </c>
      <c r="O463" s="4" t="str">
        <f>IF(klantlijst!J463="","",klantlijst!J463)</f>
        <v/>
      </c>
    </row>
    <row r="464" spans="1:15" x14ac:dyDescent="0.25">
      <c r="A464" s="28" t="str">
        <f t="shared" si="8"/>
        <v/>
      </c>
      <c r="B464" s="29" t="str">
        <f>IF(klantlijst!A464="","",klantlijst!A464)</f>
        <v/>
      </c>
      <c r="C464" s="30" t="str">
        <f>IF(klantlijst!B464="","",klantlijst!B464)</f>
        <v/>
      </c>
      <c r="D464" s="30" t="str">
        <f>IF(klantlijst!D464="","",LEFT(klantlijst!D464,120))</f>
        <v/>
      </c>
      <c r="E464" s="30" t="str">
        <f>IF(klantlijst!C464&lt;&gt;"",klantlijst!C464,IF(klantlijst!E464="","",klantlijst!E464)&amp;IF(klantlijst!F464="","",klantlijst!F464))</f>
        <v/>
      </c>
      <c r="F464" s="30" t="str">
        <f>IF(klantlijst!F464="","",klantlijst!F464)</f>
        <v/>
      </c>
      <c r="G464" s="30" t="str">
        <f>IF(klantlijst!E464="","",klantlijst!E464)</f>
        <v/>
      </c>
      <c r="H464" s="31" t="s">
        <v>30</v>
      </c>
      <c r="I464" s="30" t="str">
        <f>IF(klantlijst!E464="","",klantlijst!E464)</f>
        <v/>
      </c>
      <c r="J464" s="30" t="str">
        <f>IF(klantlijst!H464="","",klantlijst!H464)</f>
        <v/>
      </c>
      <c r="K464" s="30" t="str">
        <f>IF(klantlijst!I464="","",klantlijst!I464)</f>
        <v/>
      </c>
      <c r="L464" s="30" t="s">
        <v>31</v>
      </c>
      <c r="M464" s="30" t="str">
        <f>IF(B464&lt;&gt;"",IF(klantlijst!G464="",0,1),"")</f>
        <v/>
      </c>
      <c r="N464" s="30" t="s">
        <v>31</v>
      </c>
      <c r="O464" s="4" t="str">
        <f>IF(klantlijst!J464="","",klantlijst!J464)</f>
        <v/>
      </c>
    </row>
    <row r="465" spans="1:15" x14ac:dyDescent="0.25">
      <c r="A465" s="28" t="str">
        <f t="shared" si="8"/>
        <v/>
      </c>
      <c r="B465" s="29" t="str">
        <f>IF(klantlijst!A465="","",klantlijst!A465)</f>
        <v/>
      </c>
      <c r="C465" s="30" t="str">
        <f>IF(klantlijst!B465="","",klantlijst!B465)</f>
        <v/>
      </c>
      <c r="D465" s="30" t="str">
        <f>IF(klantlijst!D465="","",LEFT(klantlijst!D465,120))</f>
        <v/>
      </c>
      <c r="E465" s="30" t="str">
        <f>IF(klantlijst!C465&lt;&gt;"",klantlijst!C465,IF(klantlijst!E465="","",klantlijst!E465)&amp;IF(klantlijst!F465="","",klantlijst!F465))</f>
        <v/>
      </c>
      <c r="F465" s="30" t="str">
        <f>IF(klantlijst!F465="","",klantlijst!F465)</f>
        <v/>
      </c>
      <c r="G465" s="30" t="str">
        <f>IF(klantlijst!E465="","",klantlijst!E465)</f>
        <v/>
      </c>
      <c r="H465" s="31" t="s">
        <v>30</v>
      </c>
      <c r="I465" s="30" t="str">
        <f>IF(klantlijst!E465="","",klantlijst!E465)</f>
        <v/>
      </c>
      <c r="J465" s="30" t="str">
        <f>IF(klantlijst!H465="","",klantlijst!H465)</f>
        <v/>
      </c>
      <c r="K465" s="30" t="str">
        <f>IF(klantlijst!I465="","",klantlijst!I465)</f>
        <v/>
      </c>
      <c r="L465" s="30" t="s">
        <v>31</v>
      </c>
      <c r="M465" s="30" t="str">
        <f>IF(B465&lt;&gt;"",IF(klantlijst!G465="",0,1),"")</f>
        <v/>
      </c>
      <c r="N465" s="30" t="s">
        <v>31</v>
      </c>
      <c r="O465" s="4" t="str">
        <f>IF(klantlijst!J465="","",klantlijst!J465)</f>
        <v/>
      </c>
    </row>
    <row r="466" spans="1:15" x14ac:dyDescent="0.25">
      <c r="A466" s="28" t="str">
        <f t="shared" si="8"/>
        <v/>
      </c>
      <c r="B466" s="29" t="str">
        <f>IF(klantlijst!A466="","",klantlijst!A466)</f>
        <v/>
      </c>
      <c r="C466" s="30" t="str">
        <f>IF(klantlijst!B466="","",klantlijst!B466)</f>
        <v/>
      </c>
      <c r="D466" s="30" t="str">
        <f>IF(klantlijst!D466="","",LEFT(klantlijst!D466,120))</f>
        <v/>
      </c>
      <c r="E466" s="30" t="str">
        <f>IF(klantlijst!C466&lt;&gt;"",klantlijst!C466,IF(klantlijst!E466="","",klantlijst!E466)&amp;IF(klantlijst!F466="","",klantlijst!F466))</f>
        <v/>
      </c>
      <c r="F466" s="30" t="str">
        <f>IF(klantlijst!F466="","",klantlijst!F466)</f>
        <v/>
      </c>
      <c r="G466" s="30" t="str">
        <f>IF(klantlijst!E466="","",klantlijst!E466)</f>
        <v/>
      </c>
      <c r="H466" s="31" t="s">
        <v>30</v>
      </c>
      <c r="I466" s="30" t="str">
        <f>IF(klantlijst!E466="","",klantlijst!E466)</f>
        <v/>
      </c>
      <c r="J466" s="30" t="str">
        <f>IF(klantlijst!H466="","",klantlijst!H466)</f>
        <v/>
      </c>
      <c r="K466" s="30" t="str">
        <f>IF(klantlijst!I466="","",klantlijst!I466)</f>
        <v/>
      </c>
      <c r="L466" s="30" t="s">
        <v>31</v>
      </c>
      <c r="M466" s="30" t="str">
        <f>IF(B466&lt;&gt;"",IF(klantlijst!G466="",0,1),"")</f>
        <v/>
      </c>
      <c r="N466" s="30" t="s">
        <v>31</v>
      </c>
      <c r="O466" s="4" t="str">
        <f>IF(klantlijst!J466="","",klantlijst!J466)</f>
        <v/>
      </c>
    </row>
    <row r="467" spans="1:15" x14ac:dyDescent="0.25">
      <c r="A467" s="28" t="str">
        <f t="shared" si="8"/>
        <v/>
      </c>
      <c r="B467" s="29" t="str">
        <f>IF(klantlijst!A467="","",klantlijst!A467)</f>
        <v/>
      </c>
      <c r="C467" s="30" t="str">
        <f>IF(klantlijst!B467="","",klantlijst!B467)</f>
        <v/>
      </c>
      <c r="D467" s="30" t="str">
        <f>IF(klantlijst!D467="","",LEFT(klantlijst!D467,120))</f>
        <v/>
      </c>
      <c r="E467" s="30" t="str">
        <f>IF(klantlijst!C467&lt;&gt;"",klantlijst!C467,IF(klantlijst!E467="","",klantlijst!E467)&amp;IF(klantlijst!F467="","",klantlijst!F467))</f>
        <v/>
      </c>
      <c r="F467" s="30" t="str">
        <f>IF(klantlijst!F467="","",klantlijst!F467)</f>
        <v/>
      </c>
      <c r="G467" s="30" t="str">
        <f>IF(klantlijst!E467="","",klantlijst!E467)</f>
        <v/>
      </c>
      <c r="H467" s="31" t="s">
        <v>30</v>
      </c>
      <c r="I467" s="30" t="str">
        <f>IF(klantlijst!E467="","",klantlijst!E467)</f>
        <v/>
      </c>
      <c r="J467" s="30" t="str">
        <f>IF(klantlijst!H467="","",klantlijst!H467)</f>
        <v/>
      </c>
      <c r="K467" s="30" t="str">
        <f>IF(klantlijst!I467="","",klantlijst!I467)</f>
        <v/>
      </c>
      <c r="L467" s="30" t="s">
        <v>31</v>
      </c>
      <c r="M467" s="30" t="str">
        <f>IF(B467&lt;&gt;"",IF(klantlijst!G467="",0,1),"")</f>
        <v/>
      </c>
      <c r="N467" s="30" t="s">
        <v>31</v>
      </c>
      <c r="O467" s="4" t="str">
        <f>IF(klantlijst!J467="","",klantlijst!J467)</f>
        <v/>
      </c>
    </row>
    <row r="468" spans="1:15" x14ac:dyDescent="0.25">
      <c r="A468" s="28" t="str">
        <f t="shared" si="8"/>
        <v/>
      </c>
      <c r="B468" s="29" t="str">
        <f>IF(klantlijst!A468="","",klantlijst!A468)</f>
        <v/>
      </c>
      <c r="C468" s="30" t="str">
        <f>IF(klantlijst!B468="","",klantlijst!B468)</f>
        <v/>
      </c>
      <c r="D468" s="30" t="str">
        <f>IF(klantlijst!D468="","",LEFT(klantlijst!D468,120))</f>
        <v/>
      </c>
      <c r="E468" s="30" t="str">
        <f>IF(klantlijst!C468&lt;&gt;"",klantlijst!C468,IF(klantlijst!E468="","",klantlijst!E468)&amp;IF(klantlijst!F468="","",klantlijst!F468))</f>
        <v/>
      </c>
      <c r="F468" s="30" t="str">
        <f>IF(klantlijst!F468="","",klantlijst!F468)</f>
        <v/>
      </c>
      <c r="G468" s="30" t="str">
        <f>IF(klantlijst!E468="","",klantlijst!E468)</f>
        <v/>
      </c>
      <c r="H468" s="31" t="s">
        <v>30</v>
      </c>
      <c r="I468" s="30" t="str">
        <f>IF(klantlijst!E468="","",klantlijst!E468)</f>
        <v/>
      </c>
      <c r="J468" s="30" t="str">
        <f>IF(klantlijst!H468="","",klantlijst!H468)</f>
        <v/>
      </c>
      <c r="K468" s="30" t="str">
        <f>IF(klantlijst!I468="","",klantlijst!I468)</f>
        <v/>
      </c>
      <c r="L468" s="30" t="s">
        <v>31</v>
      </c>
      <c r="M468" s="30" t="str">
        <f>IF(B468&lt;&gt;"",IF(klantlijst!G468="",0,1),"")</f>
        <v/>
      </c>
      <c r="N468" s="30" t="s">
        <v>31</v>
      </c>
      <c r="O468" s="4" t="str">
        <f>IF(klantlijst!J468="","",klantlijst!J468)</f>
        <v/>
      </c>
    </row>
    <row r="469" spans="1:15" x14ac:dyDescent="0.25">
      <c r="A469" s="28" t="str">
        <f t="shared" si="8"/>
        <v/>
      </c>
      <c r="B469" s="29" t="str">
        <f>IF(klantlijst!A469="","",klantlijst!A469)</f>
        <v/>
      </c>
      <c r="C469" s="30" t="str">
        <f>IF(klantlijst!B469="","",klantlijst!B469)</f>
        <v/>
      </c>
      <c r="D469" s="30" t="str">
        <f>IF(klantlijst!D469="","",LEFT(klantlijst!D469,120))</f>
        <v/>
      </c>
      <c r="E469" s="30" t="str">
        <f>IF(klantlijst!C469&lt;&gt;"",klantlijst!C469,IF(klantlijst!E469="","",klantlijst!E469)&amp;IF(klantlijst!F469="","",klantlijst!F469))</f>
        <v/>
      </c>
      <c r="F469" s="30" t="str">
        <f>IF(klantlijst!F469="","",klantlijst!F469)</f>
        <v/>
      </c>
      <c r="G469" s="30" t="str">
        <f>IF(klantlijst!E469="","",klantlijst!E469)</f>
        <v/>
      </c>
      <c r="H469" s="31" t="s">
        <v>30</v>
      </c>
      <c r="I469" s="30" t="str">
        <f>IF(klantlijst!E469="","",klantlijst!E469)</f>
        <v/>
      </c>
      <c r="J469" s="30" t="str">
        <f>IF(klantlijst!H469="","",klantlijst!H469)</f>
        <v/>
      </c>
      <c r="K469" s="30" t="str">
        <f>IF(klantlijst!I469="","",klantlijst!I469)</f>
        <v/>
      </c>
      <c r="L469" s="30" t="s">
        <v>31</v>
      </c>
      <c r="M469" s="30" t="str">
        <f>IF(B469&lt;&gt;"",IF(klantlijst!G469="",0,1),"")</f>
        <v/>
      </c>
      <c r="N469" s="30" t="s">
        <v>31</v>
      </c>
      <c r="O469" s="4" t="str">
        <f>IF(klantlijst!J469="","",klantlijst!J469)</f>
        <v/>
      </c>
    </row>
    <row r="470" spans="1:15" x14ac:dyDescent="0.25">
      <c r="A470" s="28" t="str">
        <f t="shared" si="8"/>
        <v/>
      </c>
      <c r="B470" s="29" t="str">
        <f>IF(klantlijst!A470="","",klantlijst!A470)</f>
        <v/>
      </c>
      <c r="C470" s="30" t="str">
        <f>IF(klantlijst!B470="","",klantlijst!B470)</f>
        <v/>
      </c>
      <c r="D470" s="30" t="str">
        <f>IF(klantlijst!D470="","",LEFT(klantlijst!D470,120))</f>
        <v/>
      </c>
      <c r="E470" s="30" t="str">
        <f>IF(klantlijst!C470&lt;&gt;"",klantlijst!C470,IF(klantlijst!E470="","",klantlijst!E470)&amp;IF(klantlijst!F470="","",klantlijst!F470))</f>
        <v/>
      </c>
      <c r="F470" s="30" t="str">
        <f>IF(klantlijst!F470="","",klantlijst!F470)</f>
        <v/>
      </c>
      <c r="G470" s="30" t="str">
        <f>IF(klantlijst!E470="","",klantlijst!E470)</f>
        <v/>
      </c>
      <c r="H470" s="31" t="s">
        <v>30</v>
      </c>
      <c r="I470" s="30" t="str">
        <f>IF(klantlijst!E470="","",klantlijst!E470)</f>
        <v/>
      </c>
      <c r="J470" s="30" t="str">
        <f>IF(klantlijst!H470="","",klantlijst!H470)</f>
        <v/>
      </c>
      <c r="K470" s="30" t="str">
        <f>IF(klantlijst!I470="","",klantlijst!I470)</f>
        <v/>
      </c>
      <c r="L470" s="30" t="s">
        <v>31</v>
      </c>
      <c r="M470" s="30" t="str">
        <f>IF(B470&lt;&gt;"",IF(klantlijst!G470="",0,1),"")</f>
        <v/>
      </c>
      <c r="N470" s="30" t="s">
        <v>31</v>
      </c>
      <c r="O470" s="4" t="str">
        <f>IF(klantlijst!J470="","",klantlijst!J470)</f>
        <v/>
      </c>
    </row>
    <row r="471" spans="1:15" x14ac:dyDescent="0.25">
      <c r="A471" s="28" t="str">
        <f t="shared" si="8"/>
        <v/>
      </c>
      <c r="B471" s="29" t="str">
        <f>IF(klantlijst!A471="","",klantlijst!A471)</f>
        <v/>
      </c>
      <c r="C471" s="30" t="str">
        <f>IF(klantlijst!B471="","",klantlijst!B471)</f>
        <v/>
      </c>
      <c r="D471" s="30" t="str">
        <f>IF(klantlijst!D471="","",LEFT(klantlijst!D471,120))</f>
        <v/>
      </c>
      <c r="E471" s="30" t="str">
        <f>IF(klantlijst!C471&lt;&gt;"",klantlijst!C471,IF(klantlijst!E471="","",klantlijst!E471)&amp;IF(klantlijst!F471="","",klantlijst!F471))</f>
        <v/>
      </c>
      <c r="F471" s="30" t="str">
        <f>IF(klantlijst!F471="","",klantlijst!F471)</f>
        <v/>
      </c>
      <c r="G471" s="30" t="str">
        <f>IF(klantlijst!E471="","",klantlijst!E471)</f>
        <v/>
      </c>
      <c r="H471" s="31" t="s">
        <v>30</v>
      </c>
      <c r="I471" s="30" t="str">
        <f>IF(klantlijst!E471="","",klantlijst!E471)</f>
        <v/>
      </c>
      <c r="J471" s="30" t="str">
        <f>IF(klantlijst!H471="","",klantlijst!H471)</f>
        <v/>
      </c>
      <c r="K471" s="30" t="str">
        <f>IF(klantlijst!I471="","",klantlijst!I471)</f>
        <v/>
      </c>
      <c r="L471" s="30" t="s">
        <v>31</v>
      </c>
      <c r="M471" s="30" t="str">
        <f>IF(B471&lt;&gt;"",IF(klantlijst!G471="",0,1),"")</f>
        <v/>
      </c>
      <c r="N471" s="30" t="s">
        <v>31</v>
      </c>
      <c r="O471" s="4" t="str">
        <f>IF(klantlijst!J471="","",klantlijst!J471)</f>
        <v/>
      </c>
    </row>
    <row r="472" spans="1:15" x14ac:dyDescent="0.25">
      <c r="A472" s="28" t="str">
        <f t="shared" si="8"/>
        <v/>
      </c>
      <c r="B472" s="29" t="str">
        <f>IF(klantlijst!A472="","",klantlijst!A472)</f>
        <v/>
      </c>
      <c r="C472" s="30" t="str">
        <f>IF(klantlijst!B472="","",klantlijst!B472)</f>
        <v/>
      </c>
      <c r="D472" s="30" t="str">
        <f>IF(klantlijst!D472="","",LEFT(klantlijst!D472,120))</f>
        <v/>
      </c>
      <c r="E472" s="30" t="str">
        <f>IF(klantlijst!C472&lt;&gt;"",klantlijst!C472,IF(klantlijst!E472="","",klantlijst!E472)&amp;IF(klantlijst!F472="","",klantlijst!F472))</f>
        <v/>
      </c>
      <c r="F472" s="30" t="str">
        <f>IF(klantlijst!F472="","",klantlijst!F472)</f>
        <v/>
      </c>
      <c r="G472" s="30" t="str">
        <f>IF(klantlijst!E472="","",klantlijst!E472)</f>
        <v/>
      </c>
      <c r="H472" s="31" t="s">
        <v>30</v>
      </c>
      <c r="I472" s="30" t="str">
        <f>IF(klantlijst!E472="","",klantlijst!E472)</f>
        <v/>
      </c>
      <c r="J472" s="30" t="str">
        <f>IF(klantlijst!H472="","",klantlijst!H472)</f>
        <v/>
      </c>
      <c r="K472" s="30" t="str">
        <f>IF(klantlijst!I472="","",klantlijst!I472)</f>
        <v/>
      </c>
      <c r="L472" s="30" t="s">
        <v>31</v>
      </c>
      <c r="M472" s="30" t="str">
        <f>IF(B472&lt;&gt;"",IF(klantlijst!G472="",0,1),"")</f>
        <v/>
      </c>
      <c r="N472" s="30" t="s">
        <v>31</v>
      </c>
      <c r="O472" s="4" t="str">
        <f>IF(klantlijst!J472="","",klantlijst!J472)</f>
        <v/>
      </c>
    </row>
    <row r="473" spans="1:15" x14ac:dyDescent="0.25">
      <c r="A473" s="28" t="str">
        <f t="shared" si="8"/>
        <v/>
      </c>
      <c r="B473" s="29" t="str">
        <f>IF(klantlijst!A473="","",klantlijst!A473)</f>
        <v/>
      </c>
      <c r="C473" s="30" t="str">
        <f>IF(klantlijst!B473="","",klantlijst!B473)</f>
        <v/>
      </c>
      <c r="D473" s="30" t="str">
        <f>IF(klantlijst!D473="","",LEFT(klantlijst!D473,120))</f>
        <v/>
      </c>
      <c r="E473" s="30" t="str">
        <f>IF(klantlijst!C473&lt;&gt;"",klantlijst!C473,IF(klantlijst!E473="","",klantlijst!E473)&amp;IF(klantlijst!F473="","",klantlijst!F473))</f>
        <v/>
      </c>
      <c r="F473" s="30" t="str">
        <f>IF(klantlijst!F473="","",klantlijst!F473)</f>
        <v/>
      </c>
      <c r="G473" s="30" t="str">
        <f>IF(klantlijst!E473="","",klantlijst!E473)</f>
        <v/>
      </c>
      <c r="H473" s="31" t="s">
        <v>30</v>
      </c>
      <c r="I473" s="30" t="str">
        <f>IF(klantlijst!E473="","",klantlijst!E473)</f>
        <v/>
      </c>
      <c r="J473" s="30" t="str">
        <f>IF(klantlijst!H473="","",klantlijst!H473)</f>
        <v/>
      </c>
      <c r="K473" s="30" t="str">
        <f>IF(klantlijst!I473="","",klantlijst!I473)</f>
        <v/>
      </c>
      <c r="L473" s="30" t="s">
        <v>31</v>
      </c>
      <c r="M473" s="30" t="str">
        <f>IF(B473&lt;&gt;"",IF(klantlijst!G473="",0,1),"")</f>
        <v/>
      </c>
      <c r="N473" s="30" t="s">
        <v>31</v>
      </c>
      <c r="O473" s="4" t="str">
        <f>IF(klantlijst!J473="","",klantlijst!J473)</f>
        <v/>
      </c>
    </row>
    <row r="474" spans="1:15" x14ac:dyDescent="0.25">
      <c r="A474" s="28" t="str">
        <f t="shared" si="8"/>
        <v/>
      </c>
      <c r="B474" s="29" t="str">
        <f>IF(klantlijst!A474="","",klantlijst!A474)</f>
        <v/>
      </c>
      <c r="C474" s="30" t="str">
        <f>IF(klantlijst!B474="","",klantlijst!B474)</f>
        <v/>
      </c>
      <c r="D474" s="30" t="str">
        <f>IF(klantlijst!D474="","",LEFT(klantlijst!D474,120))</f>
        <v/>
      </c>
      <c r="E474" s="30" t="str">
        <f>IF(klantlijst!C474&lt;&gt;"",klantlijst!C474,IF(klantlijst!E474="","",klantlijst!E474)&amp;IF(klantlijst!F474="","",klantlijst!F474))</f>
        <v/>
      </c>
      <c r="F474" s="30" t="str">
        <f>IF(klantlijst!F474="","",klantlijst!F474)</f>
        <v/>
      </c>
      <c r="G474" s="30" t="str">
        <f>IF(klantlijst!E474="","",klantlijst!E474)</f>
        <v/>
      </c>
      <c r="H474" s="31" t="s">
        <v>30</v>
      </c>
      <c r="I474" s="30" t="str">
        <f>IF(klantlijst!E474="","",klantlijst!E474)</f>
        <v/>
      </c>
      <c r="J474" s="30" t="str">
        <f>IF(klantlijst!H474="","",klantlijst!H474)</f>
        <v/>
      </c>
      <c r="K474" s="30" t="str">
        <f>IF(klantlijst!I474="","",klantlijst!I474)</f>
        <v/>
      </c>
      <c r="L474" s="30" t="s">
        <v>31</v>
      </c>
      <c r="M474" s="30" t="str">
        <f>IF(B474&lt;&gt;"",IF(klantlijst!G474="",0,1),"")</f>
        <v/>
      </c>
      <c r="N474" s="30" t="s">
        <v>31</v>
      </c>
      <c r="O474" s="4" t="str">
        <f>IF(klantlijst!J474="","",klantlijst!J474)</f>
        <v/>
      </c>
    </row>
    <row r="475" spans="1:15" x14ac:dyDescent="0.25">
      <c r="A475" s="28" t="str">
        <f t="shared" si="8"/>
        <v/>
      </c>
      <c r="B475" s="29" t="str">
        <f>IF(klantlijst!A475="","",klantlijst!A475)</f>
        <v/>
      </c>
      <c r="C475" s="30" t="str">
        <f>IF(klantlijst!B475="","",klantlijst!B475)</f>
        <v/>
      </c>
      <c r="D475" s="30" t="str">
        <f>IF(klantlijst!D475="","",LEFT(klantlijst!D475,120))</f>
        <v/>
      </c>
      <c r="E475" s="30" t="str">
        <f>IF(klantlijst!C475&lt;&gt;"",klantlijst!C475,IF(klantlijst!E475="","",klantlijst!E475)&amp;IF(klantlijst!F475="","",klantlijst!F475))</f>
        <v/>
      </c>
      <c r="F475" s="30" t="str">
        <f>IF(klantlijst!F475="","",klantlijst!F475)</f>
        <v/>
      </c>
      <c r="G475" s="30" t="str">
        <f>IF(klantlijst!E475="","",klantlijst!E475)</f>
        <v/>
      </c>
      <c r="H475" s="31" t="s">
        <v>30</v>
      </c>
      <c r="I475" s="30" t="str">
        <f>IF(klantlijst!E475="","",klantlijst!E475)</f>
        <v/>
      </c>
      <c r="J475" s="30" t="str">
        <f>IF(klantlijst!H475="","",klantlijst!H475)</f>
        <v/>
      </c>
      <c r="K475" s="30" t="str">
        <f>IF(klantlijst!I475="","",klantlijst!I475)</f>
        <v/>
      </c>
      <c r="L475" s="30" t="s">
        <v>31</v>
      </c>
      <c r="M475" s="30" t="str">
        <f>IF(B475&lt;&gt;"",IF(klantlijst!G475="",0,1),"")</f>
        <v/>
      </c>
      <c r="N475" s="30" t="s">
        <v>31</v>
      </c>
      <c r="O475" s="4" t="str">
        <f>IF(klantlijst!J475="","",klantlijst!J475)</f>
        <v/>
      </c>
    </row>
    <row r="476" spans="1:15" x14ac:dyDescent="0.25">
      <c r="A476" s="28" t="str">
        <f t="shared" si="8"/>
        <v/>
      </c>
      <c r="B476" s="29" t="str">
        <f>IF(klantlijst!A476="","",klantlijst!A476)</f>
        <v/>
      </c>
      <c r="C476" s="30" t="str">
        <f>IF(klantlijst!B476="","",klantlijst!B476)</f>
        <v/>
      </c>
      <c r="D476" s="30" t="str">
        <f>IF(klantlijst!D476="","",LEFT(klantlijst!D476,120))</f>
        <v/>
      </c>
      <c r="E476" s="30" t="str">
        <f>IF(klantlijst!C476&lt;&gt;"",klantlijst!C476,IF(klantlijst!E476="","",klantlijst!E476)&amp;IF(klantlijst!F476="","",klantlijst!F476))</f>
        <v/>
      </c>
      <c r="F476" s="30" t="str">
        <f>IF(klantlijst!F476="","",klantlijst!F476)</f>
        <v/>
      </c>
      <c r="G476" s="30" t="str">
        <f>IF(klantlijst!E476="","",klantlijst!E476)</f>
        <v/>
      </c>
      <c r="H476" s="31" t="s">
        <v>30</v>
      </c>
      <c r="I476" s="30" t="str">
        <f>IF(klantlijst!E476="","",klantlijst!E476)</f>
        <v/>
      </c>
      <c r="J476" s="30" t="str">
        <f>IF(klantlijst!H476="","",klantlijst!H476)</f>
        <v/>
      </c>
      <c r="K476" s="30" t="str">
        <f>IF(klantlijst!I476="","",klantlijst!I476)</f>
        <v/>
      </c>
      <c r="L476" s="30" t="s">
        <v>31</v>
      </c>
      <c r="M476" s="30" t="str">
        <f>IF(B476&lt;&gt;"",IF(klantlijst!G476="",0,1),"")</f>
        <v/>
      </c>
      <c r="N476" s="30" t="s">
        <v>31</v>
      </c>
      <c r="O476" s="4" t="str">
        <f>IF(klantlijst!J476="","",klantlijst!J476)</f>
        <v/>
      </c>
    </row>
    <row r="477" spans="1:15" x14ac:dyDescent="0.25">
      <c r="A477" s="28" t="str">
        <f t="shared" si="8"/>
        <v/>
      </c>
      <c r="B477" s="29" t="str">
        <f>IF(klantlijst!A477="","",klantlijst!A477)</f>
        <v/>
      </c>
      <c r="C477" s="30" t="str">
        <f>IF(klantlijst!B477="","",klantlijst!B477)</f>
        <v/>
      </c>
      <c r="D477" s="30" t="str">
        <f>IF(klantlijst!D477="","",LEFT(klantlijst!D477,120))</f>
        <v/>
      </c>
      <c r="E477" s="30" t="str">
        <f>IF(klantlijst!C477&lt;&gt;"",klantlijst!C477,IF(klantlijst!E477="","",klantlijst!E477)&amp;IF(klantlijst!F477="","",klantlijst!F477))</f>
        <v/>
      </c>
      <c r="F477" s="30" t="str">
        <f>IF(klantlijst!F477="","",klantlijst!F477)</f>
        <v/>
      </c>
      <c r="G477" s="30" t="str">
        <f>IF(klantlijst!E477="","",klantlijst!E477)</f>
        <v/>
      </c>
      <c r="H477" s="31" t="s">
        <v>30</v>
      </c>
      <c r="I477" s="30" t="str">
        <f>IF(klantlijst!E477="","",klantlijst!E477)</f>
        <v/>
      </c>
      <c r="J477" s="30" t="str">
        <f>IF(klantlijst!H477="","",klantlijst!H477)</f>
        <v/>
      </c>
      <c r="K477" s="30" t="str">
        <f>IF(klantlijst!I477="","",klantlijst!I477)</f>
        <v/>
      </c>
      <c r="L477" s="30" t="s">
        <v>31</v>
      </c>
      <c r="M477" s="30" t="str">
        <f>IF(B477&lt;&gt;"",IF(klantlijst!G477="",0,1),"")</f>
        <v/>
      </c>
      <c r="N477" s="30" t="s">
        <v>31</v>
      </c>
      <c r="O477" s="4" t="str">
        <f>IF(klantlijst!J477="","",klantlijst!J477)</f>
        <v/>
      </c>
    </row>
    <row r="478" spans="1:15" x14ac:dyDescent="0.25">
      <c r="A478" s="28" t="str">
        <f t="shared" si="8"/>
        <v/>
      </c>
      <c r="B478" s="29" t="str">
        <f>IF(klantlijst!A478="","",klantlijst!A478)</f>
        <v/>
      </c>
      <c r="C478" s="30" t="str">
        <f>IF(klantlijst!B478="","",klantlijst!B478)</f>
        <v/>
      </c>
      <c r="D478" s="30" t="str">
        <f>IF(klantlijst!D478="","",LEFT(klantlijst!D478,120))</f>
        <v/>
      </c>
      <c r="E478" s="30" t="str">
        <f>IF(klantlijst!C478&lt;&gt;"",klantlijst!C478,IF(klantlijst!E478="","",klantlijst!E478)&amp;IF(klantlijst!F478="","",klantlijst!F478))</f>
        <v/>
      </c>
      <c r="F478" s="30" t="str">
        <f>IF(klantlijst!F478="","",klantlijst!F478)</f>
        <v/>
      </c>
      <c r="G478" s="30" t="str">
        <f>IF(klantlijst!E478="","",klantlijst!E478)</f>
        <v/>
      </c>
      <c r="H478" s="31" t="s">
        <v>30</v>
      </c>
      <c r="I478" s="30" t="str">
        <f>IF(klantlijst!E478="","",klantlijst!E478)</f>
        <v/>
      </c>
      <c r="J478" s="30" t="str">
        <f>IF(klantlijst!H478="","",klantlijst!H478)</f>
        <v/>
      </c>
      <c r="K478" s="30" t="str">
        <f>IF(klantlijst!I478="","",klantlijst!I478)</f>
        <v/>
      </c>
      <c r="L478" s="30" t="s">
        <v>31</v>
      </c>
      <c r="M478" s="30" t="str">
        <f>IF(B478&lt;&gt;"",IF(klantlijst!G478="",0,1),"")</f>
        <v/>
      </c>
      <c r="N478" s="30" t="s">
        <v>31</v>
      </c>
      <c r="O478" s="4" t="str">
        <f>IF(klantlijst!J478="","",klantlijst!J478)</f>
        <v/>
      </c>
    </row>
    <row r="479" spans="1:15" x14ac:dyDescent="0.25">
      <c r="A479" s="28" t="str">
        <f t="shared" si="8"/>
        <v/>
      </c>
      <c r="B479" s="29" t="str">
        <f>IF(klantlijst!A479="","",klantlijst!A479)</f>
        <v/>
      </c>
      <c r="C479" s="30" t="str">
        <f>IF(klantlijst!B479="","",klantlijst!B479)</f>
        <v/>
      </c>
      <c r="D479" s="30" t="str">
        <f>IF(klantlijst!D479="","",LEFT(klantlijst!D479,120))</f>
        <v/>
      </c>
      <c r="E479" s="30" t="str">
        <f>IF(klantlijst!C479&lt;&gt;"",klantlijst!C479,IF(klantlijst!E479="","",klantlijst!E479)&amp;IF(klantlijst!F479="","",klantlijst!F479))</f>
        <v/>
      </c>
      <c r="F479" s="30" t="str">
        <f>IF(klantlijst!F479="","",klantlijst!F479)</f>
        <v/>
      </c>
      <c r="G479" s="30" t="str">
        <f>IF(klantlijst!E479="","",klantlijst!E479)</f>
        <v/>
      </c>
      <c r="H479" s="31" t="s">
        <v>30</v>
      </c>
      <c r="I479" s="30" t="str">
        <f>IF(klantlijst!E479="","",klantlijst!E479)</f>
        <v/>
      </c>
      <c r="J479" s="30" t="str">
        <f>IF(klantlijst!H479="","",klantlijst!H479)</f>
        <v/>
      </c>
      <c r="K479" s="30" t="str">
        <f>IF(klantlijst!I479="","",klantlijst!I479)</f>
        <v/>
      </c>
      <c r="L479" s="30" t="s">
        <v>31</v>
      </c>
      <c r="M479" s="30" t="str">
        <f>IF(B479&lt;&gt;"",IF(klantlijst!G479="",0,1),"")</f>
        <v/>
      </c>
      <c r="N479" s="30" t="s">
        <v>31</v>
      </c>
      <c r="O479" s="4" t="str">
        <f>IF(klantlijst!J479="","",klantlijst!J479)</f>
        <v/>
      </c>
    </row>
    <row r="480" spans="1:15" x14ac:dyDescent="0.25">
      <c r="A480" s="28" t="str">
        <f t="shared" si="8"/>
        <v/>
      </c>
      <c r="B480" s="29" t="str">
        <f>IF(klantlijst!A480="","",klantlijst!A480)</f>
        <v/>
      </c>
      <c r="C480" s="30" t="str">
        <f>IF(klantlijst!B480="","",klantlijst!B480)</f>
        <v/>
      </c>
      <c r="D480" s="30" t="str">
        <f>IF(klantlijst!D480="","",LEFT(klantlijst!D480,120))</f>
        <v/>
      </c>
      <c r="E480" s="30" t="str">
        <f>IF(klantlijst!C480&lt;&gt;"",klantlijst!C480,IF(klantlijst!E480="","",klantlijst!E480)&amp;IF(klantlijst!F480="","",klantlijst!F480))</f>
        <v/>
      </c>
      <c r="F480" s="30" t="str">
        <f>IF(klantlijst!F480="","",klantlijst!F480)</f>
        <v/>
      </c>
      <c r="G480" s="30" t="str">
        <f>IF(klantlijst!E480="","",klantlijst!E480)</f>
        <v/>
      </c>
      <c r="H480" s="31" t="s">
        <v>30</v>
      </c>
      <c r="I480" s="30" t="str">
        <f>IF(klantlijst!E480="","",klantlijst!E480)</f>
        <v/>
      </c>
      <c r="J480" s="30" t="str">
        <f>IF(klantlijst!H480="","",klantlijst!H480)</f>
        <v/>
      </c>
      <c r="K480" s="30" t="str">
        <f>IF(klantlijst!I480="","",klantlijst!I480)</f>
        <v/>
      </c>
      <c r="L480" s="30" t="s">
        <v>31</v>
      </c>
      <c r="M480" s="30" t="str">
        <f>IF(B480&lt;&gt;"",IF(klantlijst!G480="",0,1),"")</f>
        <v/>
      </c>
      <c r="N480" s="30" t="s">
        <v>31</v>
      </c>
      <c r="O480" s="4" t="str">
        <f>IF(klantlijst!J480="","",klantlijst!J480)</f>
        <v/>
      </c>
    </row>
    <row r="481" spans="1:15" x14ac:dyDescent="0.25">
      <c r="A481" s="28" t="str">
        <f t="shared" si="8"/>
        <v/>
      </c>
      <c r="B481" s="29" t="str">
        <f>IF(klantlijst!A481="","",klantlijst!A481)</f>
        <v/>
      </c>
      <c r="C481" s="30" t="str">
        <f>IF(klantlijst!B481="","",klantlijst!B481)</f>
        <v/>
      </c>
      <c r="D481" s="30" t="str">
        <f>IF(klantlijst!D481="","",LEFT(klantlijst!D481,120))</f>
        <v/>
      </c>
      <c r="E481" s="30" t="str">
        <f>IF(klantlijst!C481&lt;&gt;"",klantlijst!C481,IF(klantlijst!E481="","",klantlijst!E481)&amp;IF(klantlijst!F481="","",klantlijst!F481))</f>
        <v/>
      </c>
      <c r="F481" s="30" t="str">
        <f>IF(klantlijst!F481="","",klantlijst!F481)</f>
        <v/>
      </c>
      <c r="G481" s="30" t="str">
        <f>IF(klantlijst!E481="","",klantlijst!E481)</f>
        <v/>
      </c>
      <c r="H481" s="31" t="s">
        <v>30</v>
      </c>
      <c r="I481" s="30" t="str">
        <f>IF(klantlijst!E481="","",klantlijst!E481)</f>
        <v/>
      </c>
      <c r="J481" s="30" t="str">
        <f>IF(klantlijst!H481="","",klantlijst!H481)</f>
        <v/>
      </c>
      <c r="K481" s="30" t="str">
        <f>IF(klantlijst!I481="","",klantlijst!I481)</f>
        <v/>
      </c>
      <c r="L481" s="30" t="s">
        <v>31</v>
      </c>
      <c r="M481" s="30" t="str">
        <f>IF(B481&lt;&gt;"",IF(klantlijst!G481="",0,1),"")</f>
        <v/>
      </c>
      <c r="N481" s="30" t="s">
        <v>31</v>
      </c>
      <c r="O481" s="4" t="str">
        <f>IF(klantlijst!J481="","",klantlijst!J481)</f>
        <v/>
      </c>
    </row>
    <row r="482" spans="1:15" x14ac:dyDescent="0.25">
      <c r="A482" s="28" t="str">
        <f t="shared" si="8"/>
        <v/>
      </c>
      <c r="B482" s="29" t="str">
        <f>IF(klantlijst!A482="","",klantlijst!A482)</f>
        <v/>
      </c>
      <c r="C482" s="30" t="str">
        <f>IF(klantlijst!B482="","",klantlijst!B482)</f>
        <v/>
      </c>
      <c r="D482" s="30" t="str">
        <f>IF(klantlijst!D482="","",LEFT(klantlijst!D482,120))</f>
        <v/>
      </c>
      <c r="E482" s="30" t="str">
        <f>IF(klantlijst!C482&lt;&gt;"",klantlijst!C482,IF(klantlijst!E482="","",klantlijst!E482)&amp;IF(klantlijst!F482="","",klantlijst!F482))</f>
        <v/>
      </c>
      <c r="F482" s="30" t="str">
        <f>IF(klantlijst!F482="","",klantlijst!F482)</f>
        <v/>
      </c>
      <c r="G482" s="30" t="str">
        <f>IF(klantlijst!E482="","",klantlijst!E482)</f>
        <v/>
      </c>
      <c r="H482" s="31" t="s">
        <v>30</v>
      </c>
      <c r="I482" s="30" t="str">
        <f>IF(klantlijst!E482="","",klantlijst!E482)</f>
        <v/>
      </c>
      <c r="J482" s="30" t="str">
        <f>IF(klantlijst!H482="","",klantlijst!H482)</f>
        <v/>
      </c>
      <c r="K482" s="30" t="str">
        <f>IF(klantlijst!I482="","",klantlijst!I482)</f>
        <v/>
      </c>
      <c r="L482" s="30" t="s">
        <v>31</v>
      </c>
      <c r="M482" s="30" t="str">
        <f>IF(B482&lt;&gt;"",IF(klantlijst!G482="",0,1),"")</f>
        <v/>
      </c>
      <c r="N482" s="30" t="s">
        <v>31</v>
      </c>
      <c r="O482" s="4" t="str">
        <f>IF(klantlijst!J482="","",klantlijst!J482)</f>
        <v/>
      </c>
    </row>
    <row r="483" spans="1:15" x14ac:dyDescent="0.25">
      <c r="A483" s="28" t="str">
        <f t="shared" si="8"/>
        <v/>
      </c>
      <c r="B483" s="29" t="str">
        <f>IF(klantlijst!A483="","",klantlijst!A483)</f>
        <v/>
      </c>
      <c r="C483" s="30" t="str">
        <f>IF(klantlijst!B483="","",klantlijst!B483)</f>
        <v/>
      </c>
      <c r="D483" s="30" t="str">
        <f>IF(klantlijst!D483="","",LEFT(klantlijst!D483,120))</f>
        <v/>
      </c>
      <c r="E483" s="30" t="str">
        <f>IF(klantlijst!C483&lt;&gt;"",klantlijst!C483,IF(klantlijst!E483="","",klantlijst!E483)&amp;IF(klantlijst!F483="","",klantlijst!F483))</f>
        <v/>
      </c>
      <c r="F483" s="30" t="str">
        <f>IF(klantlijst!F483="","",klantlijst!F483)</f>
        <v/>
      </c>
      <c r="G483" s="30" t="str">
        <f>IF(klantlijst!E483="","",klantlijst!E483)</f>
        <v/>
      </c>
      <c r="H483" s="31" t="s">
        <v>30</v>
      </c>
      <c r="I483" s="30" t="str">
        <f>IF(klantlijst!E483="","",klantlijst!E483)</f>
        <v/>
      </c>
      <c r="J483" s="30" t="str">
        <f>IF(klantlijst!H483="","",klantlijst!H483)</f>
        <v/>
      </c>
      <c r="K483" s="30" t="str">
        <f>IF(klantlijst!I483="","",klantlijst!I483)</f>
        <v/>
      </c>
      <c r="L483" s="30" t="s">
        <v>31</v>
      </c>
      <c r="M483" s="30" t="str">
        <f>IF(B483&lt;&gt;"",IF(klantlijst!G483="",0,1),"")</f>
        <v/>
      </c>
      <c r="N483" s="30" t="s">
        <v>31</v>
      </c>
      <c r="O483" s="4" t="str">
        <f>IF(klantlijst!J483="","",klantlijst!J483)</f>
        <v/>
      </c>
    </row>
    <row r="484" spans="1:15" x14ac:dyDescent="0.25">
      <c r="A484" s="28" t="str">
        <f t="shared" si="8"/>
        <v/>
      </c>
      <c r="B484" s="29" t="str">
        <f>IF(klantlijst!A484="","",klantlijst!A484)</f>
        <v/>
      </c>
      <c r="C484" s="30" t="str">
        <f>IF(klantlijst!B484="","",klantlijst!B484)</f>
        <v/>
      </c>
      <c r="D484" s="30" t="str">
        <f>IF(klantlijst!D484="","",LEFT(klantlijst!D484,120))</f>
        <v/>
      </c>
      <c r="E484" s="30" t="str">
        <f>IF(klantlijst!C484&lt;&gt;"",klantlijst!C484,IF(klantlijst!E484="","",klantlijst!E484)&amp;IF(klantlijst!F484="","",klantlijst!F484))</f>
        <v/>
      </c>
      <c r="F484" s="30" t="str">
        <f>IF(klantlijst!F484="","",klantlijst!F484)</f>
        <v/>
      </c>
      <c r="G484" s="30" t="str">
        <f>IF(klantlijst!E484="","",klantlijst!E484)</f>
        <v/>
      </c>
      <c r="H484" s="31" t="s">
        <v>30</v>
      </c>
      <c r="I484" s="30" t="str">
        <f>IF(klantlijst!E484="","",klantlijst!E484)</f>
        <v/>
      </c>
      <c r="J484" s="30" t="str">
        <f>IF(klantlijst!H484="","",klantlijst!H484)</f>
        <v/>
      </c>
      <c r="K484" s="30" t="str">
        <f>IF(klantlijst!I484="","",klantlijst!I484)</f>
        <v/>
      </c>
      <c r="L484" s="30" t="s">
        <v>31</v>
      </c>
      <c r="M484" s="30" t="str">
        <f>IF(B484&lt;&gt;"",IF(klantlijst!G484="",0,1),"")</f>
        <v/>
      </c>
      <c r="N484" s="30" t="s">
        <v>31</v>
      </c>
      <c r="O484" s="4" t="str">
        <f>IF(klantlijst!J484="","",klantlijst!J484)</f>
        <v/>
      </c>
    </row>
    <row r="485" spans="1:15" x14ac:dyDescent="0.25">
      <c r="A485" s="28" t="str">
        <f t="shared" si="8"/>
        <v/>
      </c>
      <c r="B485" s="29" t="str">
        <f>IF(klantlijst!A485="","",klantlijst!A485)</f>
        <v/>
      </c>
      <c r="C485" s="30" t="str">
        <f>IF(klantlijst!B485="","",klantlijst!B485)</f>
        <v/>
      </c>
      <c r="D485" s="30" t="str">
        <f>IF(klantlijst!D485="","",LEFT(klantlijst!D485,120))</f>
        <v/>
      </c>
      <c r="E485" s="30" t="str">
        <f>IF(klantlijst!C485&lt;&gt;"",klantlijst!C485,IF(klantlijst!E485="","",klantlijst!E485)&amp;IF(klantlijst!F485="","",klantlijst!F485))</f>
        <v/>
      </c>
      <c r="F485" s="30" t="str">
        <f>IF(klantlijst!F485="","",klantlijst!F485)</f>
        <v/>
      </c>
      <c r="G485" s="30" t="str">
        <f>IF(klantlijst!E485="","",klantlijst!E485)</f>
        <v/>
      </c>
      <c r="H485" s="31" t="s">
        <v>30</v>
      </c>
      <c r="I485" s="30" t="str">
        <f>IF(klantlijst!E485="","",klantlijst!E485)</f>
        <v/>
      </c>
      <c r="J485" s="30" t="str">
        <f>IF(klantlijst!H485="","",klantlijst!H485)</f>
        <v/>
      </c>
      <c r="K485" s="30" t="str">
        <f>IF(klantlijst!I485="","",klantlijst!I485)</f>
        <v/>
      </c>
      <c r="L485" s="30" t="s">
        <v>31</v>
      </c>
      <c r="M485" s="30" t="str">
        <f>IF(B485&lt;&gt;"",IF(klantlijst!G485="",0,1),"")</f>
        <v/>
      </c>
      <c r="N485" s="30" t="s">
        <v>31</v>
      </c>
      <c r="O485" s="4" t="str">
        <f>IF(klantlijst!J485="","",klantlijst!J485)</f>
        <v/>
      </c>
    </row>
    <row r="486" spans="1:15" x14ac:dyDescent="0.25">
      <c r="A486" s="28" t="str">
        <f t="shared" si="8"/>
        <v/>
      </c>
      <c r="B486" s="29" t="str">
        <f>IF(klantlijst!A486="","",klantlijst!A486)</f>
        <v/>
      </c>
      <c r="C486" s="30" t="str">
        <f>IF(klantlijst!B486="","",klantlijst!B486)</f>
        <v/>
      </c>
      <c r="D486" s="30" t="str">
        <f>IF(klantlijst!D486="","",LEFT(klantlijst!D486,120))</f>
        <v/>
      </c>
      <c r="E486" s="30" t="str">
        <f>IF(klantlijst!C486&lt;&gt;"",klantlijst!C486,IF(klantlijst!E486="","",klantlijst!E486)&amp;IF(klantlijst!F486="","",klantlijst!F486))</f>
        <v/>
      </c>
      <c r="F486" s="30" t="str">
        <f>IF(klantlijst!F486="","",klantlijst!F486)</f>
        <v/>
      </c>
      <c r="G486" s="30" t="str">
        <f>IF(klantlijst!E486="","",klantlijst!E486)</f>
        <v/>
      </c>
      <c r="H486" s="31" t="s">
        <v>30</v>
      </c>
      <c r="I486" s="30" t="str">
        <f>IF(klantlijst!E486="","",klantlijst!E486)</f>
        <v/>
      </c>
      <c r="J486" s="30" t="str">
        <f>IF(klantlijst!H486="","",klantlijst!H486)</f>
        <v/>
      </c>
      <c r="K486" s="30" t="str">
        <f>IF(klantlijst!I486="","",klantlijst!I486)</f>
        <v/>
      </c>
      <c r="L486" s="30" t="s">
        <v>31</v>
      </c>
      <c r="M486" s="30" t="str">
        <f>IF(B486&lt;&gt;"",IF(klantlijst!G486="",0,1),"")</f>
        <v/>
      </c>
      <c r="N486" s="30" t="s">
        <v>31</v>
      </c>
      <c r="O486" s="4" t="str">
        <f>IF(klantlijst!J486="","",klantlijst!J486)</f>
        <v/>
      </c>
    </row>
    <row r="487" spans="1:15" x14ac:dyDescent="0.25">
      <c r="A487" s="28" t="str">
        <f t="shared" si="8"/>
        <v/>
      </c>
      <c r="B487" s="29" t="str">
        <f>IF(klantlijst!A487="","",klantlijst!A487)</f>
        <v/>
      </c>
      <c r="C487" s="30" t="str">
        <f>IF(klantlijst!B487="","",klantlijst!B487)</f>
        <v/>
      </c>
      <c r="D487" s="30" t="str">
        <f>IF(klantlijst!D487="","",LEFT(klantlijst!D487,120))</f>
        <v/>
      </c>
      <c r="E487" s="30" t="str">
        <f>IF(klantlijst!C487&lt;&gt;"",klantlijst!C487,IF(klantlijst!E487="","",klantlijst!E487)&amp;IF(klantlijst!F487="","",klantlijst!F487))</f>
        <v/>
      </c>
      <c r="F487" s="30" t="str">
        <f>IF(klantlijst!F487="","",klantlijst!F487)</f>
        <v/>
      </c>
      <c r="G487" s="30" t="str">
        <f>IF(klantlijst!E487="","",klantlijst!E487)</f>
        <v/>
      </c>
      <c r="H487" s="31" t="s">
        <v>30</v>
      </c>
      <c r="I487" s="30" t="str">
        <f>IF(klantlijst!E487="","",klantlijst!E487)</f>
        <v/>
      </c>
      <c r="J487" s="30" t="str">
        <f>IF(klantlijst!H487="","",klantlijst!H487)</f>
        <v/>
      </c>
      <c r="K487" s="30" t="str">
        <f>IF(klantlijst!I487="","",klantlijst!I487)</f>
        <v/>
      </c>
      <c r="L487" s="30" t="s">
        <v>31</v>
      </c>
      <c r="M487" s="30" t="str">
        <f>IF(B487&lt;&gt;"",IF(klantlijst!G487="",0,1),"")</f>
        <v/>
      </c>
      <c r="N487" s="30" t="s">
        <v>31</v>
      </c>
      <c r="O487" s="4" t="str">
        <f>IF(klantlijst!J487="","",klantlijst!J487)</f>
        <v/>
      </c>
    </row>
    <row r="488" spans="1:15" x14ac:dyDescent="0.25">
      <c r="A488" s="28" t="str">
        <f t="shared" si="8"/>
        <v/>
      </c>
      <c r="B488" s="29" t="str">
        <f>IF(klantlijst!A488="","",klantlijst!A488)</f>
        <v/>
      </c>
      <c r="C488" s="30" t="str">
        <f>IF(klantlijst!B488="","",klantlijst!B488)</f>
        <v/>
      </c>
      <c r="D488" s="30" t="str">
        <f>IF(klantlijst!D488="","",LEFT(klantlijst!D488,120))</f>
        <v/>
      </c>
      <c r="E488" s="30" t="str">
        <f>IF(klantlijst!C488&lt;&gt;"",klantlijst!C488,IF(klantlijst!E488="","",klantlijst!E488)&amp;IF(klantlijst!F488="","",klantlijst!F488))</f>
        <v/>
      </c>
      <c r="F488" s="30" t="str">
        <f>IF(klantlijst!F488="","",klantlijst!F488)</f>
        <v/>
      </c>
      <c r="G488" s="30" t="str">
        <f>IF(klantlijst!E488="","",klantlijst!E488)</f>
        <v/>
      </c>
      <c r="H488" s="31" t="s">
        <v>30</v>
      </c>
      <c r="I488" s="30" t="str">
        <f>IF(klantlijst!E488="","",klantlijst!E488)</f>
        <v/>
      </c>
      <c r="J488" s="30" t="str">
        <f>IF(klantlijst!H488="","",klantlijst!H488)</f>
        <v/>
      </c>
      <c r="K488" s="30" t="str">
        <f>IF(klantlijst!I488="","",klantlijst!I488)</f>
        <v/>
      </c>
      <c r="L488" s="30" t="s">
        <v>31</v>
      </c>
      <c r="M488" s="30" t="str">
        <f>IF(B488&lt;&gt;"",IF(klantlijst!G488="",0,1),"")</f>
        <v/>
      </c>
      <c r="N488" s="30" t="s">
        <v>31</v>
      </c>
      <c r="O488" s="4" t="str">
        <f>IF(klantlijst!J488="","",klantlijst!J488)</f>
        <v/>
      </c>
    </row>
    <row r="489" spans="1:15" x14ac:dyDescent="0.25">
      <c r="A489" s="28" t="str">
        <f t="shared" si="8"/>
        <v/>
      </c>
      <c r="B489" s="29" t="str">
        <f>IF(klantlijst!A489="","",klantlijst!A489)</f>
        <v/>
      </c>
      <c r="C489" s="30" t="str">
        <f>IF(klantlijst!B489="","",klantlijst!B489)</f>
        <v/>
      </c>
      <c r="D489" s="30" t="str">
        <f>IF(klantlijst!D489="","",LEFT(klantlijst!D489,120))</f>
        <v/>
      </c>
      <c r="E489" s="30" t="str">
        <f>IF(klantlijst!C489&lt;&gt;"",klantlijst!C489,IF(klantlijst!E489="","",klantlijst!E489)&amp;IF(klantlijst!F489="","",klantlijst!F489))</f>
        <v/>
      </c>
      <c r="F489" s="30" t="str">
        <f>IF(klantlijst!F489="","",klantlijst!F489)</f>
        <v/>
      </c>
      <c r="G489" s="30" t="str">
        <f>IF(klantlijst!E489="","",klantlijst!E489)</f>
        <v/>
      </c>
      <c r="H489" s="31" t="s">
        <v>30</v>
      </c>
      <c r="I489" s="30" t="str">
        <f>IF(klantlijst!E489="","",klantlijst!E489)</f>
        <v/>
      </c>
      <c r="J489" s="30" t="str">
        <f>IF(klantlijst!H489="","",klantlijst!H489)</f>
        <v/>
      </c>
      <c r="K489" s="30" t="str">
        <f>IF(klantlijst!I489="","",klantlijst!I489)</f>
        <v/>
      </c>
      <c r="L489" s="30" t="s">
        <v>31</v>
      </c>
      <c r="M489" s="30" t="str">
        <f>IF(B489&lt;&gt;"",IF(klantlijst!G489="",0,1),"")</f>
        <v/>
      </c>
      <c r="N489" s="30" t="s">
        <v>31</v>
      </c>
      <c r="O489" s="4" t="str">
        <f>IF(klantlijst!J489="","",klantlijst!J489)</f>
        <v/>
      </c>
    </row>
    <row r="490" spans="1:15" x14ac:dyDescent="0.25">
      <c r="A490" s="28" t="str">
        <f t="shared" si="8"/>
        <v/>
      </c>
      <c r="B490" s="29" t="str">
        <f>IF(klantlijst!A490="","",klantlijst!A490)</f>
        <v/>
      </c>
      <c r="C490" s="30" t="str">
        <f>IF(klantlijst!B490="","",klantlijst!B490)</f>
        <v/>
      </c>
      <c r="D490" s="30" t="str">
        <f>IF(klantlijst!D490="","",LEFT(klantlijst!D490,120))</f>
        <v/>
      </c>
      <c r="E490" s="30" t="str">
        <f>IF(klantlijst!C490&lt;&gt;"",klantlijst!C490,IF(klantlijst!E490="","",klantlijst!E490)&amp;IF(klantlijst!F490="","",klantlijst!F490))</f>
        <v/>
      </c>
      <c r="F490" s="30" t="str">
        <f>IF(klantlijst!F490="","",klantlijst!F490)</f>
        <v/>
      </c>
      <c r="G490" s="30" t="str">
        <f>IF(klantlijst!E490="","",klantlijst!E490)</f>
        <v/>
      </c>
      <c r="H490" s="31" t="s">
        <v>30</v>
      </c>
      <c r="I490" s="30" t="str">
        <f>IF(klantlijst!E490="","",klantlijst!E490)</f>
        <v/>
      </c>
      <c r="J490" s="30" t="str">
        <f>IF(klantlijst!H490="","",klantlijst!H490)</f>
        <v/>
      </c>
      <c r="K490" s="30" t="str">
        <f>IF(klantlijst!I490="","",klantlijst!I490)</f>
        <v/>
      </c>
      <c r="L490" s="30" t="s">
        <v>31</v>
      </c>
      <c r="M490" s="30" t="str">
        <f>IF(B490&lt;&gt;"",IF(klantlijst!G490="",0,1),"")</f>
        <v/>
      </c>
      <c r="N490" s="30" t="s">
        <v>31</v>
      </c>
      <c r="O490" s="4" t="str">
        <f>IF(klantlijst!J490="","",klantlijst!J490)</f>
        <v/>
      </c>
    </row>
    <row r="491" spans="1:15" x14ac:dyDescent="0.25">
      <c r="A491" s="28" t="str">
        <f t="shared" si="8"/>
        <v/>
      </c>
      <c r="B491" s="29" t="str">
        <f>IF(klantlijst!A491="","",klantlijst!A491)</f>
        <v/>
      </c>
      <c r="C491" s="30" t="str">
        <f>IF(klantlijst!B491="","",klantlijst!B491)</f>
        <v/>
      </c>
      <c r="D491" s="30" t="str">
        <f>IF(klantlijst!D491="","",LEFT(klantlijst!D491,120))</f>
        <v/>
      </c>
      <c r="E491" s="30" t="str">
        <f>IF(klantlijst!C491&lt;&gt;"",klantlijst!C491,IF(klantlijst!E491="","",klantlijst!E491)&amp;IF(klantlijst!F491="","",klantlijst!F491))</f>
        <v/>
      </c>
      <c r="F491" s="30" t="str">
        <f>IF(klantlijst!F491="","",klantlijst!F491)</f>
        <v/>
      </c>
      <c r="G491" s="30" t="str">
        <f>IF(klantlijst!E491="","",klantlijst!E491)</f>
        <v/>
      </c>
      <c r="H491" s="31" t="s">
        <v>30</v>
      </c>
      <c r="I491" s="30" t="str">
        <f>IF(klantlijst!E491="","",klantlijst!E491)</f>
        <v/>
      </c>
      <c r="J491" s="30" t="str">
        <f>IF(klantlijst!H491="","",klantlijst!H491)</f>
        <v/>
      </c>
      <c r="K491" s="30" t="str">
        <f>IF(klantlijst!I491="","",klantlijst!I491)</f>
        <v/>
      </c>
      <c r="L491" s="30" t="s">
        <v>31</v>
      </c>
      <c r="M491" s="30" t="str">
        <f>IF(B491&lt;&gt;"",IF(klantlijst!G491="",0,1),"")</f>
        <v/>
      </c>
      <c r="N491" s="30" t="s">
        <v>31</v>
      </c>
      <c r="O491" s="4" t="str">
        <f>IF(klantlijst!J491="","",klantlijst!J491)</f>
        <v/>
      </c>
    </row>
    <row r="492" spans="1:15" x14ac:dyDescent="0.25">
      <c r="A492" s="28" t="str">
        <f t="shared" si="8"/>
        <v/>
      </c>
      <c r="B492" s="29" t="str">
        <f>IF(klantlijst!A492="","",klantlijst!A492)</f>
        <v/>
      </c>
      <c r="C492" s="30" t="str">
        <f>IF(klantlijst!B492="","",klantlijst!B492)</f>
        <v/>
      </c>
      <c r="D492" s="30" t="str">
        <f>IF(klantlijst!D492="","",LEFT(klantlijst!D492,120))</f>
        <v/>
      </c>
      <c r="E492" s="30" t="str">
        <f>IF(klantlijst!C492&lt;&gt;"",klantlijst!C492,IF(klantlijst!E492="","",klantlijst!E492)&amp;IF(klantlijst!F492="","",klantlijst!F492))</f>
        <v/>
      </c>
      <c r="F492" s="30" t="str">
        <f>IF(klantlijst!F492="","",klantlijst!F492)</f>
        <v/>
      </c>
      <c r="G492" s="30" t="str">
        <f>IF(klantlijst!E492="","",klantlijst!E492)</f>
        <v/>
      </c>
      <c r="H492" s="31" t="s">
        <v>30</v>
      </c>
      <c r="I492" s="30" t="str">
        <f>IF(klantlijst!E492="","",klantlijst!E492)</f>
        <v/>
      </c>
      <c r="J492" s="30" t="str">
        <f>IF(klantlijst!H492="","",klantlijst!H492)</f>
        <v/>
      </c>
      <c r="K492" s="30" t="str">
        <f>IF(klantlijst!I492="","",klantlijst!I492)</f>
        <v/>
      </c>
      <c r="L492" s="30" t="s">
        <v>31</v>
      </c>
      <c r="M492" s="30" t="str">
        <f>IF(B492&lt;&gt;"",IF(klantlijst!G492="",0,1),"")</f>
        <v/>
      </c>
      <c r="N492" s="30" t="s">
        <v>31</v>
      </c>
      <c r="O492" s="4" t="str">
        <f>IF(klantlijst!J492="","",klantlijst!J492)</f>
        <v/>
      </c>
    </row>
    <row r="493" spans="1:15" x14ac:dyDescent="0.25">
      <c r="A493" s="28" t="str">
        <f t="shared" si="8"/>
        <v/>
      </c>
      <c r="B493" s="29" t="str">
        <f>IF(klantlijst!A493="","",klantlijst!A493)</f>
        <v/>
      </c>
      <c r="C493" s="30" t="str">
        <f>IF(klantlijst!B493="","",klantlijst!B493)</f>
        <v/>
      </c>
      <c r="D493" s="30" t="str">
        <f>IF(klantlijst!D493="","",LEFT(klantlijst!D493,120))</f>
        <v/>
      </c>
      <c r="E493" s="30" t="str">
        <f>IF(klantlijst!C493&lt;&gt;"",klantlijst!C493,IF(klantlijst!E493="","",klantlijst!E493)&amp;IF(klantlijst!F493="","",klantlijst!F493))</f>
        <v/>
      </c>
      <c r="F493" s="30" t="str">
        <f>IF(klantlijst!F493="","",klantlijst!F493)</f>
        <v/>
      </c>
      <c r="G493" s="30" t="str">
        <f>IF(klantlijst!E493="","",klantlijst!E493)</f>
        <v/>
      </c>
      <c r="H493" s="31" t="s">
        <v>30</v>
      </c>
      <c r="I493" s="30" t="str">
        <f>IF(klantlijst!E493="","",klantlijst!E493)</f>
        <v/>
      </c>
      <c r="J493" s="30" t="str">
        <f>IF(klantlijst!H493="","",klantlijst!H493)</f>
        <v/>
      </c>
      <c r="K493" s="30" t="str">
        <f>IF(klantlijst!I493="","",klantlijst!I493)</f>
        <v/>
      </c>
      <c r="L493" s="30" t="s">
        <v>31</v>
      </c>
      <c r="M493" s="30" t="str">
        <f>IF(B493&lt;&gt;"",IF(klantlijst!G493="",0,1),"")</f>
        <v/>
      </c>
      <c r="N493" s="30" t="s">
        <v>31</v>
      </c>
      <c r="O493" s="4" t="str">
        <f>IF(klantlijst!J493="","",klantlijst!J493)</f>
        <v/>
      </c>
    </row>
    <row r="494" spans="1:15" x14ac:dyDescent="0.25">
      <c r="A494" s="28" t="str">
        <f t="shared" si="8"/>
        <v/>
      </c>
      <c r="B494" s="29" t="str">
        <f>IF(klantlijst!A494="","",klantlijst!A494)</f>
        <v/>
      </c>
      <c r="C494" s="30" t="str">
        <f>IF(klantlijst!B494="","",klantlijst!B494)</f>
        <v/>
      </c>
      <c r="D494" s="30" t="str">
        <f>IF(klantlijst!D494="","",LEFT(klantlijst!D494,120))</f>
        <v/>
      </c>
      <c r="E494" s="30" t="str">
        <f>IF(klantlijst!C494&lt;&gt;"",klantlijst!C494,IF(klantlijst!E494="","",klantlijst!E494)&amp;IF(klantlijst!F494="","",klantlijst!F494))</f>
        <v/>
      </c>
      <c r="F494" s="30" t="str">
        <f>IF(klantlijst!F494="","",klantlijst!F494)</f>
        <v/>
      </c>
      <c r="G494" s="30" t="str">
        <f>IF(klantlijst!E494="","",klantlijst!E494)</f>
        <v/>
      </c>
      <c r="H494" s="31" t="s">
        <v>30</v>
      </c>
      <c r="I494" s="30" t="str">
        <f>IF(klantlijst!E494="","",klantlijst!E494)</f>
        <v/>
      </c>
      <c r="J494" s="30" t="str">
        <f>IF(klantlijst!H494="","",klantlijst!H494)</f>
        <v/>
      </c>
      <c r="K494" s="30" t="str">
        <f>IF(klantlijst!I494="","",klantlijst!I494)</f>
        <v/>
      </c>
      <c r="L494" s="30" t="s">
        <v>31</v>
      </c>
      <c r="M494" s="30" t="str">
        <f>IF(B494&lt;&gt;"",IF(klantlijst!G494="",0,1),"")</f>
        <v/>
      </c>
      <c r="N494" s="30" t="s">
        <v>31</v>
      </c>
      <c r="O494" s="4" t="str">
        <f>IF(klantlijst!J494="","",klantlijst!J494)</f>
        <v/>
      </c>
    </row>
    <row r="495" spans="1:15" x14ac:dyDescent="0.25">
      <c r="A495" s="28" t="str">
        <f t="shared" si="8"/>
        <v/>
      </c>
      <c r="B495" s="29" t="str">
        <f>IF(klantlijst!A495="","",klantlijst!A495)</f>
        <v/>
      </c>
      <c r="C495" s="30" t="str">
        <f>IF(klantlijst!B495="","",klantlijst!B495)</f>
        <v/>
      </c>
      <c r="D495" s="30" t="str">
        <f>IF(klantlijst!D495="","",LEFT(klantlijst!D495,120))</f>
        <v/>
      </c>
      <c r="E495" s="30" t="str">
        <f>IF(klantlijst!C495&lt;&gt;"",klantlijst!C495,IF(klantlijst!E495="","",klantlijst!E495)&amp;IF(klantlijst!F495="","",klantlijst!F495))</f>
        <v/>
      </c>
      <c r="F495" s="30" t="str">
        <f>IF(klantlijst!F495="","",klantlijst!F495)</f>
        <v/>
      </c>
      <c r="G495" s="30" t="str">
        <f>IF(klantlijst!E495="","",klantlijst!E495)</f>
        <v/>
      </c>
      <c r="H495" s="31" t="s">
        <v>30</v>
      </c>
      <c r="I495" s="30" t="str">
        <f>IF(klantlijst!E495="","",klantlijst!E495)</f>
        <v/>
      </c>
      <c r="J495" s="30" t="str">
        <f>IF(klantlijst!H495="","",klantlijst!H495)</f>
        <v/>
      </c>
      <c r="K495" s="30" t="str">
        <f>IF(klantlijst!I495="","",klantlijst!I495)</f>
        <v/>
      </c>
      <c r="L495" s="30" t="s">
        <v>31</v>
      </c>
      <c r="M495" s="30" t="str">
        <f>IF(B495&lt;&gt;"",IF(klantlijst!G495="",0,1),"")</f>
        <v/>
      </c>
      <c r="N495" s="30" t="s">
        <v>31</v>
      </c>
      <c r="O495" s="4" t="str">
        <f>IF(klantlijst!J495="","",klantlijst!J495)</f>
        <v/>
      </c>
    </row>
    <row r="496" spans="1:15" x14ac:dyDescent="0.25">
      <c r="A496" s="28" t="str">
        <f t="shared" si="8"/>
        <v/>
      </c>
      <c r="B496" s="29" t="str">
        <f>IF(klantlijst!A496="","",klantlijst!A496)</f>
        <v/>
      </c>
      <c r="C496" s="30" t="str">
        <f>IF(klantlijst!B496="","",klantlijst!B496)</f>
        <v/>
      </c>
      <c r="D496" s="30" t="str">
        <f>IF(klantlijst!D496="","",LEFT(klantlijst!D496,120))</f>
        <v/>
      </c>
      <c r="E496" s="30" t="str">
        <f>IF(klantlijst!C496&lt;&gt;"",klantlijst!C496,IF(klantlijst!E496="","",klantlijst!E496)&amp;IF(klantlijst!F496="","",klantlijst!F496))</f>
        <v/>
      </c>
      <c r="F496" s="30" t="str">
        <f>IF(klantlijst!F496="","",klantlijst!F496)</f>
        <v/>
      </c>
      <c r="G496" s="30" t="str">
        <f>IF(klantlijst!E496="","",klantlijst!E496)</f>
        <v/>
      </c>
      <c r="H496" s="31" t="s">
        <v>30</v>
      </c>
      <c r="I496" s="30" t="str">
        <f>IF(klantlijst!E496="","",klantlijst!E496)</f>
        <v/>
      </c>
      <c r="J496" s="30" t="str">
        <f>IF(klantlijst!H496="","",klantlijst!H496)</f>
        <v/>
      </c>
      <c r="K496" s="30" t="str">
        <f>IF(klantlijst!I496="","",klantlijst!I496)</f>
        <v/>
      </c>
      <c r="L496" s="30" t="s">
        <v>31</v>
      </c>
      <c r="M496" s="30" t="str">
        <f>IF(B496&lt;&gt;"",IF(klantlijst!G496="",0,1),"")</f>
        <v/>
      </c>
      <c r="N496" s="30" t="s">
        <v>31</v>
      </c>
      <c r="O496" s="4" t="str">
        <f>IF(klantlijst!J496="","",klantlijst!J496)</f>
        <v/>
      </c>
    </row>
    <row r="497" spans="1:15" x14ac:dyDescent="0.25">
      <c r="A497" s="28" t="str">
        <f t="shared" si="8"/>
        <v/>
      </c>
      <c r="B497" s="29" t="str">
        <f>IF(klantlijst!A497="","",klantlijst!A497)</f>
        <v/>
      </c>
      <c r="C497" s="30" t="str">
        <f>IF(klantlijst!B497="","",klantlijst!B497)</f>
        <v/>
      </c>
      <c r="D497" s="30" t="str">
        <f>IF(klantlijst!D497="","",LEFT(klantlijst!D497,120))</f>
        <v/>
      </c>
      <c r="E497" s="30" t="str">
        <f>IF(klantlijst!C497&lt;&gt;"",klantlijst!C497,IF(klantlijst!E497="","",klantlijst!E497)&amp;IF(klantlijst!F497="","",klantlijst!F497))</f>
        <v/>
      </c>
      <c r="F497" s="30" t="str">
        <f>IF(klantlijst!F497="","",klantlijst!F497)</f>
        <v/>
      </c>
      <c r="G497" s="30" t="str">
        <f>IF(klantlijst!E497="","",klantlijst!E497)</f>
        <v/>
      </c>
      <c r="H497" s="31" t="s">
        <v>30</v>
      </c>
      <c r="I497" s="30" t="str">
        <f>IF(klantlijst!E497="","",klantlijst!E497)</f>
        <v/>
      </c>
      <c r="J497" s="30" t="str">
        <f>IF(klantlijst!H497="","",klantlijst!H497)</f>
        <v/>
      </c>
      <c r="K497" s="30" t="str">
        <f>IF(klantlijst!I497="","",klantlijst!I497)</f>
        <v/>
      </c>
      <c r="L497" s="30" t="s">
        <v>31</v>
      </c>
      <c r="M497" s="30" t="str">
        <f>IF(B497&lt;&gt;"",IF(klantlijst!G497="",0,1),"")</f>
        <v/>
      </c>
      <c r="N497" s="30" t="s">
        <v>31</v>
      </c>
      <c r="O497" s="4" t="str">
        <f>IF(klantlijst!J497="","",klantlijst!J497)</f>
        <v/>
      </c>
    </row>
    <row r="498" spans="1:15" x14ac:dyDescent="0.25">
      <c r="A498" s="28" t="str">
        <f t="shared" si="8"/>
        <v/>
      </c>
      <c r="B498" s="29" t="str">
        <f>IF(klantlijst!A498="","",klantlijst!A498)</f>
        <v/>
      </c>
      <c r="C498" s="30" t="str">
        <f>IF(klantlijst!B498="","",klantlijst!B498)</f>
        <v/>
      </c>
      <c r="D498" s="30" t="str">
        <f>IF(klantlijst!D498="","",LEFT(klantlijst!D498,120))</f>
        <v/>
      </c>
      <c r="E498" s="30" t="str">
        <f>IF(klantlijst!C498&lt;&gt;"",klantlijst!C498,IF(klantlijst!E498="","",klantlijst!E498)&amp;IF(klantlijst!F498="","",klantlijst!F498))</f>
        <v/>
      </c>
      <c r="F498" s="30" t="str">
        <f>IF(klantlijst!F498="","",klantlijst!F498)</f>
        <v/>
      </c>
      <c r="G498" s="30" t="str">
        <f>IF(klantlijst!E498="","",klantlijst!E498)</f>
        <v/>
      </c>
      <c r="H498" s="31" t="s">
        <v>30</v>
      </c>
      <c r="I498" s="30" t="str">
        <f>IF(klantlijst!E498="","",klantlijst!E498)</f>
        <v/>
      </c>
      <c r="J498" s="30" t="str">
        <f>IF(klantlijst!H498="","",klantlijst!H498)</f>
        <v/>
      </c>
      <c r="K498" s="30" t="str">
        <f>IF(klantlijst!I498="","",klantlijst!I498)</f>
        <v/>
      </c>
      <c r="L498" s="30" t="s">
        <v>31</v>
      </c>
      <c r="M498" s="30" t="str">
        <f>IF(B498&lt;&gt;"",IF(klantlijst!G498="",0,1),"")</f>
        <v/>
      </c>
      <c r="N498" s="30" t="s">
        <v>31</v>
      </c>
      <c r="O498" s="4" t="str">
        <f>IF(klantlijst!J498="","",klantlijst!J498)</f>
        <v/>
      </c>
    </row>
    <row r="499" spans="1:15" x14ac:dyDescent="0.25">
      <c r="A499" s="28" t="str">
        <f t="shared" si="8"/>
        <v/>
      </c>
      <c r="B499" s="29" t="str">
        <f>IF(klantlijst!A499="","",klantlijst!A499)</f>
        <v/>
      </c>
      <c r="C499" s="30" t="str">
        <f>IF(klantlijst!B499="","",klantlijst!B499)</f>
        <v/>
      </c>
      <c r="D499" s="30" t="str">
        <f>IF(klantlijst!D499="","",LEFT(klantlijst!D499,120))</f>
        <v/>
      </c>
      <c r="E499" s="30" t="str">
        <f>IF(klantlijst!C499&lt;&gt;"",klantlijst!C499,IF(klantlijst!E499="","",klantlijst!E499)&amp;IF(klantlijst!F499="","",klantlijst!F499))</f>
        <v/>
      </c>
      <c r="F499" s="30" t="str">
        <f>IF(klantlijst!F499="","",klantlijst!F499)</f>
        <v/>
      </c>
      <c r="G499" s="30" t="str">
        <f>IF(klantlijst!E499="","",klantlijst!E499)</f>
        <v/>
      </c>
      <c r="H499" s="31" t="s">
        <v>30</v>
      </c>
      <c r="I499" s="30" t="str">
        <f>IF(klantlijst!E499="","",klantlijst!E499)</f>
        <v/>
      </c>
      <c r="J499" s="30" t="str">
        <f>IF(klantlijst!H499="","",klantlijst!H499)</f>
        <v/>
      </c>
      <c r="K499" s="30" t="str">
        <f>IF(klantlijst!I499="","",klantlijst!I499)</f>
        <v/>
      </c>
      <c r="L499" s="30" t="s">
        <v>31</v>
      </c>
      <c r="M499" s="30" t="str">
        <f>IF(B499&lt;&gt;"",IF(klantlijst!G499="",0,1),"")</f>
        <v/>
      </c>
      <c r="N499" s="30" t="s">
        <v>31</v>
      </c>
      <c r="O499" s="4" t="str">
        <f>IF(klantlijst!J499="","",klantlijst!J499)</f>
        <v/>
      </c>
    </row>
    <row r="500" spans="1:15" x14ac:dyDescent="0.25">
      <c r="A500" s="28" t="str">
        <f t="shared" si="8"/>
        <v/>
      </c>
      <c r="B500" s="29" t="str">
        <f>IF(klantlijst!A500="","",klantlijst!A500)</f>
        <v/>
      </c>
      <c r="C500" s="30" t="str">
        <f>IF(klantlijst!B500="","",klantlijst!B500)</f>
        <v/>
      </c>
      <c r="D500" s="30" t="str">
        <f>IF(klantlijst!D500="","",LEFT(klantlijst!D500,120))</f>
        <v/>
      </c>
      <c r="E500" s="30" t="str">
        <f>IF(klantlijst!C500&lt;&gt;"",klantlijst!C500,IF(klantlijst!E500="","",klantlijst!E500)&amp;IF(klantlijst!F500="","",klantlijst!F500))</f>
        <v/>
      </c>
      <c r="F500" s="30" t="str">
        <f>IF(klantlijst!F500="","",klantlijst!F500)</f>
        <v/>
      </c>
      <c r="G500" s="30" t="str">
        <f>IF(klantlijst!E500="","",klantlijst!E500)</f>
        <v/>
      </c>
      <c r="H500" s="31" t="s">
        <v>30</v>
      </c>
      <c r="I500" s="30" t="str">
        <f>IF(klantlijst!E500="","",klantlijst!E500)</f>
        <v/>
      </c>
      <c r="J500" s="30" t="str">
        <f>IF(klantlijst!H500="","",klantlijst!H500)</f>
        <v/>
      </c>
      <c r="K500" s="30" t="str">
        <f>IF(klantlijst!I500="","",klantlijst!I500)</f>
        <v/>
      </c>
      <c r="L500" s="30" t="s">
        <v>31</v>
      </c>
      <c r="M500" s="30" t="str">
        <f>IF(B500&lt;&gt;"",IF(klantlijst!G500="",0,1),"")</f>
        <v/>
      </c>
      <c r="N500" s="30" t="s">
        <v>31</v>
      </c>
      <c r="O500" s="4" t="str">
        <f>IF(klantlijst!J500="","",klantlijst!J500)</f>
        <v/>
      </c>
    </row>
    <row r="501" spans="1:15" x14ac:dyDescent="0.25">
      <c r="A501" s="28" t="str">
        <f t="shared" ref="A501:A564" si="9">IF(B501&lt;&gt;"",A500+1,"")</f>
        <v/>
      </c>
      <c r="B501" s="29" t="str">
        <f>IF(klantlijst!A501="","",klantlijst!A501)</f>
        <v/>
      </c>
      <c r="C501" s="30" t="str">
        <f>IF(klantlijst!B501="","",klantlijst!B501)</f>
        <v/>
      </c>
      <c r="D501" s="30" t="str">
        <f>IF(klantlijst!D501="","",LEFT(klantlijst!D501,120))</f>
        <v/>
      </c>
      <c r="E501" s="30" t="str">
        <f>IF(klantlijst!C501&lt;&gt;"",klantlijst!C501,IF(klantlijst!E501="","",klantlijst!E501)&amp;IF(klantlijst!F501="","",klantlijst!F501))</f>
        <v/>
      </c>
      <c r="F501" s="30" t="str">
        <f>IF(klantlijst!F501="","",klantlijst!F501)</f>
        <v/>
      </c>
      <c r="G501" s="30" t="str">
        <f>IF(klantlijst!E501="","",klantlijst!E501)</f>
        <v/>
      </c>
      <c r="H501" s="31" t="s">
        <v>30</v>
      </c>
      <c r="I501" s="30" t="str">
        <f>IF(klantlijst!E501="","",klantlijst!E501)</f>
        <v/>
      </c>
      <c r="J501" s="30" t="str">
        <f>IF(klantlijst!H501="","",klantlijst!H501)</f>
        <v/>
      </c>
      <c r="K501" s="30" t="str">
        <f>IF(klantlijst!I501="","",klantlijst!I501)</f>
        <v/>
      </c>
      <c r="L501" s="30" t="s">
        <v>31</v>
      </c>
      <c r="M501" s="30" t="str">
        <f>IF(B501&lt;&gt;"",IF(klantlijst!G501="",0,1),"")</f>
        <v/>
      </c>
      <c r="N501" s="30" t="s">
        <v>31</v>
      </c>
      <c r="O501" s="4" t="str">
        <f>IF(klantlijst!J501="","",klantlijst!J501)</f>
        <v/>
      </c>
    </row>
    <row r="502" spans="1:15" x14ac:dyDescent="0.25">
      <c r="A502" s="28" t="str">
        <f t="shared" si="9"/>
        <v/>
      </c>
      <c r="B502" s="29" t="str">
        <f>IF(klantlijst!A502="","",klantlijst!A502)</f>
        <v/>
      </c>
      <c r="C502" s="30" t="str">
        <f>IF(klantlijst!B502="","",klantlijst!B502)</f>
        <v/>
      </c>
      <c r="D502" s="30" t="str">
        <f>IF(klantlijst!D502="","",LEFT(klantlijst!D502,120))</f>
        <v/>
      </c>
      <c r="E502" s="30" t="str">
        <f>IF(klantlijst!C502&lt;&gt;"",klantlijst!C502,IF(klantlijst!E502="","",klantlijst!E502)&amp;IF(klantlijst!F502="","",klantlijst!F502))</f>
        <v/>
      </c>
      <c r="F502" s="30" t="str">
        <f>IF(klantlijst!F502="","",klantlijst!F502)</f>
        <v/>
      </c>
      <c r="G502" s="30" t="str">
        <f>IF(klantlijst!E502="","",klantlijst!E502)</f>
        <v/>
      </c>
      <c r="H502" s="31" t="s">
        <v>30</v>
      </c>
      <c r="I502" s="30" t="str">
        <f>IF(klantlijst!E502="","",klantlijst!E502)</f>
        <v/>
      </c>
      <c r="J502" s="30" t="str">
        <f>IF(klantlijst!H502="","",klantlijst!H502)</f>
        <v/>
      </c>
      <c r="K502" s="30" t="str">
        <f>IF(klantlijst!I502="","",klantlijst!I502)</f>
        <v/>
      </c>
      <c r="L502" s="30" t="s">
        <v>31</v>
      </c>
      <c r="M502" s="30" t="str">
        <f>IF(B502&lt;&gt;"",IF(klantlijst!G502="",0,1),"")</f>
        <v/>
      </c>
      <c r="N502" s="30" t="s">
        <v>31</v>
      </c>
      <c r="O502" s="4" t="str">
        <f>IF(klantlijst!J502="","",klantlijst!J502)</f>
        <v/>
      </c>
    </row>
    <row r="503" spans="1:15" x14ac:dyDescent="0.25">
      <c r="A503" s="28" t="str">
        <f t="shared" si="9"/>
        <v/>
      </c>
      <c r="B503" s="29" t="str">
        <f>IF(klantlijst!A503="","",klantlijst!A503)</f>
        <v/>
      </c>
      <c r="C503" s="30" t="str">
        <f>IF(klantlijst!B503="","",klantlijst!B503)</f>
        <v/>
      </c>
      <c r="D503" s="30" t="str">
        <f>IF(klantlijst!D503="","",LEFT(klantlijst!D503,120))</f>
        <v/>
      </c>
      <c r="E503" s="30" t="str">
        <f>IF(klantlijst!C503&lt;&gt;"",klantlijst!C503,IF(klantlijst!E503="","",klantlijst!E503)&amp;IF(klantlijst!F503="","",klantlijst!F503))</f>
        <v/>
      </c>
      <c r="F503" s="30" t="str">
        <f>IF(klantlijst!F503="","",klantlijst!F503)</f>
        <v/>
      </c>
      <c r="G503" s="30" t="str">
        <f>IF(klantlijst!E503="","",klantlijst!E503)</f>
        <v/>
      </c>
      <c r="H503" s="31" t="s">
        <v>30</v>
      </c>
      <c r="I503" s="30" t="str">
        <f>IF(klantlijst!E503="","",klantlijst!E503)</f>
        <v/>
      </c>
      <c r="J503" s="30" t="str">
        <f>IF(klantlijst!H503="","",klantlijst!H503)</f>
        <v/>
      </c>
      <c r="K503" s="30" t="str">
        <f>IF(klantlijst!I503="","",klantlijst!I503)</f>
        <v/>
      </c>
      <c r="L503" s="30" t="s">
        <v>31</v>
      </c>
      <c r="M503" s="30" t="str">
        <f>IF(B503&lt;&gt;"",IF(klantlijst!G503="",0,1),"")</f>
        <v/>
      </c>
      <c r="N503" s="30" t="s">
        <v>31</v>
      </c>
      <c r="O503" s="4" t="str">
        <f>IF(klantlijst!J503="","",klantlijst!J503)</f>
        <v/>
      </c>
    </row>
    <row r="504" spans="1:15" x14ac:dyDescent="0.25">
      <c r="A504" s="28" t="str">
        <f t="shared" si="9"/>
        <v/>
      </c>
      <c r="B504" s="29" t="str">
        <f>IF(klantlijst!A504="","",klantlijst!A504)</f>
        <v/>
      </c>
      <c r="C504" s="30" t="str">
        <f>IF(klantlijst!B504="","",klantlijst!B504)</f>
        <v/>
      </c>
      <c r="D504" s="30" t="str">
        <f>IF(klantlijst!D504="","",LEFT(klantlijst!D504,120))</f>
        <v/>
      </c>
      <c r="E504" s="30" t="str">
        <f>IF(klantlijst!C504&lt;&gt;"",klantlijst!C504,IF(klantlijst!E504="","",klantlijst!E504)&amp;IF(klantlijst!F504="","",klantlijst!F504))</f>
        <v/>
      </c>
      <c r="F504" s="30" t="str">
        <f>IF(klantlijst!F504="","",klantlijst!F504)</f>
        <v/>
      </c>
      <c r="G504" s="30" t="str">
        <f>IF(klantlijst!E504="","",klantlijst!E504)</f>
        <v/>
      </c>
      <c r="H504" s="31" t="s">
        <v>30</v>
      </c>
      <c r="I504" s="30" t="str">
        <f>IF(klantlijst!E504="","",klantlijst!E504)</f>
        <v/>
      </c>
      <c r="J504" s="30" t="str">
        <f>IF(klantlijst!H504="","",klantlijst!H504)</f>
        <v/>
      </c>
      <c r="K504" s="30" t="str">
        <f>IF(klantlijst!I504="","",klantlijst!I504)</f>
        <v/>
      </c>
      <c r="L504" s="30" t="s">
        <v>31</v>
      </c>
      <c r="M504" s="30" t="str">
        <f>IF(B504&lt;&gt;"",IF(klantlijst!G504="",0,1),"")</f>
        <v/>
      </c>
      <c r="N504" s="30" t="s">
        <v>31</v>
      </c>
      <c r="O504" s="4" t="str">
        <f>IF(klantlijst!J504="","",klantlijst!J504)</f>
        <v/>
      </c>
    </row>
    <row r="505" spans="1:15" x14ac:dyDescent="0.25">
      <c r="A505" s="28" t="str">
        <f t="shared" si="9"/>
        <v/>
      </c>
      <c r="B505" s="29" t="str">
        <f>IF(klantlijst!A505="","",klantlijst!A505)</f>
        <v/>
      </c>
      <c r="C505" s="30" t="str">
        <f>IF(klantlijst!B505="","",klantlijst!B505)</f>
        <v/>
      </c>
      <c r="D505" s="30" t="str">
        <f>IF(klantlijst!D505="","",LEFT(klantlijst!D505,120))</f>
        <v/>
      </c>
      <c r="E505" s="30" t="str">
        <f>IF(klantlijst!C505&lt;&gt;"",klantlijst!C505,IF(klantlijst!E505="","",klantlijst!E505)&amp;IF(klantlijst!F505="","",klantlijst!F505))</f>
        <v/>
      </c>
      <c r="F505" s="30" t="str">
        <f>IF(klantlijst!F505="","",klantlijst!F505)</f>
        <v/>
      </c>
      <c r="G505" s="30" t="str">
        <f>IF(klantlijst!E505="","",klantlijst!E505)</f>
        <v/>
      </c>
      <c r="H505" s="31" t="s">
        <v>30</v>
      </c>
      <c r="I505" s="30" t="str">
        <f>IF(klantlijst!E505="","",klantlijst!E505)</f>
        <v/>
      </c>
      <c r="J505" s="30" t="str">
        <f>IF(klantlijst!H505="","",klantlijst!H505)</f>
        <v/>
      </c>
      <c r="K505" s="30" t="str">
        <f>IF(klantlijst!I505="","",klantlijst!I505)</f>
        <v/>
      </c>
      <c r="L505" s="30" t="s">
        <v>31</v>
      </c>
      <c r="M505" s="30" t="str">
        <f>IF(B505&lt;&gt;"",IF(klantlijst!G505="",0,1),"")</f>
        <v/>
      </c>
      <c r="N505" s="30" t="s">
        <v>31</v>
      </c>
      <c r="O505" s="4" t="str">
        <f>IF(klantlijst!J505="","",klantlijst!J505)</f>
        <v/>
      </c>
    </row>
    <row r="506" spans="1:15" x14ac:dyDescent="0.25">
      <c r="A506" s="28" t="str">
        <f t="shared" si="9"/>
        <v/>
      </c>
      <c r="B506" s="29" t="str">
        <f>IF(klantlijst!A506="","",klantlijst!A506)</f>
        <v/>
      </c>
      <c r="C506" s="30" t="str">
        <f>IF(klantlijst!B506="","",klantlijst!B506)</f>
        <v/>
      </c>
      <c r="D506" s="30" t="str">
        <f>IF(klantlijst!D506="","",LEFT(klantlijst!D506,120))</f>
        <v/>
      </c>
      <c r="E506" s="30" t="str">
        <f>IF(klantlijst!C506&lt;&gt;"",klantlijst!C506,IF(klantlijst!E506="","",klantlijst!E506)&amp;IF(klantlijst!F506="","",klantlijst!F506))</f>
        <v/>
      </c>
      <c r="F506" s="30" t="str">
        <f>IF(klantlijst!F506="","",klantlijst!F506)</f>
        <v/>
      </c>
      <c r="G506" s="30" t="str">
        <f>IF(klantlijst!E506="","",klantlijst!E506)</f>
        <v/>
      </c>
      <c r="H506" s="31" t="s">
        <v>30</v>
      </c>
      <c r="I506" s="30" t="str">
        <f>IF(klantlijst!E506="","",klantlijst!E506)</f>
        <v/>
      </c>
      <c r="J506" s="30" t="str">
        <f>IF(klantlijst!H506="","",klantlijst!H506)</f>
        <v/>
      </c>
      <c r="K506" s="30" t="str">
        <f>IF(klantlijst!I506="","",klantlijst!I506)</f>
        <v/>
      </c>
      <c r="L506" s="30" t="s">
        <v>31</v>
      </c>
      <c r="M506" s="30" t="str">
        <f>IF(B506&lt;&gt;"",IF(klantlijst!G506="",0,1),"")</f>
        <v/>
      </c>
      <c r="N506" s="30" t="s">
        <v>31</v>
      </c>
      <c r="O506" s="4" t="str">
        <f>IF(klantlijst!J506="","",klantlijst!J506)</f>
        <v/>
      </c>
    </row>
    <row r="507" spans="1:15" x14ac:dyDescent="0.25">
      <c r="A507" s="28" t="str">
        <f t="shared" si="9"/>
        <v/>
      </c>
      <c r="B507" s="29" t="str">
        <f>IF(klantlijst!A507="","",klantlijst!A507)</f>
        <v/>
      </c>
      <c r="C507" s="30" t="str">
        <f>IF(klantlijst!B507="","",klantlijst!B507)</f>
        <v/>
      </c>
      <c r="D507" s="30" t="str">
        <f>IF(klantlijst!D507="","",LEFT(klantlijst!D507,120))</f>
        <v/>
      </c>
      <c r="E507" s="30" t="str">
        <f>IF(klantlijst!C507&lt;&gt;"",klantlijst!C507,IF(klantlijst!E507="","",klantlijst!E507)&amp;IF(klantlijst!F507="","",klantlijst!F507))</f>
        <v/>
      </c>
      <c r="F507" s="30" t="str">
        <f>IF(klantlijst!F507="","",klantlijst!F507)</f>
        <v/>
      </c>
      <c r="G507" s="30" t="str">
        <f>IF(klantlijst!E507="","",klantlijst!E507)</f>
        <v/>
      </c>
      <c r="H507" s="31" t="s">
        <v>30</v>
      </c>
      <c r="I507" s="30" t="str">
        <f>IF(klantlijst!E507="","",klantlijst!E507)</f>
        <v/>
      </c>
      <c r="J507" s="30" t="str">
        <f>IF(klantlijst!H507="","",klantlijst!H507)</f>
        <v/>
      </c>
      <c r="K507" s="30" t="str">
        <f>IF(klantlijst!I507="","",klantlijst!I507)</f>
        <v/>
      </c>
      <c r="L507" s="30" t="s">
        <v>31</v>
      </c>
      <c r="M507" s="30" t="str">
        <f>IF(B507&lt;&gt;"",IF(klantlijst!G507="",0,1),"")</f>
        <v/>
      </c>
      <c r="N507" s="30" t="s">
        <v>31</v>
      </c>
      <c r="O507" s="4" t="str">
        <f>IF(klantlijst!J507="","",klantlijst!J507)</f>
        <v/>
      </c>
    </row>
    <row r="508" spans="1:15" x14ac:dyDescent="0.25">
      <c r="A508" s="28" t="str">
        <f t="shared" si="9"/>
        <v/>
      </c>
      <c r="B508" s="29" t="str">
        <f>IF(klantlijst!A508="","",klantlijst!A508)</f>
        <v/>
      </c>
      <c r="C508" s="30" t="str">
        <f>IF(klantlijst!B508="","",klantlijst!B508)</f>
        <v/>
      </c>
      <c r="D508" s="30" t="str">
        <f>IF(klantlijst!D508="","",LEFT(klantlijst!D508,120))</f>
        <v/>
      </c>
      <c r="E508" s="30" t="str">
        <f>IF(klantlijst!C508&lt;&gt;"",klantlijst!C508,IF(klantlijst!E508="","",klantlijst!E508)&amp;IF(klantlijst!F508="","",klantlijst!F508))</f>
        <v/>
      </c>
      <c r="F508" s="30" t="str">
        <f>IF(klantlijst!F508="","",klantlijst!F508)</f>
        <v/>
      </c>
      <c r="G508" s="30" t="str">
        <f>IF(klantlijst!E508="","",klantlijst!E508)</f>
        <v/>
      </c>
      <c r="H508" s="31" t="s">
        <v>30</v>
      </c>
      <c r="I508" s="30" t="str">
        <f>IF(klantlijst!E508="","",klantlijst!E508)</f>
        <v/>
      </c>
      <c r="J508" s="30" t="str">
        <f>IF(klantlijst!H508="","",klantlijst!H508)</f>
        <v/>
      </c>
      <c r="K508" s="30" t="str">
        <f>IF(klantlijst!I508="","",klantlijst!I508)</f>
        <v/>
      </c>
      <c r="L508" s="30" t="s">
        <v>31</v>
      </c>
      <c r="M508" s="30" t="str">
        <f>IF(B508&lt;&gt;"",IF(klantlijst!G508="",0,1),"")</f>
        <v/>
      </c>
      <c r="N508" s="30" t="s">
        <v>31</v>
      </c>
      <c r="O508" s="4" t="str">
        <f>IF(klantlijst!J508="","",klantlijst!J508)</f>
        <v/>
      </c>
    </row>
    <row r="509" spans="1:15" x14ac:dyDescent="0.25">
      <c r="A509" s="28" t="str">
        <f t="shared" si="9"/>
        <v/>
      </c>
      <c r="B509" s="29" t="str">
        <f>IF(klantlijst!A509="","",klantlijst!A509)</f>
        <v/>
      </c>
      <c r="C509" s="30" t="str">
        <f>IF(klantlijst!B509="","",klantlijst!B509)</f>
        <v/>
      </c>
      <c r="D509" s="30" t="str">
        <f>IF(klantlijst!D509="","",LEFT(klantlijst!D509,120))</f>
        <v/>
      </c>
      <c r="E509" s="30" t="str">
        <f>IF(klantlijst!C509&lt;&gt;"",klantlijst!C509,IF(klantlijst!E509="","",klantlijst!E509)&amp;IF(klantlijst!F509="","",klantlijst!F509))</f>
        <v/>
      </c>
      <c r="F509" s="30" t="str">
        <f>IF(klantlijst!F509="","",klantlijst!F509)</f>
        <v/>
      </c>
      <c r="G509" s="30" t="str">
        <f>IF(klantlijst!E509="","",klantlijst!E509)</f>
        <v/>
      </c>
      <c r="H509" s="31" t="s">
        <v>30</v>
      </c>
      <c r="I509" s="30" t="str">
        <f>IF(klantlijst!E509="","",klantlijst!E509)</f>
        <v/>
      </c>
      <c r="J509" s="30" t="str">
        <f>IF(klantlijst!H509="","",klantlijst!H509)</f>
        <v/>
      </c>
      <c r="K509" s="30" t="str">
        <f>IF(klantlijst!I509="","",klantlijst!I509)</f>
        <v/>
      </c>
      <c r="L509" s="30" t="s">
        <v>31</v>
      </c>
      <c r="M509" s="30" t="str">
        <f>IF(B509&lt;&gt;"",IF(klantlijst!G509="",0,1),"")</f>
        <v/>
      </c>
      <c r="N509" s="30" t="s">
        <v>31</v>
      </c>
      <c r="O509" s="4" t="str">
        <f>IF(klantlijst!J509="","",klantlijst!J509)</f>
        <v/>
      </c>
    </row>
    <row r="510" spans="1:15" x14ac:dyDescent="0.25">
      <c r="A510" s="28" t="str">
        <f t="shared" si="9"/>
        <v/>
      </c>
      <c r="B510" s="29" t="str">
        <f>IF(klantlijst!A510="","",klantlijst!A510)</f>
        <v/>
      </c>
      <c r="C510" s="30" t="str">
        <f>IF(klantlijst!B510="","",klantlijst!B510)</f>
        <v/>
      </c>
      <c r="D510" s="30" t="str">
        <f>IF(klantlijst!D510="","",LEFT(klantlijst!D510,120))</f>
        <v/>
      </c>
      <c r="E510" s="30" t="str">
        <f>IF(klantlijst!C510&lt;&gt;"",klantlijst!C510,IF(klantlijst!E510="","",klantlijst!E510)&amp;IF(klantlijst!F510="","",klantlijst!F510))</f>
        <v/>
      </c>
      <c r="F510" s="30" t="str">
        <f>IF(klantlijst!F510="","",klantlijst!F510)</f>
        <v/>
      </c>
      <c r="G510" s="30" t="str">
        <f>IF(klantlijst!E510="","",klantlijst!E510)</f>
        <v/>
      </c>
      <c r="H510" s="31" t="s">
        <v>30</v>
      </c>
      <c r="I510" s="30" t="str">
        <f>IF(klantlijst!E510="","",klantlijst!E510)</f>
        <v/>
      </c>
      <c r="J510" s="30" t="str">
        <f>IF(klantlijst!H510="","",klantlijst!H510)</f>
        <v/>
      </c>
      <c r="K510" s="30" t="str">
        <f>IF(klantlijst!I510="","",klantlijst!I510)</f>
        <v/>
      </c>
      <c r="L510" s="30" t="s">
        <v>31</v>
      </c>
      <c r="M510" s="30" t="str">
        <f>IF(B510&lt;&gt;"",IF(klantlijst!G510="",0,1),"")</f>
        <v/>
      </c>
      <c r="N510" s="30" t="s">
        <v>31</v>
      </c>
      <c r="O510" s="4" t="str">
        <f>IF(klantlijst!J510="","",klantlijst!J510)</f>
        <v/>
      </c>
    </row>
    <row r="511" spans="1:15" x14ac:dyDescent="0.25">
      <c r="A511" s="28" t="str">
        <f t="shared" si="9"/>
        <v/>
      </c>
      <c r="B511" s="29" t="str">
        <f>IF(klantlijst!A511="","",klantlijst!A511)</f>
        <v/>
      </c>
      <c r="C511" s="30" t="str">
        <f>IF(klantlijst!B511="","",klantlijst!B511)</f>
        <v/>
      </c>
      <c r="D511" s="30" t="str">
        <f>IF(klantlijst!D511="","",LEFT(klantlijst!D511,120))</f>
        <v/>
      </c>
      <c r="E511" s="30" t="str">
        <f>IF(klantlijst!C511&lt;&gt;"",klantlijst!C511,IF(klantlijst!E511="","",klantlijst!E511)&amp;IF(klantlijst!F511="","",klantlijst!F511))</f>
        <v/>
      </c>
      <c r="F511" s="30" t="str">
        <f>IF(klantlijst!F511="","",klantlijst!F511)</f>
        <v/>
      </c>
      <c r="G511" s="30" t="str">
        <f>IF(klantlijst!E511="","",klantlijst!E511)</f>
        <v/>
      </c>
      <c r="H511" s="31" t="s">
        <v>30</v>
      </c>
      <c r="I511" s="30" t="str">
        <f>IF(klantlijst!E511="","",klantlijst!E511)</f>
        <v/>
      </c>
      <c r="J511" s="30" t="str">
        <f>IF(klantlijst!H511="","",klantlijst!H511)</f>
        <v/>
      </c>
      <c r="K511" s="30" t="str">
        <f>IF(klantlijst!I511="","",klantlijst!I511)</f>
        <v/>
      </c>
      <c r="L511" s="30" t="s">
        <v>31</v>
      </c>
      <c r="M511" s="30" t="str">
        <f>IF(B511&lt;&gt;"",IF(klantlijst!G511="",0,1),"")</f>
        <v/>
      </c>
      <c r="N511" s="30" t="s">
        <v>31</v>
      </c>
      <c r="O511" s="4" t="str">
        <f>IF(klantlijst!J511="","",klantlijst!J511)</f>
        <v/>
      </c>
    </row>
    <row r="512" spans="1:15" x14ac:dyDescent="0.25">
      <c r="A512" s="28" t="str">
        <f t="shared" si="9"/>
        <v/>
      </c>
      <c r="B512" s="29" t="str">
        <f>IF(klantlijst!A512="","",klantlijst!A512)</f>
        <v/>
      </c>
      <c r="C512" s="30" t="str">
        <f>IF(klantlijst!B512="","",klantlijst!B512)</f>
        <v/>
      </c>
      <c r="D512" s="30" t="str">
        <f>IF(klantlijst!D512="","",LEFT(klantlijst!D512,120))</f>
        <v/>
      </c>
      <c r="E512" s="30" t="str">
        <f>IF(klantlijst!C512&lt;&gt;"",klantlijst!C512,IF(klantlijst!E512="","",klantlijst!E512)&amp;IF(klantlijst!F512="","",klantlijst!F512))</f>
        <v/>
      </c>
      <c r="F512" s="30" t="str">
        <f>IF(klantlijst!F512="","",klantlijst!F512)</f>
        <v/>
      </c>
      <c r="G512" s="30" t="str">
        <f>IF(klantlijst!E512="","",klantlijst!E512)</f>
        <v/>
      </c>
      <c r="H512" s="31" t="s">
        <v>30</v>
      </c>
      <c r="I512" s="30" t="str">
        <f>IF(klantlijst!E512="","",klantlijst!E512)</f>
        <v/>
      </c>
      <c r="J512" s="30" t="str">
        <f>IF(klantlijst!H512="","",klantlijst!H512)</f>
        <v/>
      </c>
      <c r="K512" s="30" t="str">
        <f>IF(klantlijst!I512="","",klantlijst!I512)</f>
        <v/>
      </c>
      <c r="L512" s="30" t="s">
        <v>31</v>
      </c>
      <c r="M512" s="30" t="str">
        <f>IF(B512&lt;&gt;"",IF(klantlijst!G512="",0,1),"")</f>
        <v/>
      </c>
      <c r="N512" s="30" t="s">
        <v>31</v>
      </c>
      <c r="O512" s="4" t="str">
        <f>IF(klantlijst!J512="","",klantlijst!J512)</f>
        <v/>
      </c>
    </row>
    <row r="513" spans="1:15" x14ac:dyDescent="0.25">
      <c r="A513" s="28" t="str">
        <f t="shared" si="9"/>
        <v/>
      </c>
      <c r="B513" s="29" t="str">
        <f>IF(klantlijst!A513="","",klantlijst!A513)</f>
        <v/>
      </c>
      <c r="C513" s="30" t="str">
        <f>IF(klantlijst!B513="","",klantlijst!B513)</f>
        <v/>
      </c>
      <c r="D513" s="30" t="str">
        <f>IF(klantlijst!D513="","",LEFT(klantlijst!D513,120))</f>
        <v/>
      </c>
      <c r="E513" s="30" t="str">
        <f>IF(klantlijst!C513&lt;&gt;"",klantlijst!C513,IF(klantlijst!E513="","",klantlijst!E513)&amp;IF(klantlijst!F513="","",klantlijst!F513))</f>
        <v/>
      </c>
      <c r="F513" s="30" t="str">
        <f>IF(klantlijst!F513="","",klantlijst!F513)</f>
        <v/>
      </c>
      <c r="G513" s="30" t="str">
        <f>IF(klantlijst!E513="","",klantlijst!E513)</f>
        <v/>
      </c>
      <c r="H513" s="31" t="s">
        <v>30</v>
      </c>
      <c r="I513" s="30" t="str">
        <f>IF(klantlijst!E513="","",klantlijst!E513)</f>
        <v/>
      </c>
      <c r="J513" s="30" t="str">
        <f>IF(klantlijst!H513="","",klantlijst!H513)</f>
        <v/>
      </c>
      <c r="K513" s="30" t="str">
        <f>IF(klantlijst!I513="","",klantlijst!I513)</f>
        <v/>
      </c>
      <c r="L513" s="30" t="s">
        <v>31</v>
      </c>
      <c r="M513" s="30" t="str">
        <f>IF(B513&lt;&gt;"",IF(klantlijst!G513="",0,1),"")</f>
        <v/>
      </c>
      <c r="N513" s="30" t="s">
        <v>31</v>
      </c>
      <c r="O513" s="4" t="str">
        <f>IF(klantlijst!J513="","",klantlijst!J513)</f>
        <v/>
      </c>
    </row>
    <row r="514" spans="1:15" x14ac:dyDescent="0.25">
      <c r="A514" s="28" t="str">
        <f t="shared" si="9"/>
        <v/>
      </c>
      <c r="B514" s="29" t="str">
        <f>IF(klantlijst!A514="","",klantlijst!A514)</f>
        <v/>
      </c>
      <c r="C514" s="30" t="str">
        <f>IF(klantlijst!B514="","",klantlijst!B514)</f>
        <v/>
      </c>
      <c r="D514" s="30" t="str">
        <f>IF(klantlijst!D514="","",LEFT(klantlijst!D514,120))</f>
        <v/>
      </c>
      <c r="E514" s="30" t="str">
        <f>IF(klantlijst!C514&lt;&gt;"",klantlijst!C514,IF(klantlijst!E514="","",klantlijst!E514)&amp;IF(klantlijst!F514="","",klantlijst!F514))</f>
        <v/>
      </c>
      <c r="F514" s="30" t="str">
        <f>IF(klantlijst!F514="","",klantlijst!F514)</f>
        <v/>
      </c>
      <c r="G514" s="30" t="str">
        <f>IF(klantlijst!E514="","",klantlijst!E514)</f>
        <v/>
      </c>
      <c r="H514" s="31" t="s">
        <v>30</v>
      </c>
      <c r="I514" s="30" t="str">
        <f>IF(klantlijst!E514="","",klantlijst!E514)</f>
        <v/>
      </c>
      <c r="J514" s="30" t="str">
        <f>IF(klantlijst!H514="","",klantlijst!H514)</f>
        <v/>
      </c>
      <c r="K514" s="30" t="str">
        <f>IF(klantlijst!I514="","",klantlijst!I514)</f>
        <v/>
      </c>
      <c r="L514" s="30" t="s">
        <v>31</v>
      </c>
      <c r="M514" s="30" t="str">
        <f>IF(B514&lt;&gt;"",IF(klantlijst!G514="",0,1),"")</f>
        <v/>
      </c>
      <c r="N514" s="30" t="s">
        <v>31</v>
      </c>
      <c r="O514" s="4" t="str">
        <f>IF(klantlijst!J514="","",klantlijst!J514)</f>
        <v/>
      </c>
    </row>
    <row r="515" spans="1:15" x14ac:dyDescent="0.25">
      <c r="A515" s="28" t="str">
        <f t="shared" si="9"/>
        <v/>
      </c>
      <c r="B515" s="29" t="str">
        <f>IF(klantlijst!A515="","",klantlijst!A515)</f>
        <v/>
      </c>
      <c r="C515" s="30" t="str">
        <f>IF(klantlijst!B515="","",klantlijst!B515)</f>
        <v/>
      </c>
      <c r="D515" s="30" t="str">
        <f>IF(klantlijst!D515="","",LEFT(klantlijst!D515,120))</f>
        <v/>
      </c>
      <c r="E515" s="30" t="str">
        <f>IF(klantlijst!C515&lt;&gt;"",klantlijst!C515,IF(klantlijst!E515="","",klantlijst!E515)&amp;IF(klantlijst!F515="","",klantlijst!F515))</f>
        <v/>
      </c>
      <c r="F515" s="30" t="str">
        <f>IF(klantlijst!F515="","",klantlijst!F515)</f>
        <v/>
      </c>
      <c r="G515" s="30" t="str">
        <f>IF(klantlijst!E515="","",klantlijst!E515)</f>
        <v/>
      </c>
      <c r="H515" s="31" t="s">
        <v>30</v>
      </c>
      <c r="I515" s="30" t="str">
        <f>IF(klantlijst!E515="","",klantlijst!E515)</f>
        <v/>
      </c>
      <c r="J515" s="30" t="str">
        <f>IF(klantlijst!H515="","",klantlijst!H515)</f>
        <v/>
      </c>
      <c r="K515" s="30" t="str">
        <f>IF(klantlijst!I515="","",klantlijst!I515)</f>
        <v/>
      </c>
      <c r="L515" s="30" t="s">
        <v>31</v>
      </c>
      <c r="M515" s="30" t="str">
        <f>IF(B515&lt;&gt;"",IF(klantlijst!G515="",0,1),"")</f>
        <v/>
      </c>
      <c r="N515" s="30" t="s">
        <v>31</v>
      </c>
      <c r="O515" s="4" t="str">
        <f>IF(klantlijst!J515="","",klantlijst!J515)</f>
        <v/>
      </c>
    </row>
    <row r="516" spans="1:15" x14ac:dyDescent="0.25">
      <c r="A516" s="28" t="str">
        <f t="shared" si="9"/>
        <v/>
      </c>
      <c r="B516" s="29" t="str">
        <f>IF(klantlijst!A516="","",klantlijst!A516)</f>
        <v/>
      </c>
      <c r="C516" s="30" t="str">
        <f>IF(klantlijst!B516="","",klantlijst!B516)</f>
        <v/>
      </c>
      <c r="D516" s="30" t="str">
        <f>IF(klantlijst!D516="","",LEFT(klantlijst!D516,120))</f>
        <v/>
      </c>
      <c r="E516" s="30" t="str">
        <f>IF(klantlijst!C516&lt;&gt;"",klantlijst!C516,IF(klantlijst!E516="","",klantlijst!E516)&amp;IF(klantlijst!F516="","",klantlijst!F516))</f>
        <v/>
      </c>
      <c r="F516" s="30" t="str">
        <f>IF(klantlijst!F516="","",klantlijst!F516)</f>
        <v/>
      </c>
      <c r="G516" s="30" t="str">
        <f>IF(klantlijst!E516="","",klantlijst!E516)</f>
        <v/>
      </c>
      <c r="H516" s="31" t="s">
        <v>30</v>
      </c>
      <c r="I516" s="30" t="str">
        <f>IF(klantlijst!E516="","",klantlijst!E516)</f>
        <v/>
      </c>
      <c r="J516" s="30" t="str">
        <f>IF(klantlijst!H516="","",klantlijst!H516)</f>
        <v/>
      </c>
      <c r="K516" s="30" t="str">
        <f>IF(klantlijst!I516="","",klantlijst!I516)</f>
        <v/>
      </c>
      <c r="L516" s="30" t="s">
        <v>31</v>
      </c>
      <c r="M516" s="30" t="str">
        <f>IF(B516&lt;&gt;"",IF(klantlijst!G516="",0,1),"")</f>
        <v/>
      </c>
      <c r="N516" s="30" t="s">
        <v>31</v>
      </c>
      <c r="O516" s="4" t="str">
        <f>IF(klantlijst!J516="","",klantlijst!J516)</f>
        <v/>
      </c>
    </row>
    <row r="517" spans="1:15" x14ac:dyDescent="0.25">
      <c r="A517" s="28" t="str">
        <f t="shared" si="9"/>
        <v/>
      </c>
      <c r="B517" s="29" t="str">
        <f>IF(klantlijst!A517="","",klantlijst!A517)</f>
        <v/>
      </c>
      <c r="C517" s="30" t="str">
        <f>IF(klantlijst!B517="","",klantlijst!B517)</f>
        <v/>
      </c>
      <c r="D517" s="30" t="str">
        <f>IF(klantlijst!D517="","",LEFT(klantlijst!D517,120))</f>
        <v/>
      </c>
      <c r="E517" s="30" t="str">
        <f>IF(klantlijst!C517&lt;&gt;"",klantlijst!C517,IF(klantlijst!E517="","",klantlijst!E517)&amp;IF(klantlijst!F517="","",klantlijst!F517))</f>
        <v/>
      </c>
      <c r="F517" s="30" t="str">
        <f>IF(klantlijst!F517="","",klantlijst!F517)</f>
        <v/>
      </c>
      <c r="G517" s="30" t="str">
        <f>IF(klantlijst!E517="","",klantlijst!E517)</f>
        <v/>
      </c>
      <c r="H517" s="31" t="s">
        <v>30</v>
      </c>
      <c r="I517" s="30" t="str">
        <f>IF(klantlijst!E517="","",klantlijst!E517)</f>
        <v/>
      </c>
      <c r="J517" s="30" t="str">
        <f>IF(klantlijst!H517="","",klantlijst!H517)</f>
        <v/>
      </c>
      <c r="K517" s="30" t="str">
        <f>IF(klantlijst!I517="","",klantlijst!I517)</f>
        <v/>
      </c>
      <c r="L517" s="30" t="s">
        <v>31</v>
      </c>
      <c r="M517" s="30" t="str">
        <f>IF(B517&lt;&gt;"",IF(klantlijst!G517="",0,1),"")</f>
        <v/>
      </c>
      <c r="N517" s="30" t="s">
        <v>31</v>
      </c>
      <c r="O517" s="4" t="str">
        <f>IF(klantlijst!J517="","",klantlijst!J517)</f>
        <v/>
      </c>
    </row>
    <row r="518" spans="1:15" x14ac:dyDescent="0.25">
      <c r="A518" s="28" t="str">
        <f t="shared" si="9"/>
        <v/>
      </c>
      <c r="B518" s="29" t="str">
        <f>IF(klantlijst!A518="","",klantlijst!A518)</f>
        <v/>
      </c>
      <c r="C518" s="30" t="str">
        <f>IF(klantlijst!B518="","",klantlijst!B518)</f>
        <v/>
      </c>
      <c r="D518" s="30" t="str">
        <f>IF(klantlijst!D518="","",LEFT(klantlijst!D518,120))</f>
        <v/>
      </c>
      <c r="E518" s="30" t="str">
        <f>IF(klantlijst!C518&lt;&gt;"",klantlijst!C518,IF(klantlijst!E518="","",klantlijst!E518)&amp;IF(klantlijst!F518="","",klantlijst!F518))</f>
        <v/>
      </c>
      <c r="F518" s="30" t="str">
        <f>IF(klantlijst!F518="","",klantlijst!F518)</f>
        <v/>
      </c>
      <c r="G518" s="30" t="str">
        <f>IF(klantlijst!E518="","",klantlijst!E518)</f>
        <v/>
      </c>
      <c r="H518" s="31" t="s">
        <v>30</v>
      </c>
      <c r="I518" s="30" t="str">
        <f>IF(klantlijst!E518="","",klantlijst!E518)</f>
        <v/>
      </c>
      <c r="J518" s="30" t="str">
        <f>IF(klantlijst!H518="","",klantlijst!H518)</f>
        <v/>
      </c>
      <c r="K518" s="30" t="str">
        <f>IF(klantlijst!I518="","",klantlijst!I518)</f>
        <v/>
      </c>
      <c r="L518" s="30" t="s">
        <v>31</v>
      </c>
      <c r="M518" s="30" t="str">
        <f>IF(B518&lt;&gt;"",IF(klantlijst!G518="",0,1),"")</f>
        <v/>
      </c>
      <c r="N518" s="30" t="s">
        <v>31</v>
      </c>
      <c r="O518" s="4" t="str">
        <f>IF(klantlijst!J518="","",klantlijst!J518)</f>
        <v/>
      </c>
    </row>
    <row r="519" spans="1:15" x14ac:dyDescent="0.25">
      <c r="A519" s="28" t="str">
        <f t="shared" si="9"/>
        <v/>
      </c>
      <c r="B519" s="29" t="str">
        <f>IF(klantlijst!A519="","",klantlijst!A519)</f>
        <v/>
      </c>
      <c r="C519" s="30" t="str">
        <f>IF(klantlijst!B519="","",klantlijst!B519)</f>
        <v/>
      </c>
      <c r="D519" s="30" t="str">
        <f>IF(klantlijst!D519="","",LEFT(klantlijst!D519,120))</f>
        <v/>
      </c>
      <c r="E519" s="30" t="str">
        <f>IF(klantlijst!C519&lt;&gt;"",klantlijst!C519,IF(klantlijst!E519="","",klantlijst!E519)&amp;IF(klantlijst!F519="","",klantlijst!F519))</f>
        <v/>
      </c>
      <c r="F519" s="30" t="str">
        <f>IF(klantlijst!F519="","",klantlijst!F519)</f>
        <v/>
      </c>
      <c r="G519" s="30" t="str">
        <f>IF(klantlijst!E519="","",klantlijst!E519)</f>
        <v/>
      </c>
      <c r="H519" s="31" t="s">
        <v>30</v>
      </c>
      <c r="I519" s="30" t="str">
        <f>IF(klantlijst!E519="","",klantlijst!E519)</f>
        <v/>
      </c>
      <c r="J519" s="30" t="str">
        <f>IF(klantlijst!H519="","",klantlijst!H519)</f>
        <v/>
      </c>
      <c r="K519" s="30" t="str">
        <f>IF(klantlijst!I519="","",klantlijst!I519)</f>
        <v/>
      </c>
      <c r="L519" s="30" t="s">
        <v>31</v>
      </c>
      <c r="M519" s="30" t="str">
        <f>IF(B519&lt;&gt;"",IF(klantlijst!G519="",0,1),"")</f>
        <v/>
      </c>
      <c r="N519" s="30" t="s">
        <v>31</v>
      </c>
      <c r="O519" s="4" t="str">
        <f>IF(klantlijst!J519="","",klantlijst!J519)</f>
        <v/>
      </c>
    </row>
    <row r="520" spans="1:15" x14ac:dyDescent="0.25">
      <c r="A520" s="28" t="str">
        <f t="shared" si="9"/>
        <v/>
      </c>
      <c r="B520" s="29" t="str">
        <f>IF(klantlijst!A520="","",klantlijst!A520)</f>
        <v/>
      </c>
      <c r="C520" s="30" t="str">
        <f>IF(klantlijst!B520="","",klantlijst!B520)</f>
        <v/>
      </c>
      <c r="D520" s="30" t="str">
        <f>IF(klantlijst!D520="","",LEFT(klantlijst!D520,120))</f>
        <v/>
      </c>
      <c r="E520" s="30" t="str">
        <f>IF(klantlijst!C520&lt;&gt;"",klantlijst!C520,IF(klantlijst!E520="","",klantlijst!E520)&amp;IF(klantlijst!F520="","",klantlijst!F520))</f>
        <v/>
      </c>
      <c r="F520" s="30" t="str">
        <f>IF(klantlijst!F520="","",klantlijst!F520)</f>
        <v/>
      </c>
      <c r="G520" s="30" t="str">
        <f>IF(klantlijst!E520="","",klantlijst!E520)</f>
        <v/>
      </c>
      <c r="H520" s="31" t="s">
        <v>30</v>
      </c>
      <c r="I520" s="30" t="str">
        <f>IF(klantlijst!E520="","",klantlijst!E520)</f>
        <v/>
      </c>
      <c r="J520" s="30" t="str">
        <f>IF(klantlijst!H520="","",klantlijst!H520)</f>
        <v/>
      </c>
      <c r="K520" s="30" t="str">
        <f>IF(klantlijst!I520="","",klantlijst!I520)</f>
        <v/>
      </c>
      <c r="L520" s="30" t="s">
        <v>31</v>
      </c>
      <c r="M520" s="30" t="str">
        <f>IF(B520&lt;&gt;"",IF(klantlijst!G520="",0,1),"")</f>
        <v/>
      </c>
      <c r="N520" s="30" t="s">
        <v>31</v>
      </c>
      <c r="O520" s="4" t="str">
        <f>IF(klantlijst!J520="","",klantlijst!J520)</f>
        <v/>
      </c>
    </row>
    <row r="521" spans="1:15" x14ac:dyDescent="0.25">
      <c r="A521" s="28" t="str">
        <f t="shared" si="9"/>
        <v/>
      </c>
      <c r="B521" s="29" t="str">
        <f>IF(klantlijst!A521="","",klantlijst!A521)</f>
        <v/>
      </c>
      <c r="C521" s="30" t="str">
        <f>IF(klantlijst!B521="","",klantlijst!B521)</f>
        <v/>
      </c>
      <c r="D521" s="30" t="str">
        <f>IF(klantlijst!D521="","",LEFT(klantlijst!D521,120))</f>
        <v/>
      </c>
      <c r="E521" s="30" t="str">
        <f>IF(klantlijst!C521&lt;&gt;"",klantlijst!C521,IF(klantlijst!E521="","",klantlijst!E521)&amp;IF(klantlijst!F521="","",klantlijst!F521))</f>
        <v/>
      </c>
      <c r="F521" s="30" t="str">
        <f>IF(klantlijst!F521="","",klantlijst!F521)</f>
        <v/>
      </c>
      <c r="G521" s="30" t="str">
        <f>IF(klantlijst!E521="","",klantlijst!E521)</f>
        <v/>
      </c>
      <c r="H521" s="31" t="s">
        <v>30</v>
      </c>
      <c r="I521" s="30" t="str">
        <f>IF(klantlijst!E521="","",klantlijst!E521)</f>
        <v/>
      </c>
      <c r="J521" s="30" t="str">
        <f>IF(klantlijst!H521="","",klantlijst!H521)</f>
        <v/>
      </c>
      <c r="K521" s="30" t="str">
        <f>IF(klantlijst!I521="","",klantlijst!I521)</f>
        <v/>
      </c>
      <c r="L521" s="30" t="s">
        <v>31</v>
      </c>
      <c r="M521" s="30" t="str">
        <f>IF(B521&lt;&gt;"",IF(klantlijst!G521="",0,1),"")</f>
        <v/>
      </c>
      <c r="N521" s="30" t="s">
        <v>31</v>
      </c>
      <c r="O521" s="4" t="str">
        <f>IF(klantlijst!J521="","",klantlijst!J521)</f>
        <v/>
      </c>
    </row>
    <row r="522" spans="1:15" x14ac:dyDescent="0.25">
      <c r="A522" s="28" t="str">
        <f t="shared" si="9"/>
        <v/>
      </c>
      <c r="B522" s="29" t="str">
        <f>IF(klantlijst!A522="","",klantlijst!A522)</f>
        <v/>
      </c>
      <c r="C522" s="30" t="str">
        <f>IF(klantlijst!B522="","",klantlijst!B522)</f>
        <v/>
      </c>
      <c r="D522" s="30" t="str">
        <f>IF(klantlijst!D522="","",LEFT(klantlijst!D522,120))</f>
        <v/>
      </c>
      <c r="E522" s="30" t="str">
        <f>IF(klantlijst!C522&lt;&gt;"",klantlijst!C522,IF(klantlijst!E522="","",klantlijst!E522)&amp;IF(klantlijst!F522="","",klantlijst!F522))</f>
        <v/>
      </c>
      <c r="F522" s="30" t="str">
        <f>IF(klantlijst!F522="","",klantlijst!F522)</f>
        <v/>
      </c>
      <c r="G522" s="30" t="str">
        <f>IF(klantlijst!E522="","",klantlijst!E522)</f>
        <v/>
      </c>
      <c r="H522" s="31" t="s">
        <v>30</v>
      </c>
      <c r="I522" s="30" t="str">
        <f>IF(klantlijst!E522="","",klantlijst!E522)</f>
        <v/>
      </c>
      <c r="J522" s="30" t="str">
        <f>IF(klantlijst!H522="","",klantlijst!H522)</f>
        <v/>
      </c>
      <c r="K522" s="30" t="str">
        <f>IF(klantlijst!I522="","",klantlijst!I522)</f>
        <v/>
      </c>
      <c r="L522" s="30" t="s">
        <v>31</v>
      </c>
      <c r="M522" s="30" t="str">
        <f>IF(B522&lt;&gt;"",IF(klantlijst!G522="",0,1),"")</f>
        <v/>
      </c>
      <c r="N522" s="30" t="s">
        <v>31</v>
      </c>
      <c r="O522" s="4" t="str">
        <f>IF(klantlijst!J522="","",klantlijst!J522)</f>
        <v/>
      </c>
    </row>
    <row r="523" spans="1:15" x14ac:dyDescent="0.25">
      <c r="A523" s="28" t="str">
        <f t="shared" si="9"/>
        <v/>
      </c>
      <c r="B523" s="29" t="str">
        <f>IF(klantlijst!A523="","",klantlijst!A523)</f>
        <v/>
      </c>
      <c r="C523" s="30" t="str">
        <f>IF(klantlijst!B523="","",klantlijst!B523)</f>
        <v/>
      </c>
      <c r="D523" s="30" t="str">
        <f>IF(klantlijst!D523="","",LEFT(klantlijst!D523,120))</f>
        <v/>
      </c>
      <c r="E523" s="30" t="str">
        <f>IF(klantlijst!C523&lt;&gt;"",klantlijst!C523,IF(klantlijst!E523="","",klantlijst!E523)&amp;IF(klantlijst!F523="","",klantlijst!F523))</f>
        <v/>
      </c>
      <c r="F523" s="30" t="str">
        <f>IF(klantlijst!F523="","",klantlijst!F523)</f>
        <v/>
      </c>
      <c r="G523" s="30" t="str">
        <f>IF(klantlijst!E523="","",klantlijst!E523)</f>
        <v/>
      </c>
      <c r="H523" s="31" t="s">
        <v>30</v>
      </c>
      <c r="I523" s="30" t="str">
        <f>IF(klantlijst!E523="","",klantlijst!E523)</f>
        <v/>
      </c>
      <c r="J523" s="30" t="str">
        <f>IF(klantlijst!H523="","",klantlijst!H523)</f>
        <v/>
      </c>
      <c r="K523" s="30" t="str">
        <f>IF(klantlijst!I523="","",klantlijst!I523)</f>
        <v/>
      </c>
      <c r="L523" s="30" t="s">
        <v>31</v>
      </c>
      <c r="M523" s="30" t="str">
        <f>IF(B523&lt;&gt;"",IF(klantlijst!G523="",0,1),"")</f>
        <v/>
      </c>
      <c r="N523" s="30" t="s">
        <v>31</v>
      </c>
      <c r="O523" s="4" t="str">
        <f>IF(klantlijst!J523="","",klantlijst!J523)</f>
        <v/>
      </c>
    </row>
    <row r="524" spans="1:15" x14ac:dyDescent="0.25">
      <c r="A524" s="28" t="str">
        <f t="shared" si="9"/>
        <v/>
      </c>
      <c r="B524" s="29" t="str">
        <f>IF(klantlijst!A524="","",klantlijst!A524)</f>
        <v/>
      </c>
      <c r="C524" s="30" t="str">
        <f>IF(klantlijst!B524="","",klantlijst!B524)</f>
        <v/>
      </c>
      <c r="D524" s="30" t="str">
        <f>IF(klantlijst!D524="","",LEFT(klantlijst!D524,120))</f>
        <v/>
      </c>
      <c r="E524" s="30" t="str">
        <f>IF(klantlijst!C524&lt;&gt;"",klantlijst!C524,IF(klantlijst!E524="","",klantlijst!E524)&amp;IF(klantlijst!F524="","",klantlijst!F524))</f>
        <v/>
      </c>
      <c r="F524" s="30" t="str">
        <f>IF(klantlijst!F524="","",klantlijst!F524)</f>
        <v/>
      </c>
      <c r="G524" s="30" t="str">
        <f>IF(klantlijst!E524="","",klantlijst!E524)</f>
        <v/>
      </c>
      <c r="H524" s="31" t="s">
        <v>30</v>
      </c>
      <c r="I524" s="30" t="str">
        <f>IF(klantlijst!E524="","",klantlijst!E524)</f>
        <v/>
      </c>
      <c r="J524" s="30" t="str">
        <f>IF(klantlijst!H524="","",klantlijst!H524)</f>
        <v/>
      </c>
      <c r="K524" s="30" t="str">
        <f>IF(klantlijst!I524="","",klantlijst!I524)</f>
        <v/>
      </c>
      <c r="L524" s="30" t="s">
        <v>31</v>
      </c>
      <c r="M524" s="30" t="str">
        <f>IF(B524&lt;&gt;"",IF(klantlijst!G524="",0,1),"")</f>
        <v/>
      </c>
      <c r="N524" s="30" t="s">
        <v>31</v>
      </c>
      <c r="O524" s="4" t="str">
        <f>IF(klantlijst!J524="","",klantlijst!J524)</f>
        <v/>
      </c>
    </row>
    <row r="525" spans="1:15" x14ac:dyDescent="0.25">
      <c r="A525" s="28" t="str">
        <f t="shared" si="9"/>
        <v/>
      </c>
      <c r="B525" s="29" t="str">
        <f>IF(klantlijst!A525="","",klantlijst!A525)</f>
        <v/>
      </c>
      <c r="C525" s="30" t="str">
        <f>IF(klantlijst!B525="","",klantlijst!B525)</f>
        <v/>
      </c>
      <c r="D525" s="30" t="str">
        <f>IF(klantlijst!D525="","",LEFT(klantlijst!D525,120))</f>
        <v/>
      </c>
      <c r="E525" s="30" t="str">
        <f>IF(klantlijst!C525&lt;&gt;"",klantlijst!C525,IF(klantlijst!E525="","",klantlijst!E525)&amp;IF(klantlijst!F525="","",klantlijst!F525))</f>
        <v/>
      </c>
      <c r="F525" s="30" t="str">
        <f>IF(klantlijst!F525="","",klantlijst!F525)</f>
        <v/>
      </c>
      <c r="G525" s="30" t="str">
        <f>IF(klantlijst!E525="","",klantlijst!E525)</f>
        <v/>
      </c>
      <c r="H525" s="31" t="s">
        <v>30</v>
      </c>
      <c r="I525" s="30" t="str">
        <f>IF(klantlijst!E525="","",klantlijst!E525)</f>
        <v/>
      </c>
      <c r="J525" s="30" t="str">
        <f>IF(klantlijst!H525="","",klantlijst!H525)</f>
        <v/>
      </c>
      <c r="K525" s="30" t="str">
        <f>IF(klantlijst!I525="","",klantlijst!I525)</f>
        <v/>
      </c>
      <c r="L525" s="30" t="s">
        <v>31</v>
      </c>
      <c r="M525" s="30" t="str">
        <f>IF(B525&lt;&gt;"",IF(klantlijst!G525="",0,1),"")</f>
        <v/>
      </c>
      <c r="N525" s="30" t="s">
        <v>31</v>
      </c>
      <c r="O525" s="4" t="str">
        <f>IF(klantlijst!J525="","",klantlijst!J525)</f>
        <v/>
      </c>
    </row>
    <row r="526" spans="1:15" x14ac:dyDescent="0.25">
      <c r="A526" s="28" t="str">
        <f t="shared" si="9"/>
        <v/>
      </c>
      <c r="B526" s="29" t="str">
        <f>IF(klantlijst!A526="","",klantlijst!A526)</f>
        <v/>
      </c>
      <c r="C526" s="30" t="str">
        <f>IF(klantlijst!B526="","",klantlijst!B526)</f>
        <v/>
      </c>
      <c r="D526" s="30" t="str">
        <f>IF(klantlijst!D526="","",LEFT(klantlijst!D526,120))</f>
        <v/>
      </c>
      <c r="E526" s="30" t="str">
        <f>IF(klantlijst!C526&lt;&gt;"",klantlijst!C526,IF(klantlijst!E526="","",klantlijst!E526)&amp;IF(klantlijst!F526="","",klantlijst!F526))</f>
        <v/>
      </c>
      <c r="F526" s="30" t="str">
        <f>IF(klantlijst!F526="","",klantlijst!F526)</f>
        <v/>
      </c>
      <c r="G526" s="30" t="str">
        <f>IF(klantlijst!E526="","",klantlijst!E526)</f>
        <v/>
      </c>
      <c r="H526" s="31" t="s">
        <v>30</v>
      </c>
      <c r="I526" s="30" t="str">
        <f>IF(klantlijst!E526="","",klantlijst!E526)</f>
        <v/>
      </c>
      <c r="J526" s="30" t="str">
        <f>IF(klantlijst!H526="","",klantlijst!H526)</f>
        <v/>
      </c>
      <c r="K526" s="30" t="str">
        <f>IF(klantlijst!I526="","",klantlijst!I526)</f>
        <v/>
      </c>
      <c r="L526" s="30" t="s">
        <v>31</v>
      </c>
      <c r="M526" s="30" t="str">
        <f>IF(B526&lt;&gt;"",IF(klantlijst!G526="",0,1),"")</f>
        <v/>
      </c>
      <c r="N526" s="30" t="s">
        <v>31</v>
      </c>
      <c r="O526" s="4" t="str">
        <f>IF(klantlijst!J526="","",klantlijst!J526)</f>
        <v/>
      </c>
    </row>
    <row r="527" spans="1:15" x14ac:dyDescent="0.25">
      <c r="A527" s="28" t="str">
        <f t="shared" si="9"/>
        <v/>
      </c>
      <c r="B527" s="29" t="str">
        <f>IF(klantlijst!A527="","",klantlijst!A527)</f>
        <v/>
      </c>
      <c r="C527" s="30" t="str">
        <f>IF(klantlijst!B527="","",klantlijst!B527)</f>
        <v/>
      </c>
      <c r="D527" s="30" t="str">
        <f>IF(klantlijst!D527="","",LEFT(klantlijst!D527,120))</f>
        <v/>
      </c>
      <c r="E527" s="30" t="str">
        <f>IF(klantlijst!C527&lt;&gt;"",klantlijst!C527,IF(klantlijst!E527="","",klantlijst!E527)&amp;IF(klantlijst!F527="","",klantlijst!F527))</f>
        <v/>
      </c>
      <c r="F527" s="30" t="str">
        <f>IF(klantlijst!F527="","",klantlijst!F527)</f>
        <v/>
      </c>
      <c r="G527" s="30" t="str">
        <f>IF(klantlijst!E527="","",klantlijst!E527)</f>
        <v/>
      </c>
      <c r="H527" s="31" t="s">
        <v>30</v>
      </c>
      <c r="I527" s="30" t="str">
        <f>IF(klantlijst!E527="","",klantlijst!E527)</f>
        <v/>
      </c>
      <c r="J527" s="30" t="str">
        <f>IF(klantlijst!H527="","",klantlijst!H527)</f>
        <v/>
      </c>
      <c r="K527" s="30" t="str">
        <f>IF(klantlijst!I527="","",klantlijst!I527)</f>
        <v/>
      </c>
      <c r="L527" s="30" t="s">
        <v>31</v>
      </c>
      <c r="M527" s="30" t="str">
        <f>IF(B527&lt;&gt;"",IF(klantlijst!G527="",0,1),"")</f>
        <v/>
      </c>
      <c r="N527" s="30" t="s">
        <v>31</v>
      </c>
      <c r="O527" s="4" t="str">
        <f>IF(klantlijst!J527="","",klantlijst!J527)</f>
        <v/>
      </c>
    </row>
    <row r="528" spans="1:15" x14ac:dyDescent="0.25">
      <c r="A528" s="28" t="str">
        <f t="shared" si="9"/>
        <v/>
      </c>
      <c r="B528" s="29" t="str">
        <f>IF(klantlijst!A528="","",klantlijst!A528)</f>
        <v/>
      </c>
      <c r="C528" s="30" t="str">
        <f>IF(klantlijst!B528="","",klantlijst!B528)</f>
        <v/>
      </c>
      <c r="D528" s="30" t="str">
        <f>IF(klantlijst!D528="","",LEFT(klantlijst!D528,120))</f>
        <v/>
      </c>
      <c r="E528" s="30" t="str">
        <f>IF(klantlijst!C528&lt;&gt;"",klantlijst!C528,IF(klantlijst!E528="","",klantlijst!E528)&amp;IF(klantlijst!F528="","",klantlijst!F528))</f>
        <v/>
      </c>
      <c r="F528" s="30" t="str">
        <f>IF(klantlijst!F528="","",klantlijst!F528)</f>
        <v/>
      </c>
      <c r="G528" s="30" t="str">
        <f>IF(klantlijst!E528="","",klantlijst!E528)</f>
        <v/>
      </c>
      <c r="H528" s="31" t="s">
        <v>30</v>
      </c>
      <c r="I528" s="30" t="str">
        <f>IF(klantlijst!E528="","",klantlijst!E528)</f>
        <v/>
      </c>
      <c r="J528" s="30" t="str">
        <f>IF(klantlijst!H528="","",klantlijst!H528)</f>
        <v/>
      </c>
      <c r="K528" s="30" t="str">
        <f>IF(klantlijst!I528="","",klantlijst!I528)</f>
        <v/>
      </c>
      <c r="L528" s="30" t="s">
        <v>31</v>
      </c>
      <c r="M528" s="30" t="str">
        <f>IF(B528&lt;&gt;"",IF(klantlijst!G528="",0,1),"")</f>
        <v/>
      </c>
      <c r="N528" s="30" t="s">
        <v>31</v>
      </c>
      <c r="O528" s="4" t="str">
        <f>IF(klantlijst!J528="","",klantlijst!J528)</f>
        <v/>
      </c>
    </row>
    <row r="529" spans="1:15" x14ac:dyDescent="0.25">
      <c r="A529" s="28" t="str">
        <f t="shared" si="9"/>
        <v/>
      </c>
      <c r="B529" s="29" t="str">
        <f>IF(klantlijst!A529="","",klantlijst!A529)</f>
        <v/>
      </c>
      <c r="C529" s="30" t="str">
        <f>IF(klantlijst!B529="","",klantlijst!B529)</f>
        <v/>
      </c>
      <c r="D529" s="30" t="str">
        <f>IF(klantlijst!D529="","",LEFT(klantlijst!D529,120))</f>
        <v/>
      </c>
      <c r="E529" s="30" t="str">
        <f>IF(klantlijst!C529&lt;&gt;"",klantlijst!C529,IF(klantlijst!E529="","",klantlijst!E529)&amp;IF(klantlijst!F529="","",klantlijst!F529))</f>
        <v/>
      </c>
      <c r="F529" s="30" t="str">
        <f>IF(klantlijst!F529="","",klantlijst!F529)</f>
        <v/>
      </c>
      <c r="G529" s="30" t="str">
        <f>IF(klantlijst!E529="","",klantlijst!E529)</f>
        <v/>
      </c>
      <c r="H529" s="31" t="s">
        <v>30</v>
      </c>
      <c r="I529" s="30" t="str">
        <f>IF(klantlijst!E529="","",klantlijst!E529)</f>
        <v/>
      </c>
      <c r="J529" s="30" t="str">
        <f>IF(klantlijst!H529="","",klantlijst!H529)</f>
        <v/>
      </c>
      <c r="K529" s="30" t="str">
        <f>IF(klantlijst!I529="","",klantlijst!I529)</f>
        <v/>
      </c>
      <c r="L529" s="30" t="s">
        <v>31</v>
      </c>
      <c r="M529" s="30" t="str">
        <f>IF(B529&lt;&gt;"",IF(klantlijst!G529="",0,1),"")</f>
        <v/>
      </c>
      <c r="N529" s="30" t="s">
        <v>31</v>
      </c>
      <c r="O529" s="4" t="str">
        <f>IF(klantlijst!J529="","",klantlijst!J529)</f>
        <v/>
      </c>
    </row>
    <row r="530" spans="1:15" x14ac:dyDescent="0.25">
      <c r="A530" s="28" t="str">
        <f t="shared" si="9"/>
        <v/>
      </c>
      <c r="B530" s="29" t="str">
        <f>IF(klantlijst!A530="","",klantlijst!A530)</f>
        <v/>
      </c>
      <c r="C530" s="30" t="str">
        <f>IF(klantlijst!B530="","",klantlijst!B530)</f>
        <v/>
      </c>
      <c r="D530" s="30" t="str">
        <f>IF(klantlijst!D530="","",LEFT(klantlijst!D530,120))</f>
        <v/>
      </c>
      <c r="E530" s="30" t="str">
        <f>IF(klantlijst!C530&lt;&gt;"",klantlijst!C530,IF(klantlijst!E530="","",klantlijst!E530)&amp;IF(klantlijst!F530="","",klantlijst!F530))</f>
        <v/>
      </c>
      <c r="F530" s="30" t="str">
        <f>IF(klantlijst!F530="","",klantlijst!F530)</f>
        <v/>
      </c>
      <c r="G530" s="30" t="str">
        <f>IF(klantlijst!E530="","",klantlijst!E530)</f>
        <v/>
      </c>
      <c r="H530" s="31" t="s">
        <v>30</v>
      </c>
      <c r="I530" s="30" t="str">
        <f>IF(klantlijst!E530="","",klantlijst!E530)</f>
        <v/>
      </c>
      <c r="J530" s="30" t="str">
        <f>IF(klantlijst!H530="","",klantlijst!H530)</f>
        <v/>
      </c>
      <c r="K530" s="30" t="str">
        <f>IF(klantlijst!I530="","",klantlijst!I530)</f>
        <v/>
      </c>
      <c r="L530" s="30" t="s">
        <v>31</v>
      </c>
      <c r="M530" s="30" t="str">
        <f>IF(B530&lt;&gt;"",IF(klantlijst!G530="",0,1),"")</f>
        <v/>
      </c>
      <c r="N530" s="30" t="s">
        <v>31</v>
      </c>
      <c r="O530" s="4" t="str">
        <f>IF(klantlijst!J530="","",klantlijst!J530)</f>
        <v/>
      </c>
    </row>
    <row r="531" spans="1:15" x14ac:dyDescent="0.25">
      <c r="A531" s="28" t="str">
        <f t="shared" si="9"/>
        <v/>
      </c>
      <c r="B531" s="29" t="str">
        <f>IF(klantlijst!A531="","",klantlijst!A531)</f>
        <v/>
      </c>
      <c r="C531" s="30" t="str">
        <f>IF(klantlijst!B531="","",klantlijst!B531)</f>
        <v/>
      </c>
      <c r="D531" s="30" t="str">
        <f>IF(klantlijst!D531="","",LEFT(klantlijst!D531,120))</f>
        <v/>
      </c>
      <c r="E531" s="30" t="str">
        <f>IF(klantlijst!C531&lt;&gt;"",klantlijst!C531,IF(klantlijst!E531="","",klantlijst!E531)&amp;IF(klantlijst!F531="","",klantlijst!F531))</f>
        <v/>
      </c>
      <c r="F531" s="30" t="str">
        <f>IF(klantlijst!F531="","",klantlijst!F531)</f>
        <v/>
      </c>
      <c r="G531" s="30" t="str">
        <f>IF(klantlijst!E531="","",klantlijst!E531)</f>
        <v/>
      </c>
      <c r="H531" s="31" t="s">
        <v>30</v>
      </c>
      <c r="I531" s="30" t="str">
        <f>IF(klantlijst!E531="","",klantlijst!E531)</f>
        <v/>
      </c>
      <c r="J531" s="30" t="str">
        <f>IF(klantlijst!H531="","",klantlijst!H531)</f>
        <v/>
      </c>
      <c r="K531" s="30" t="str">
        <f>IF(klantlijst!I531="","",klantlijst!I531)</f>
        <v/>
      </c>
      <c r="L531" s="30" t="s">
        <v>31</v>
      </c>
      <c r="M531" s="30" t="str">
        <f>IF(B531&lt;&gt;"",IF(klantlijst!G531="",0,1),"")</f>
        <v/>
      </c>
      <c r="N531" s="30" t="s">
        <v>31</v>
      </c>
      <c r="O531" s="4" t="str">
        <f>IF(klantlijst!J531="","",klantlijst!J531)</f>
        <v/>
      </c>
    </row>
    <row r="532" spans="1:15" x14ac:dyDescent="0.25">
      <c r="A532" s="28" t="str">
        <f t="shared" si="9"/>
        <v/>
      </c>
      <c r="B532" s="29" t="str">
        <f>IF(klantlijst!A532="","",klantlijst!A532)</f>
        <v/>
      </c>
      <c r="C532" s="30" t="str">
        <f>IF(klantlijst!B532="","",klantlijst!B532)</f>
        <v/>
      </c>
      <c r="D532" s="30" t="str">
        <f>IF(klantlijst!D532="","",LEFT(klantlijst!D532,120))</f>
        <v/>
      </c>
      <c r="E532" s="30" t="str">
        <f>IF(klantlijst!C532&lt;&gt;"",klantlijst!C532,IF(klantlijst!E532="","",klantlijst!E532)&amp;IF(klantlijst!F532="","",klantlijst!F532))</f>
        <v/>
      </c>
      <c r="F532" s="30" t="str">
        <f>IF(klantlijst!F532="","",klantlijst!F532)</f>
        <v/>
      </c>
      <c r="G532" s="30" t="str">
        <f>IF(klantlijst!E532="","",klantlijst!E532)</f>
        <v/>
      </c>
      <c r="H532" s="31" t="s">
        <v>30</v>
      </c>
      <c r="I532" s="30" t="str">
        <f>IF(klantlijst!E532="","",klantlijst!E532)</f>
        <v/>
      </c>
      <c r="J532" s="30" t="str">
        <f>IF(klantlijst!H532="","",klantlijst!H532)</f>
        <v/>
      </c>
      <c r="K532" s="30" t="str">
        <f>IF(klantlijst!I532="","",klantlijst!I532)</f>
        <v/>
      </c>
      <c r="L532" s="30" t="s">
        <v>31</v>
      </c>
      <c r="M532" s="30" t="str">
        <f>IF(B532&lt;&gt;"",IF(klantlijst!G532="",0,1),"")</f>
        <v/>
      </c>
      <c r="N532" s="30" t="s">
        <v>31</v>
      </c>
      <c r="O532" s="4" t="str">
        <f>IF(klantlijst!J532="","",klantlijst!J532)</f>
        <v/>
      </c>
    </row>
    <row r="533" spans="1:15" x14ac:dyDescent="0.25">
      <c r="A533" s="28" t="str">
        <f t="shared" si="9"/>
        <v/>
      </c>
      <c r="B533" s="29" t="str">
        <f>IF(klantlijst!A533="","",klantlijst!A533)</f>
        <v/>
      </c>
      <c r="C533" s="30" t="str">
        <f>IF(klantlijst!B533="","",klantlijst!B533)</f>
        <v/>
      </c>
      <c r="D533" s="30" t="str">
        <f>IF(klantlijst!D533="","",LEFT(klantlijst!D533,120))</f>
        <v/>
      </c>
      <c r="E533" s="30" t="str">
        <f>IF(klantlijst!C533&lt;&gt;"",klantlijst!C533,IF(klantlijst!E533="","",klantlijst!E533)&amp;IF(klantlijst!F533="","",klantlijst!F533))</f>
        <v/>
      </c>
      <c r="F533" s="30" t="str">
        <f>IF(klantlijst!F533="","",klantlijst!F533)</f>
        <v/>
      </c>
      <c r="G533" s="30" t="str">
        <f>IF(klantlijst!E533="","",klantlijst!E533)</f>
        <v/>
      </c>
      <c r="H533" s="31" t="s">
        <v>30</v>
      </c>
      <c r="I533" s="30" t="str">
        <f>IF(klantlijst!E533="","",klantlijst!E533)</f>
        <v/>
      </c>
      <c r="J533" s="30" t="str">
        <f>IF(klantlijst!H533="","",klantlijst!H533)</f>
        <v/>
      </c>
      <c r="K533" s="30" t="str">
        <f>IF(klantlijst!I533="","",klantlijst!I533)</f>
        <v/>
      </c>
      <c r="L533" s="30" t="s">
        <v>31</v>
      </c>
      <c r="M533" s="30" t="str">
        <f>IF(B533&lt;&gt;"",IF(klantlijst!G533="",0,1),"")</f>
        <v/>
      </c>
      <c r="N533" s="30" t="s">
        <v>31</v>
      </c>
      <c r="O533" s="4" t="str">
        <f>IF(klantlijst!J533="","",klantlijst!J533)</f>
        <v/>
      </c>
    </row>
    <row r="534" spans="1:15" x14ac:dyDescent="0.25">
      <c r="A534" s="28" t="str">
        <f t="shared" si="9"/>
        <v/>
      </c>
      <c r="B534" s="29" t="str">
        <f>IF(klantlijst!A534="","",klantlijst!A534)</f>
        <v/>
      </c>
      <c r="C534" s="30" t="str">
        <f>IF(klantlijst!B534="","",klantlijst!B534)</f>
        <v/>
      </c>
      <c r="D534" s="30" t="str">
        <f>IF(klantlijst!D534="","",LEFT(klantlijst!D534,120))</f>
        <v/>
      </c>
      <c r="E534" s="30" t="str">
        <f>IF(klantlijst!C534&lt;&gt;"",klantlijst!C534,IF(klantlijst!E534="","",klantlijst!E534)&amp;IF(klantlijst!F534="","",klantlijst!F534))</f>
        <v/>
      </c>
      <c r="F534" s="30" t="str">
        <f>IF(klantlijst!F534="","",klantlijst!F534)</f>
        <v/>
      </c>
      <c r="G534" s="30" t="str">
        <f>IF(klantlijst!E534="","",klantlijst!E534)</f>
        <v/>
      </c>
      <c r="H534" s="31" t="s">
        <v>30</v>
      </c>
      <c r="I534" s="30" t="str">
        <f>IF(klantlijst!E534="","",klantlijst!E534)</f>
        <v/>
      </c>
      <c r="J534" s="30" t="str">
        <f>IF(klantlijst!H534="","",klantlijst!H534)</f>
        <v/>
      </c>
      <c r="K534" s="30" t="str">
        <f>IF(klantlijst!I534="","",klantlijst!I534)</f>
        <v/>
      </c>
      <c r="L534" s="30" t="s">
        <v>31</v>
      </c>
      <c r="M534" s="30" t="str">
        <f>IF(B534&lt;&gt;"",IF(klantlijst!G534="",0,1),"")</f>
        <v/>
      </c>
      <c r="N534" s="30" t="s">
        <v>31</v>
      </c>
      <c r="O534" s="4" t="str">
        <f>IF(klantlijst!J534="","",klantlijst!J534)</f>
        <v/>
      </c>
    </row>
    <row r="535" spans="1:15" x14ac:dyDescent="0.25">
      <c r="A535" s="28" t="str">
        <f t="shared" si="9"/>
        <v/>
      </c>
      <c r="B535" s="29" t="str">
        <f>IF(klantlijst!A535="","",klantlijst!A535)</f>
        <v/>
      </c>
      <c r="C535" s="30" t="str">
        <f>IF(klantlijst!B535="","",klantlijst!B535)</f>
        <v/>
      </c>
      <c r="D535" s="30" t="str">
        <f>IF(klantlijst!D535="","",LEFT(klantlijst!D535,120))</f>
        <v/>
      </c>
      <c r="E535" s="30" t="str">
        <f>IF(klantlijst!C535&lt;&gt;"",klantlijst!C535,IF(klantlijst!E535="","",klantlijst!E535)&amp;IF(klantlijst!F535="","",klantlijst!F535))</f>
        <v/>
      </c>
      <c r="F535" s="30" t="str">
        <f>IF(klantlijst!F535="","",klantlijst!F535)</f>
        <v/>
      </c>
      <c r="G535" s="30" t="str">
        <f>IF(klantlijst!E535="","",klantlijst!E535)</f>
        <v/>
      </c>
      <c r="H535" s="31" t="s">
        <v>30</v>
      </c>
      <c r="I535" s="30" t="str">
        <f>IF(klantlijst!E535="","",klantlijst!E535)</f>
        <v/>
      </c>
      <c r="J535" s="30" t="str">
        <f>IF(klantlijst!H535="","",klantlijst!H535)</f>
        <v/>
      </c>
      <c r="K535" s="30" t="str">
        <f>IF(klantlijst!I535="","",klantlijst!I535)</f>
        <v/>
      </c>
      <c r="L535" s="30" t="s">
        <v>31</v>
      </c>
      <c r="M535" s="30" t="str">
        <f>IF(B535&lt;&gt;"",IF(klantlijst!G535="",0,1),"")</f>
        <v/>
      </c>
      <c r="N535" s="30" t="s">
        <v>31</v>
      </c>
      <c r="O535" s="4" t="str">
        <f>IF(klantlijst!J535="","",klantlijst!J535)</f>
        <v/>
      </c>
    </row>
    <row r="536" spans="1:15" x14ac:dyDescent="0.25">
      <c r="A536" s="28" t="str">
        <f t="shared" si="9"/>
        <v/>
      </c>
      <c r="B536" s="29" t="str">
        <f>IF(klantlijst!A536="","",klantlijst!A536)</f>
        <v/>
      </c>
      <c r="C536" s="30" t="str">
        <f>IF(klantlijst!B536="","",klantlijst!B536)</f>
        <v/>
      </c>
      <c r="D536" s="30" t="str">
        <f>IF(klantlijst!D536="","",LEFT(klantlijst!D536,120))</f>
        <v/>
      </c>
      <c r="E536" s="30" t="str">
        <f>IF(klantlijst!C536&lt;&gt;"",klantlijst!C536,IF(klantlijst!E536="","",klantlijst!E536)&amp;IF(klantlijst!F536="","",klantlijst!F536))</f>
        <v/>
      </c>
      <c r="F536" s="30" t="str">
        <f>IF(klantlijst!F536="","",klantlijst!F536)</f>
        <v/>
      </c>
      <c r="G536" s="30" t="str">
        <f>IF(klantlijst!E536="","",klantlijst!E536)</f>
        <v/>
      </c>
      <c r="H536" s="31" t="s">
        <v>30</v>
      </c>
      <c r="I536" s="30" t="str">
        <f>IF(klantlijst!E536="","",klantlijst!E536)</f>
        <v/>
      </c>
      <c r="J536" s="30" t="str">
        <f>IF(klantlijst!H536="","",klantlijst!H536)</f>
        <v/>
      </c>
      <c r="K536" s="30" t="str">
        <f>IF(klantlijst!I536="","",klantlijst!I536)</f>
        <v/>
      </c>
      <c r="L536" s="30" t="s">
        <v>31</v>
      </c>
      <c r="M536" s="30" t="str">
        <f>IF(B536&lt;&gt;"",IF(klantlijst!G536="",0,1),"")</f>
        <v/>
      </c>
      <c r="N536" s="30" t="s">
        <v>31</v>
      </c>
      <c r="O536" s="4" t="str">
        <f>IF(klantlijst!J536="","",klantlijst!J536)</f>
        <v/>
      </c>
    </row>
    <row r="537" spans="1:15" x14ac:dyDescent="0.25">
      <c r="A537" s="28" t="str">
        <f t="shared" si="9"/>
        <v/>
      </c>
      <c r="B537" s="29" t="str">
        <f>IF(klantlijst!A537="","",klantlijst!A537)</f>
        <v/>
      </c>
      <c r="C537" s="30" t="str">
        <f>IF(klantlijst!B537="","",klantlijst!B537)</f>
        <v/>
      </c>
      <c r="D537" s="30" t="str">
        <f>IF(klantlijst!D537="","",LEFT(klantlijst!D537,120))</f>
        <v/>
      </c>
      <c r="E537" s="30" t="str">
        <f>IF(klantlijst!C537&lt;&gt;"",klantlijst!C537,IF(klantlijst!E537="","",klantlijst!E537)&amp;IF(klantlijst!F537="","",klantlijst!F537))</f>
        <v/>
      </c>
      <c r="F537" s="30" t="str">
        <f>IF(klantlijst!F537="","",klantlijst!F537)</f>
        <v/>
      </c>
      <c r="G537" s="30" t="str">
        <f>IF(klantlijst!E537="","",klantlijst!E537)</f>
        <v/>
      </c>
      <c r="H537" s="31" t="s">
        <v>30</v>
      </c>
      <c r="I537" s="30" t="str">
        <f>IF(klantlijst!E537="","",klantlijst!E537)</f>
        <v/>
      </c>
      <c r="J537" s="30" t="str">
        <f>IF(klantlijst!H537="","",klantlijst!H537)</f>
        <v/>
      </c>
      <c r="K537" s="30" t="str">
        <f>IF(klantlijst!I537="","",klantlijst!I537)</f>
        <v/>
      </c>
      <c r="L537" s="30" t="s">
        <v>31</v>
      </c>
      <c r="M537" s="30" t="str">
        <f>IF(B537&lt;&gt;"",IF(klantlijst!G537="",0,1),"")</f>
        <v/>
      </c>
      <c r="N537" s="30" t="s">
        <v>31</v>
      </c>
      <c r="O537" s="4" t="str">
        <f>IF(klantlijst!J537="","",klantlijst!J537)</f>
        <v/>
      </c>
    </row>
    <row r="538" spans="1:15" x14ac:dyDescent="0.25">
      <c r="A538" s="28" t="str">
        <f t="shared" si="9"/>
        <v/>
      </c>
      <c r="B538" s="29" t="str">
        <f>IF(klantlijst!A538="","",klantlijst!A538)</f>
        <v/>
      </c>
      <c r="C538" s="30" t="str">
        <f>IF(klantlijst!B538="","",klantlijst!B538)</f>
        <v/>
      </c>
      <c r="D538" s="30" t="str">
        <f>IF(klantlijst!D538="","",LEFT(klantlijst!D538,120))</f>
        <v/>
      </c>
      <c r="E538" s="30" t="str">
        <f>IF(klantlijst!C538&lt;&gt;"",klantlijst!C538,IF(klantlijst!E538="","",klantlijst!E538)&amp;IF(klantlijst!F538="","",klantlijst!F538))</f>
        <v/>
      </c>
      <c r="F538" s="30" t="str">
        <f>IF(klantlijst!F538="","",klantlijst!F538)</f>
        <v/>
      </c>
      <c r="G538" s="30" t="str">
        <f>IF(klantlijst!E538="","",klantlijst!E538)</f>
        <v/>
      </c>
      <c r="H538" s="31" t="s">
        <v>30</v>
      </c>
      <c r="I538" s="30" t="str">
        <f>IF(klantlijst!E538="","",klantlijst!E538)</f>
        <v/>
      </c>
      <c r="J538" s="30" t="str">
        <f>IF(klantlijst!H538="","",klantlijst!H538)</f>
        <v/>
      </c>
      <c r="K538" s="30" t="str">
        <f>IF(klantlijst!I538="","",klantlijst!I538)</f>
        <v/>
      </c>
      <c r="L538" s="30" t="s">
        <v>31</v>
      </c>
      <c r="M538" s="30" t="str">
        <f>IF(B538&lt;&gt;"",IF(klantlijst!G538="",0,1),"")</f>
        <v/>
      </c>
      <c r="N538" s="30" t="s">
        <v>31</v>
      </c>
      <c r="O538" s="4" t="str">
        <f>IF(klantlijst!J538="","",klantlijst!J538)</f>
        <v/>
      </c>
    </row>
    <row r="539" spans="1:15" x14ac:dyDescent="0.25">
      <c r="A539" s="28" t="str">
        <f t="shared" si="9"/>
        <v/>
      </c>
      <c r="B539" s="29" t="str">
        <f>IF(klantlijst!A539="","",klantlijst!A539)</f>
        <v/>
      </c>
      <c r="C539" s="30" t="str">
        <f>IF(klantlijst!B539="","",klantlijst!B539)</f>
        <v/>
      </c>
      <c r="D539" s="30" t="str">
        <f>IF(klantlijst!D539="","",LEFT(klantlijst!D539,120))</f>
        <v/>
      </c>
      <c r="E539" s="30" t="str">
        <f>IF(klantlijst!C539&lt;&gt;"",klantlijst!C539,IF(klantlijst!E539="","",klantlijst!E539)&amp;IF(klantlijst!F539="","",klantlijst!F539))</f>
        <v/>
      </c>
      <c r="F539" s="30" t="str">
        <f>IF(klantlijst!F539="","",klantlijst!F539)</f>
        <v/>
      </c>
      <c r="G539" s="30" t="str">
        <f>IF(klantlijst!E539="","",klantlijst!E539)</f>
        <v/>
      </c>
      <c r="H539" s="31" t="s">
        <v>30</v>
      </c>
      <c r="I539" s="30" t="str">
        <f>IF(klantlijst!E539="","",klantlijst!E539)</f>
        <v/>
      </c>
      <c r="J539" s="30" t="str">
        <f>IF(klantlijst!H539="","",klantlijst!H539)</f>
        <v/>
      </c>
      <c r="K539" s="30" t="str">
        <f>IF(klantlijst!I539="","",klantlijst!I539)</f>
        <v/>
      </c>
      <c r="L539" s="30" t="s">
        <v>31</v>
      </c>
      <c r="M539" s="30" t="str">
        <f>IF(B539&lt;&gt;"",IF(klantlijst!G539="",0,1),"")</f>
        <v/>
      </c>
      <c r="N539" s="30" t="s">
        <v>31</v>
      </c>
      <c r="O539" s="4" t="str">
        <f>IF(klantlijst!J539="","",klantlijst!J539)</f>
        <v/>
      </c>
    </row>
    <row r="540" spans="1:15" x14ac:dyDescent="0.25">
      <c r="A540" s="28" t="str">
        <f t="shared" si="9"/>
        <v/>
      </c>
      <c r="B540" s="29" t="str">
        <f>IF(klantlijst!A540="","",klantlijst!A540)</f>
        <v/>
      </c>
      <c r="C540" s="30" t="str">
        <f>IF(klantlijst!B540="","",klantlijst!B540)</f>
        <v/>
      </c>
      <c r="D540" s="30" t="str">
        <f>IF(klantlijst!D540="","",LEFT(klantlijst!D540,120))</f>
        <v/>
      </c>
      <c r="E540" s="30" t="str">
        <f>IF(klantlijst!C540&lt;&gt;"",klantlijst!C540,IF(klantlijst!E540="","",klantlijst!E540)&amp;IF(klantlijst!F540="","",klantlijst!F540))</f>
        <v/>
      </c>
      <c r="F540" s="30" t="str">
        <f>IF(klantlijst!F540="","",klantlijst!F540)</f>
        <v/>
      </c>
      <c r="G540" s="30" t="str">
        <f>IF(klantlijst!E540="","",klantlijst!E540)</f>
        <v/>
      </c>
      <c r="H540" s="31" t="s">
        <v>30</v>
      </c>
      <c r="I540" s="30" t="str">
        <f>IF(klantlijst!E540="","",klantlijst!E540)</f>
        <v/>
      </c>
      <c r="J540" s="30" t="str">
        <f>IF(klantlijst!H540="","",klantlijst!H540)</f>
        <v/>
      </c>
      <c r="K540" s="30" t="str">
        <f>IF(klantlijst!I540="","",klantlijst!I540)</f>
        <v/>
      </c>
      <c r="L540" s="30" t="s">
        <v>31</v>
      </c>
      <c r="M540" s="30" t="str">
        <f>IF(B540&lt;&gt;"",IF(klantlijst!G540="",0,1),"")</f>
        <v/>
      </c>
      <c r="N540" s="30" t="s">
        <v>31</v>
      </c>
      <c r="O540" s="4" t="str">
        <f>IF(klantlijst!J540="","",klantlijst!J540)</f>
        <v/>
      </c>
    </row>
    <row r="541" spans="1:15" x14ac:dyDescent="0.25">
      <c r="A541" s="28" t="str">
        <f t="shared" si="9"/>
        <v/>
      </c>
      <c r="B541" s="29" t="str">
        <f>IF(klantlijst!A541="","",klantlijst!A541)</f>
        <v/>
      </c>
      <c r="C541" s="30" t="str">
        <f>IF(klantlijst!B541="","",klantlijst!B541)</f>
        <v/>
      </c>
      <c r="D541" s="30" t="str">
        <f>IF(klantlijst!D541="","",LEFT(klantlijst!D541,120))</f>
        <v/>
      </c>
      <c r="E541" s="30" t="str">
        <f>IF(klantlijst!C541&lt;&gt;"",klantlijst!C541,IF(klantlijst!E541="","",klantlijst!E541)&amp;IF(klantlijst!F541="","",klantlijst!F541))</f>
        <v/>
      </c>
      <c r="F541" s="30" t="str">
        <f>IF(klantlijst!F541="","",klantlijst!F541)</f>
        <v/>
      </c>
      <c r="G541" s="30" t="str">
        <f>IF(klantlijst!E541="","",klantlijst!E541)</f>
        <v/>
      </c>
      <c r="H541" s="31" t="s">
        <v>30</v>
      </c>
      <c r="I541" s="30" t="str">
        <f>IF(klantlijst!E541="","",klantlijst!E541)</f>
        <v/>
      </c>
      <c r="J541" s="30" t="str">
        <f>IF(klantlijst!H541="","",klantlijst!H541)</f>
        <v/>
      </c>
      <c r="K541" s="30" t="str">
        <f>IF(klantlijst!I541="","",klantlijst!I541)</f>
        <v/>
      </c>
      <c r="L541" s="30" t="s">
        <v>31</v>
      </c>
      <c r="M541" s="30" t="str">
        <f>IF(B541&lt;&gt;"",IF(klantlijst!G541="",0,1),"")</f>
        <v/>
      </c>
      <c r="N541" s="30" t="s">
        <v>31</v>
      </c>
      <c r="O541" s="4" t="str">
        <f>IF(klantlijst!J541="","",klantlijst!J541)</f>
        <v/>
      </c>
    </row>
    <row r="542" spans="1:15" x14ac:dyDescent="0.25">
      <c r="A542" s="28" t="str">
        <f t="shared" si="9"/>
        <v/>
      </c>
      <c r="B542" s="29" t="str">
        <f>IF(klantlijst!A542="","",klantlijst!A542)</f>
        <v/>
      </c>
      <c r="C542" s="30" t="str">
        <f>IF(klantlijst!B542="","",klantlijst!B542)</f>
        <v/>
      </c>
      <c r="D542" s="30" t="str">
        <f>IF(klantlijst!D542="","",LEFT(klantlijst!D542,120))</f>
        <v/>
      </c>
      <c r="E542" s="30" t="str">
        <f>IF(klantlijst!C542&lt;&gt;"",klantlijst!C542,IF(klantlijst!E542="","",klantlijst!E542)&amp;IF(klantlijst!F542="","",klantlijst!F542))</f>
        <v/>
      </c>
      <c r="F542" s="30" t="str">
        <f>IF(klantlijst!F542="","",klantlijst!F542)</f>
        <v/>
      </c>
      <c r="G542" s="30" t="str">
        <f>IF(klantlijst!E542="","",klantlijst!E542)</f>
        <v/>
      </c>
      <c r="H542" s="31" t="s">
        <v>30</v>
      </c>
      <c r="I542" s="30" t="str">
        <f>IF(klantlijst!E542="","",klantlijst!E542)</f>
        <v/>
      </c>
      <c r="J542" s="30" t="str">
        <f>IF(klantlijst!H542="","",klantlijst!H542)</f>
        <v/>
      </c>
      <c r="K542" s="30" t="str">
        <f>IF(klantlijst!I542="","",klantlijst!I542)</f>
        <v/>
      </c>
      <c r="L542" s="30" t="s">
        <v>31</v>
      </c>
      <c r="M542" s="30" t="str">
        <f>IF(B542&lt;&gt;"",IF(klantlijst!G542="",0,1),"")</f>
        <v/>
      </c>
      <c r="N542" s="30" t="s">
        <v>31</v>
      </c>
      <c r="O542" s="4" t="str">
        <f>IF(klantlijst!J542="","",klantlijst!J542)</f>
        <v/>
      </c>
    </row>
    <row r="543" spans="1:15" x14ac:dyDescent="0.25">
      <c r="A543" s="28" t="str">
        <f t="shared" si="9"/>
        <v/>
      </c>
      <c r="B543" s="29" t="str">
        <f>IF(klantlijst!A543="","",klantlijst!A543)</f>
        <v/>
      </c>
      <c r="C543" s="30" t="str">
        <f>IF(klantlijst!B543="","",klantlijst!B543)</f>
        <v/>
      </c>
      <c r="D543" s="30" t="str">
        <f>IF(klantlijst!D543="","",LEFT(klantlijst!D543,120))</f>
        <v/>
      </c>
      <c r="E543" s="30" t="str">
        <f>IF(klantlijst!C543&lt;&gt;"",klantlijst!C543,IF(klantlijst!E543="","",klantlijst!E543)&amp;IF(klantlijst!F543="","",klantlijst!F543))</f>
        <v/>
      </c>
      <c r="F543" s="30" t="str">
        <f>IF(klantlijst!F543="","",klantlijst!F543)</f>
        <v/>
      </c>
      <c r="G543" s="30" t="str">
        <f>IF(klantlijst!E543="","",klantlijst!E543)</f>
        <v/>
      </c>
      <c r="H543" s="31" t="s">
        <v>30</v>
      </c>
      <c r="I543" s="30" t="str">
        <f>IF(klantlijst!E543="","",klantlijst!E543)</f>
        <v/>
      </c>
      <c r="J543" s="30" t="str">
        <f>IF(klantlijst!H543="","",klantlijst!H543)</f>
        <v/>
      </c>
      <c r="K543" s="30" t="str">
        <f>IF(klantlijst!I543="","",klantlijst!I543)</f>
        <v/>
      </c>
      <c r="L543" s="30" t="s">
        <v>31</v>
      </c>
      <c r="M543" s="30" t="str">
        <f>IF(B543&lt;&gt;"",IF(klantlijst!G543="",0,1),"")</f>
        <v/>
      </c>
      <c r="N543" s="30" t="s">
        <v>31</v>
      </c>
      <c r="O543" s="4" t="str">
        <f>IF(klantlijst!J543="","",klantlijst!J543)</f>
        <v/>
      </c>
    </row>
    <row r="544" spans="1:15" x14ac:dyDescent="0.25">
      <c r="A544" s="28" t="str">
        <f t="shared" si="9"/>
        <v/>
      </c>
      <c r="B544" s="29" t="str">
        <f>IF(klantlijst!A544="","",klantlijst!A544)</f>
        <v/>
      </c>
      <c r="C544" s="30" t="str">
        <f>IF(klantlijst!B544="","",klantlijst!B544)</f>
        <v/>
      </c>
      <c r="D544" s="30" t="str">
        <f>IF(klantlijst!D544="","",LEFT(klantlijst!D544,120))</f>
        <v/>
      </c>
      <c r="E544" s="30" t="str">
        <f>IF(klantlijst!C544&lt;&gt;"",klantlijst!C544,IF(klantlijst!E544="","",klantlijst!E544)&amp;IF(klantlijst!F544="","",klantlijst!F544))</f>
        <v/>
      </c>
      <c r="F544" s="30" t="str">
        <f>IF(klantlijst!F544="","",klantlijst!F544)</f>
        <v/>
      </c>
      <c r="G544" s="30" t="str">
        <f>IF(klantlijst!E544="","",klantlijst!E544)</f>
        <v/>
      </c>
      <c r="H544" s="31" t="s">
        <v>30</v>
      </c>
      <c r="I544" s="30" t="str">
        <f>IF(klantlijst!E544="","",klantlijst!E544)</f>
        <v/>
      </c>
      <c r="J544" s="30" t="str">
        <f>IF(klantlijst!H544="","",klantlijst!H544)</f>
        <v/>
      </c>
      <c r="K544" s="30" t="str">
        <f>IF(klantlijst!I544="","",klantlijst!I544)</f>
        <v/>
      </c>
      <c r="L544" s="30" t="s">
        <v>31</v>
      </c>
      <c r="M544" s="30" t="str">
        <f>IF(B544&lt;&gt;"",IF(klantlijst!G544="",0,1),"")</f>
        <v/>
      </c>
      <c r="N544" s="30" t="s">
        <v>31</v>
      </c>
      <c r="O544" s="4" t="str">
        <f>IF(klantlijst!J544="","",klantlijst!J544)</f>
        <v/>
      </c>
    </row>
    <row r="545" spans="1:15" x14ac:dyDescent="0.25">
      <c r="A545" s="28" t="str">
        <f t="shared" si="9"/>
        <v/>
      </c>
      <c r="B545" s="29" t="str">
        <f>IF(klantlijst!A545="","",klantlijst!A545)</f>
        <v/>
      </c>
      <c r="C545" s="30" t="str">
        <f>IF(klantlijst!B545="","",klantlijst!B545)</f>
        <v/>
      </c>
      <c r="D545" s="30" t="str">
        <f>IF(klantlijst!D545="","",LEFT(klantlijst!D545,120))</f>
        <v/>
      </c>
      <c r="E545" s="30" t="str">
        <f>IF(klantlijst!C545&lt;&gt;"",klantlijst!C545,IF(klantlijst!E545="","",klantlijst!E545)&amp;IF(klantlijst!F545="","",klantlijst!F545))</f>
        <v/>
      </c>
      <c r="F545" s="30" t="str">
        <f>IF(klantlijst!F545="","",klantlijst!F545)</f>
        <v/>
      </c>
      <c r="G545" s="30" t="str">
        <f>IF(klantlijst!E545="","",klantlijst!E545)</f>
        <v/>
      </c>
      <c r="H545" s="31" t="s">
        <v>30</v>
      </c>
      <c r="I545" s="30" t="str">
        <f>IF(klantlijst!E545="","",klantlijst!E545)</f>
        <v/>
      </c>
      <c r="J545" s="30" t="str">
        <f>IF(klantlijst!H545="","",klantlijst!H545)</f>
        <v/>
      </c>
      <c r="K545" s="30" t="str">
        <f>IF(klantlijst!I545="","",klantlijst!I545)</f>
        <v/>
      </c>
      <c r="L545" s="30" t="s">
        <v>31</v>
      </c>
      <c r="M545" s="30" t="str">
        <f>IF(B545&lt;&gt;"",IF(klantlijst!G545="",0,1),"")</f>
        <v/>
      </c>
      <c r="N545" s="30" t="s">
        <v>31</v>
      </c>
      <c r="O545" s="4" t="str">
        <f>IF(klantlijst!J545="","",klantlijst!J545)</f>
        <v/>
      </c>
    </row>
    <row r="546" spans="1:15" x14ac:dyDescent="0.25">
      <c r="A546" s="28" t="str">
        <f t="shared" si="9"/>
        <v/>
      </c>
      <c r="B546" s="29" t="str">
        <f>IF(klantlijst!A546="","",klantlijst!A546)</f>
        <v/>
      </c>
      <c r="C546" s="30" t="str">
        <f>IF(klantlijst!B546="","",klantlijst!B546)</f>
        <v/>
      </c>
      <c r="D546" s="30" t="str">
        <f>IF(klantlijst!D546="","",LEFT(klantlijst!D546,120))</f>
        <v/>
      </c>
      <c r="E546" s="30" t="str">
        <f>IF(klantlijst!C546&lt;&gt;"",klantlijst!C546,IF(klantlijst!E546="","",klantlijst!E546)&amp;IF(klantlijst!F546="","",klantlijst!F546))</f>
        <v/>
      </c>
      <c r="F546" s="30" t="str">
        <f>IF(klantlijst!F546="","",klantlijst!F546)</f>
        <v/>
      </c>
      <c r="G546" s="30" t="str">
        <f>IF(klantlijst!E546="","",klantlijst!E546)</f>
        <v/>
      </c>
      <c r="H546" s="31" t="s">
        <v>30</v>
      </c>
      <c r="I546" s="30" t="str">
        <f>IF(klantlijst!E546="","",klantlijst!E546)</f>
        <v/>
      </c>
      <c r="J546" s="30" t="str">
        <f>IF(klantlijst!H546="","",klantlijst!H546)</f>
        <v/>
      </c>
      <c r="K546" s="30" t="str">
        <f>IF(klantlijst!I546="","",klantlijst!I546)</f>
        <v/>
      </c>
      <c r="L546" s="30" t="s">
        <v>31</v>
      </c>
      <c r="M546" s="30" t="str">
        <f>IF(B546&lt;&gt;"",IF(klantlijst!G546="",0,1),"")</f>
        <v/>
      </c>
      <c r="N546" s="30" t="s">
        <v>31</v>
      </c>
      <c r="O546" s="4" t="str">
        <f>IF(klantlijst!J546="","",klantlijst!J546)</f>
        <v/>
      </c>
    </row>
    <row r="547" spans="1:15" x14ac:dyDescent="0.25">
      <c r="A547" s="28" t="str">
        <f t="shared" si="9"/>
        <v/>
      </c>
      <c r="B547" s="29" t="str">
        <f>IF(klantlijst!A547="","",klantlijst!A547)</f>
        <v/>
      </c>
      <c r="C547" s="30" t="str">
        <f>IF(klantlijst!B547="","",klantlijst!B547)</f>
        <v/>
      </c>
      <c r="D547" s="30" t="str">
        <f>IF(klantlijst!D547="","",LEFT(klantlijst!D547,120))</f>
        <v/>
      </c>
      <c r="E547" s="30" t="str">
        <f>IF(klantlijst!C547&lt;&gt;"",klantlijst!C547,IF(klantlijst!E547="","",klantlijst!E547)&amp;IF(klantlijst!F547="","",klantlijst!F547))</f>
        <v/>
      </c>
      <c r="F547" s="30" t="str">
        <f>IF(klantlijst!F547="","",klantlijst!F547)</f>
        <v/>
      </c>
      <c r="G547" s="30" t="str">
        <f>IF(klantlijst!E547="","",klantlijst!E547)</f>
        <v/>
      </c>
      <c r="H547" s="31" t="s">
        <v>30</v>
      </c>
      <c r="I547" s="30" t="str">
        <f>IF(klantlijst!E547="","",klantlijst!E547)</f>
        <v/>
      </c>
      <c r="J547" s="30" t="str">
        <f>IF(klantlijst!H547="","",klantlijst!H547)</f>
        <v/>
      </c>
      <c r="K547" s="30" t="str">
        <f>IF(klantlijst!I547="","",klantlijst!I547)</f>
        <v/>
      </c>
      <c r="L547" s="30" t="s">
        <v>31</v>
      </c>
      <c r="M547" s="30" t="str">
        <f>IF(B547&lt;&gt;"",IF(klantlijst!G547="",0,1),"")</f>
        <v/>
      </c>
      <c r="N547" s="30" t="s">
        <v>31</v>
      </c>
      <c r="O547" s="4" t="str">
        <f>IF(klantlijst!J547="","",klantlijst!J547)</f>
        <v/>
      </c>
    </row>
    <row r="548" spans="1:15" x14ac:dyDescent="0.25">
      <c r="A548" s="28" t="str">
        <f t="shared" si="9"/>
        <v/>
      </c>
      <c r="B548" s="29" t="str">
        <f>IF(klantlijst!A548="","",klantlijst!A548)</f>
        <v/>
      </c>
      <c r="C548" s="30" t="str">
        <f>IF(klantlijst!B548="","",klantlijst!B548)</f>
        <v/>
      </c>
      <c r="D548" s="30" t="str">
        <f>IF(klantlijst!D548="","",LEFT(klantlijst!D548,120))</f>
        <v/>
      </c>
      <c r="E548" s="30" t="str">
        <f>IF(klantlijst!C548&lt;&gt;"",klantlijst!C548,IF(klantlijst!E548="","",klantlijst!E548)&amp;IF(klantlijst!F548="","",klantlijst!F548))</f>
        <v/>
      </c>
      <c r="F548" s="30" t="str">
        <f>IF(klantlijst!F548="","",klantlijst!F548)</f>
        <v/>
      </c>
      <c r="G548" s="30" t="str">
        <f>IF(klantlijst!E548="","",klantlijst!E548)</f>
        <v/>
      </c>
      <c r="H548" s="31" t="s">
        <v>30</v>
      </c>
      <c r="I548" s="30" t="str">
        <f>IF(klantlijst!E548="","",klantlijst!E548)</f>
        <v/>
      </c>
      <c r="J548" s="30" t="str">
        <f>IF(klantlijst!H548="","",klantlijst!H548)</f>
        <v/>
      </c>
      <c r="K548" s="30" t="str">
        <f>IF(klantlijst!I548="","",klantlijst!I548)</f>
        <v/>
      </c>
      <c r="L548" s="30" t="s">
        <v>31</v>
      </c>
      <c r="M548" s="30" t="str">
        <f>IF(B548&lt;&gt;"",IF(klantlijst!G548="",0,1),"")</f>
        <v/>
      </c>
      <c r="N548" s="30" t="s">
        <v>31</v>
      </c>
      <c r="O548" s="4" t="str">
        <f>IF(klantlijst!J548="","",klantlijst!J548)</f>
        <v/>
      </c>
    </row>
    <row r="549" spans="1:15" x14ac:dyDescent="0.25">
      <c r="A549" s="28" t="str">
        <f t="shared" si="9"/>
        <v/>
      </c>
      <c r="B549" s="29" t="str">
        <f>IF(klantlijst!A549="","",klantlijst!A549)</f>
        <v/>
      </c>
      <c r="C549" s="30" t="str">
        <f>IF(klantlijst!B549="","",klantlijst!B549)</f>
        <v/>
      </c>
      <c r="D549" s="30" t="str">
        <f>IF(klantlijst!D549="","",LEFT(klantlijst!D549,120))</f>
        <v/>
      </c>
      <c r="E549" s="30" t="str">
        <f>IF(klantlijst!C549&lt;&gt;"",klantlijst!C549,IF(klantlijst!E549="","",klantlijst!E549)&amp;IF(klantlijst!F549="","",klantlijst!F549))</f>
        <v/>
      </c>
      <c r="F549" s="30" t="str">
        <f>IF(klantlijst!F549="","",klantlijst!F549)</f>
        <v/>
      </c>
      <c r="G549" s="30" t="str">
        <f>IF(klantlijst!E549="","",klantlijst!E549)</f>
        <v/>
      </c>
      <c r="H549" s="31" t="s">
        <v>30</v>
      </c>
      <c r="I549" s="30" t="str">
        <f>IF(klantlijst!E549="","",klantlijst!E549)</f>
        <v/>
      </c>
      <c r="J549" s="30" t="str">
        <f>IF(klantlijst!H549="","",klantlijst!H549)</f>
        <v/>
      </c>
      <c r="K549" s="30" t="str">
        <f>IF(klantlijst!I549="","",klantlijst!I549)</f>
        <v/>
      </c>
      <c r="L549" s="30" t="s">
        <v>31</v>
      </c>
      <c r="M549" s="30" t="str">
        <f>IF(B549&lt;&gt;"",IF(klantlijst!G549="",0,1),"")</f>
        <v/>
      </c>
      <c r="N549" s="30" t="s">
        <v>31</v>
      </c>
      <c r="O549" s="4" t="str">
        <f>IF(klantlijst!J549="","",klantlijst!J549)</f>
        <v/>
      </c>
    </row>
    <row r="550" spans="1:15" x14ac:dyDescent="0.25">
      <c r="A550" s="28" t="str">
        <f t="shared" si="9"/>
        <v/>
      </c>
      <c r="B550" s="29" t="str">
        <f>IF(klantlijst!A550="","",klantlijst!A550)</f>
        <v/>
      </c>
      <c r="C550" s="30" t="str">
        <f>IF(klantlijst!B550="","",klantlijst!B550)</f>
        <v/>
      </c>
      <c r="D550" s="30" t="str">
        <f>IF(klantlijst!D550="","",LEFT(klantlijst!D550,120))</f>
        <v/>
      </c>
      <c r="E550" s="30" t="str">
        <f>IF(klantlijst!C550&lt;&gt;"",klantlijst!C550,IF(klantlijst!E550="","",klantlijst!E550)&amp;IF(klantlijst!F550="","",klantlijst!F550))</f>
        <v/>
      </c>
      <c r="F550" s="30" t="str">
        <f>IF(klantlijst!F550="","",klantlijst!F550)</f>
        <v/>
      </c>
      <c r="G550" s="30" t="str">
        <f>IF(klantlijst!E550="","",klantlijst!E550)</f>
        <v/>
      </c>
      <c r="H550" s="31" t="s">
        <v>30</v>
      </c>
      <c r="I550" s="30" t="str">
        <f>IF(klantlijst!E550="","",klantlijst!E550)</f>
        <v/>
      </c>
      <c r="J550" s="30" t="str">
        <f>IF(klantlijst!H550="","",klantlijst!H550)</f>
        <v/>
      </c>
      <c r="K550" s="30" t="str">
        <f>IF(klantlijst!I550="","",klantlijst!I550)</f>
        <v/>
      </c>
      <c r="L550" s="30" t="s">
        <v>31</v>
      </c>
      <c r="M550" s="30" t="str">
        <f>IF(B550&lt;&gt;"",IF(klantlijst!G550="",0,1),"")</f>
        <v/>
      </c>
      <c r="N550" s="30" t="s">
        <v>31</v>
      </c>
      <c r="O550" s="4" t="str">
        <f>IF(klantlijst!J550="","",klantlijst!J550)</f>
        <v/>
      </c>
    </row>
    <row r="551" spans="1:15" x14ac:dyDescent="0.25">
      <c r="A551" s="28" t="str">
        <f t="shared" si="9"/>
        <v/>
      </c>
      <c r="B551" s="29" t="str">
        <f>IF(klantlijst!A551="","",klantlijst!A551)</f>
        <v/>
      </c>
      <c r="C551" s="30" t="str">
        <f>IF(klantlijst!B551="","",klantlijst!B551)</f>
        <v/>
      </c>
      <c r="D551" s="30" t="str">
        <f>IF(klantlijst!D551="","",LEFT(klantlijst!D551,120))</f>
        <v/>
      </c>
      <c r="E551" s="30" t="str">
        <f>IF(klantlijst!C551&lt;&gt;"",klantlijst!C551,IF(klantlijst!E551="","",klantlijst!E551)&amp;IF(klantlijst!F551="","",klantlijst!F551))</f>
        <v/>
      </c>
      <c r="F551" s="30" t="str">
        <f>IF(klantlijst!F551="","",klantlijst!F551)</f>
        <v/>
      </c>
      <c r="G551" s="30" t="str">
        <f>IF(klantlijst!E551="","",klantlijst!E551)</f>
        <v/>
      </c>
      <c r="H551" s="31" t="s">
        <v>30</v>
      </c>
      <c r="I551" s="30" t="str">
        <f>IF(klantlijst!E551="","",klantlijst!E551)</f>
        <v/>
      </c>
      <c r="J551" s="30" t="str">
        <f>IF(klantlijst!H551="","",klantlijst!H551)</f>
        <v/>
      </c>
      <c r="K551" s="30" t="str">
        <f>IF(klantlijst!I551="","",klantlijst!I551)</f>
        <v/>
      </c>
      <c r="L551" s="30" t="s">
        <v>31</v>
      </c>
      <c r="M551" s="30" t="str">
        <f>IF(B551&lt;&gt;"",IF(klantlijst!G551="",0,1),"")</f>
        <v/>
      </c>
      <c r="N551" s="30" t="s">
        <v>31</v>
      </c>
      <c r="O551" s="4" t="str">
        <f>IF(klantlijst!J551="","",klantlijst!J551)</f>
        <v/>
      </c>
    </row>
    <row r="552" spans="1:15" x14ac:dyDescent="0.25">
      <c r="A552" s="28" t="str">
        <f t="shared" si="9"/>
        <v/>
      </c>
      <c r="B552" s="29" t="str">
        <f>IF(klantlijst!A552="","",klantlijst!A552)</f>
        <v/>
      </c>
      <c r="C552" s="30" t="str">
        <f>IF(klantlijst!B552="","",klantlijst!B552)</f>
        <v/>
      </c>
      <c r="D552" s="30" t="str">
        <f>IF(klantlijst!D552="","",LEFT(klantlijst!D552,120))</f>
        <v/>
      </c>
      <c r="E552" s="30" t="str">
        <f>IF(klantlijst!C552&lt;&gt;"",klantlijst!C552,IF(klantlijst!E552="","",klantlijst!E552)&amp;IF(klantlijst!F552="","",klantlijst!F552))</f>
        <v/>
      </c>
      <c r="F552" s="30" t="str">
        <f>IF(klantlijst!F552="","",klantlijst!F552)</f>
        <v/>
      </c>
      <c r="G552" s="30" t="str">
        <f>IF(klantlijst!E552="","",klantlijst!E552)</f>
        <v/>
      </c>
      <c r="H552" s="31" t="s">
        <v>30</v>
      </c>
      <c r="I552" s="30" t="str">
        <f>IF(klantlijst!E552="","",klantlijst!E552)</f>
        <v/>
      </c>
      <c r="J552" s="30" t="str">
        <f>IF(klantlijst!H552="","",klantlijst!H552)</f>
        <v/>
      </c>
      <c r="K552" s="30" t="str">
        <f>IF(klantlijst!I552="","",klantlijst!I552)</f>
        <v/>
      </c>
      <c r="L552" s="30" t="s">
        <v>31</v>
      </c>
      <c r="M552" s="30" t="str">
        <f>IF(B552&lt;&gt;"",IF(klantlijst!G552="",0,1),"")</f>
        <v/>
      </c>
      <c r="N552" s="30" t="s">
        <v>31</v>
      </c>
      <c r="O552" s="4" t="str">
        <f>IF(klantlijst!J552="","",klantlijst!J552)</f>
        <v/>
      </c>
    </row>
    <row r="553" spans="1:15" x14ac:dyDescent="0.25">
      <c r="A553" s="28" t="str">
        <f t="shared" si="9"/>
        <v/>
      </c>
      <c r="B553" s="29" t="str">
        <f>IF(klantlijst!A553="","",klantlijst!A553)</f>
        <v/>
      </c>
      <c r="C553" s="30" t="str">
        <f>IF(klantlijst!B553="","",klantlijst!B553)</f>
        <v/>
      </c>
      <c r="D553" s="30" t="str">
        <f>IF(klantlijst!D553="","",LEFT(klantlijst!D553,120))</f>
        <v/>
      </c>
      <c r="E553" s="30" t="str">
        <f>IF(klantlijst!C553&lt;&gt;"",klantlijst!C553,IF(klantlijst!E553="","",klantlijst!E553)&amp;IF(klantlijst!F553="","",klantlijst!F553))</f>
        <v/>
      </c>
      <c r="F553" s="30" t="str">
        <f>IF(klantlijst!F553="","",klantlijst!F553)</f>
        <v/>
      </c>
      <c r="G553" s="30" t="str">
        <f>IF(klantlijst!E553="","",klantlijst!E553)</f>
        <v/>
      </c>
      <c r="H553" s="31" t="s">
        <v>30</v>
      </c>
      <c r="I553" s="30" t="str">
        <f>IF(klantlijst!E553="","",klantlijst!E553)</f>
        <v/>
      </c>
      <c r="J553" s="30" t="str">
        <f>IF(klantlijst!H553="","",klantlijst!H553)</f>
        <v/>
      </c>
      <c r="K553" s="30" t="str">
        <f>IF(klantlijst!I553="","",klantlijst!I553)</f>
        <v/>
      </c>
      <c r="L553" s="30" t="s">
        <v>31</v>
      </c>
      <c r="M553" s="30" t="str">
        <f>IF(B553&lt;&gt;"",IF(klantlijst!G553="",0,1),"")</f>
        <v/>
      </c>
      <c r="N553" s="30" t="s">
        <v>31</v>
      </c>
      <c r="O553" s="4" t="str">
        <f>IF(klantlijst!J553="","",klantlijst!J553)</f>
        <v/>
      </c>
    </row>
    <row r="554" spans="1:15" x14ac:dyDescent="0.25">
      <c r="A554" s="28" t="str">
        <f t="shared" si="9"/>
        <v/>
      </c>
      <c r="B554" s="29" t="str">
        <f>IF(klantlijst!A554="","",klantlijst!A554)</f>
        <v/>
      </c>
      <c r="C554" s="30" t="str">
        <f>IF(klantlijst!B554="","",klantlijst!B554)</f>
        <v/>
      </c>
      <c r="D554" s="30" t="str">
        <f>IF(klantlijst!D554="","",LEFT(klantlijst!D554,120))</f>
        <v/>
      </c>
      <c r="E554" s="30" t="str">
        <f>IF(klantlijst!C554&lt;&gt;"",klantlijst!C554,IF(klantlijst!E554="","",klantlijst!E554)&amp;IF(klantlijst!F554="","",klantlijst!F554))</f>
        <v/>
      </c>
      <c r="F554" s="30" t="str">
        <f>IF(klantlijst!F554="","",klantlijst!F554)</f>
        <v/>
      </c>
      <c r="G554" s="30" t="str">
        <f>IF(klantlijst!E554="","",klantlijst!E554)</f>
        <v/>
      </c>
      <c r="H554" s="31" t="s">
        <v>30</v>
      </c>
      <c r="I554" s="30" t="str">
        <f>IF(klantlijst!E554="","",klantlijst!E554)</f>
        <v/>
      </c>
      <c r="J554" s="30" t="str">
        <f>IF(klantlijst!H554="","",klantlijst!H554)</f>
        <v/>
      </c>
      <c r="K554" s="30" t="str">
        <f>IF(klantlijst!I554="","",klantlijst!I554)</f>
        <v/>
      </c>
      <c r="L554" s="30" t="s">
        <v>31</v>
      </c>
      <c r="M554" s="30" t="str">
        <f>IF(B554&lt;&gt;"",IF(klantlijst!G554="",0,1),"")</f>
        <v/>
      </c>
      <c r="N554" s="30" t="s">
        <v>31</v>
      </c>
      <c r="O554" s="4" t="str">
        <f>IF(klantlijst!J554="","",klantlijst!J554)</f>
        <v/>
      </c>
    </row>
    <row r="555" spans="1:15" x14ac:dyDescent="0.25">
      <c r="A555" s="28" t="str">
        <f t="shared" si="9"/>
        <v/>
      </c>
      <c r="B555" s="29" t="str">
        <f>IF(klantlijst!A555="","",klantlijst!A555)</f>
        <v/>
      </c>
      <c r="C555" s="30" t="str">
        <f>IF(klantlijst!B555="","",klantlijst!B555)</f>
        <v/>
      </c>
      <c r="D555" s="30" t="str">
        <f>IF(klantlijst!D555="","",LEFT(klantlijst!D555,120))</f>
        <v/>
      </c>
      <c r="E555" s="30" t="str">
        <f>IF(klantlijst!C555&lt;&gt;"",klantlijst!C555,IF(klantlijst!E555="","",klantlijst!E555)&amp;IF(klantlijst!F555="","",klantlijst!F555))</f>
        <v/>
      </c>
      <c r="F555" s="30" t="str">
        <f>IF(klantlijst!F555="","",klantlijst!F555)</f>
        <v/>
      </c>
      <c r="G555" s="30" t="str">
        <f>IF(klantlijst!E555="","",klantlijst!E555)</f>
        <v/>
      </c>
      <c r="H555" s="31" t="s">
        <v>30</v>
      </c>
      <c r="I555" s="30" t="str">
        <f>IF(klantlijst!E555="","",klantlijst!E555)</f>
        <v/>
      </c>
      <c r="J555" s="30" t="str">
        <f>IF(klantlijst!H555="","",klantlijst!H555)</f>
        <v/>
      </c>
      <c r="K555" s="30" t="str">
        <f>IF(klantlijst!I555="","",klantlijst!I555)</f>
        <v/>
      </c>
      <c r="L555" s="30" t="s">
        <v>31</v>
      </c>
      <c r="M555" s="30" t="str">
        <f>IF(B555&lt;&gt;"",IF(klantlijst!G555="",0,1),"")</f>
        <v/>
      </c>
      <c r="N555" s="30" t="s">
        <v>31</v>
      </c>
      <c r="O555" s="4" t="str">
        <f>IF(klantlijst!J555="","",klantlijst!J555)</f>
        <v/>
      </c>
    </row>
    <row r="556" spans="1:15" x14ac:dyDescent="0.25">
      <c r="A556" s="28" t="str">
        <f t="shared" si="9"/>
        <v/>
      </c>
      <c r="B556" s="29" t="str">
        <f>IF(klantlijst!A556="","",klantlijst!A556)</f>
        <v/>
      </c>
      <c r="C556" s="30" t="str">
        <f>IF(klantlijst!B556="","",klantlijst!B556)</f>
        <v/>
      </c>
      <c r="D556" s="30" t="str">
        <f>IF(klantlijst!D556="","",LEFT(klantlijst!D556,120))</f>
        <v/>
      </c>
      <c r="E556" s="30" t="str">
        <f>IF(klantlijst!C556&lt;&gt;"",klantlijst!C556,IF(klantlijst!E556="","",klantlijst!E556)&amp;IF(klantlijst!F556="","",klantlijst!F556))</f>
        <v/>
      </c>
      <c r="F556" s="30" t="str">
        <f>IF(klantlijst!F556="","",klantlijst!F556)</f>
        <v/>
      </c>
      <c r="G556" s="30" t="str">
        <f>IF(klantlijst!E556="","",klantlijst!E556)</f>
        <v/>
      </c>
      <c r="H556" s="31" t="s">
        <v>30</v>
      </c>
      <c r="I556" s="30" t="str">
        <f>IF(klantlijst!E556="","",klantlijst!E556)</f>
        <v/>
      </c>
      <c r="J556" s="30" t="str">
        <f>IF(klantlijst!H556="","",klantlijst!H556)</f>
        <v/>
      </c>
      <c r="K556" s="30" t="str">
        <f>IF(klantlijst!I556="","",klantlijst!I556)</f>
        <v/>
      </c>
      <c r="L556" s="30" t="s">
        <v>31</v>
      </c>
      <c r="M556" s="30" t="str">
        <f>IF(B556&lt;&gt;"",IF(klantlijst!G556="",0,1),"")</f>
        <v/>
      </c>
      <c r="N556" s="30" t="s">
        <v>31</v>
      </c>
      <c r="O556" s="4" t="str">
        <f>IF(klantlijst!J556="","",klantlijst!J556)</f>
        <v/>
      </c>
    </row>
    <row r="557" spans="1:15" x14ac:dyDescent="0.25">
      <c r="A557" s="28" t="str">
        <f t="shared" si="9"/>
        <v/>
      </c>
      <c r="B557" s="29" t="str">
        <f>IF(klantlijst!A557="","",klantlijst!A557)</f>
        <v/>
      </c>
      <c r="C557" s="30" t="str">
        <f>IF(klantlijst!B557="","",klantlijst!B557)</f>
        <v/>
      </c>
      <c r="D557" s="30" t="str">
        <f>IF(klantlijst!D557="","",LEFT(klantlijst!D557,120))</f>
        <v/>
      </c>
      <c r="E557" s="30" t="str">
        <f>IF(klantlijst!C557&lt;&gt;"",klantlijst!C557,IF(klantlijst!E557="","",klantlijst!E557)&amp;IF(klantlijst!F557="","",klantlijst!F557))</f>
        <v/>
      </c>
      <c r="F557" s="30" t="str">
        <f>IF(klantlijst!F557="","",klantlijst!F557)</f>
        <v/>
      </c>
      <c r="G557" s="30" t="str">
        <f>IF(klantlijst!E557="","",klantlijst!E557)</f>
        <v/>
      </c>
      <c r="H557" s="31" t="s">
        <v>30</v>
      </c>
      <c r="I557" s="30" t="str">
        <f>IF(klantlijst!E557="","",klantlijst!E557)</f>
        <v/>
      </c>
      <c r="J557" s="30" t="str">
        <f>IF(klantlijst!H557="","",klantlijst!H557)</f>
        <v/>
      </c>
      <c r="K557" s="30" t="str">
        <f>IF(klantlijst!I557="","",klantlijst!I557)</f>
        <v/>
      </c>
      <c r="L557" s="30" t="s">
        <v>31</v>
      </c>
      <c r="M557" s="30" t="str">
        <f>IF(B557&lt;&gt;"",IF(klantlijst!G557="",0,1),"")</f>
        <v/>
      </c>
      <c r="N557" s="30" t="s">
        <v>31</v>
      </c>
      <c r="O557" s="4" t="str">
        <f>IF(klantlijst!J557="","",klantlijst!J557)</f>
        <v/>
      </c>
    </row>
    <row r="558" spans="1:15" x14ac:dyDescent="0.25">
      <c r="A558" s="28" t="str">
        <f t="shared" si="9"/>
        <v/>
      </c>
      <c r="B558" s="29" t="str">
        <f>IF(klantlijst!A558="","",klantlijst!A558)</f>
        <v/>
      </c>
      <c r="C558" s="30" t="str">
        <f>IF(klantlijst!B558="","",klantlijst!B558)</f>
        <v/>
      </c>
      <c r="D558" s="30" t="str">
        <f>IF(klantlijst!D558="","",LEFT(klantlijst!D558,120))</f>
        <v/>
      </c>
      <c r="E558" s="30" t="str">
        <f>IF(klantlijst!C558&lt;&gt;"",klantlijst!C558,IF(klantlijst!E558="","",klantlijst!E558)&amp;IF(klantlijst!F558="","",klantlijst!F558))</f>
        <v/>
      </c>
      <c r="F558" s="30" t="str">
        <f>IF(klantlijst!F558="","",klantlijst!F558)</f>
        <v/>
      </c>
      <c r="G558" s="30" t="str">
        <f>IF(klantlijst!E558="","",klantlijst!E558)</f>
        <v/>
      </c>
      <c r="H558" s="31" t="s">
        <v>30</v>
      </c>
      <c r="I558" s="30" t="str">
        <f>IF(klantlijst!E558="","",klantlijst!E558)</f>
        <v/>
      </c>
      <c r="J558" s="30" t="str">
        <f>IF(klantlijst!H558="","",klantlijst!H558)</f>
        <v/>
      </c>
      <c r="K558" s="30" t="str">
        <f>IF(klantlijst!I558="","",klantlijst!I558)</f>
        <v/>
      </c>
      <c r="L558" s="30" t="s">
        <v>31</v>
      </c>
      <c r="M558" s="30" t="str">
        <f>IF(B558&lt;&gt;"",IF(klantlijst!G558="",0,1),"")</f>
        <v/>
      </c>
      <c r="N558" s="30" t="s">
        <v>31</v>
      </c>
      <c r="O558" s="4" t="str">
        <f>IF(klantlijst!J558="","",klantlijst!J558)</f>
        <v/>
      </c>
    </row>
    <row r="559" spans="1:15" x14ac:dyDescent="0.25">
      <c r="A559" s="28" t="str">
        <f t="shared" si="9"/>
        <v/>
      </c>
      <c r="B559" s="29" t="str">
        <f>IF(klantlijst!A559="","",klantlijst!A559)</f>
        <v/>
      </c>
      <c r="C559" s="30" t="str">
        <f>IF(klantlijst!B559="","",klantlijst!B559)</f>
        <v/>
      </c>
      <c r="D559" s="30" t="str">
        <f>IF(klantlijst!D559="","",LEFT(klantlijst!D559,120))</f>
        <v/>
      </c>
      <c r="E559" s="30" t="str">
        <f>IF(klantlijst!C559&lt;&gt;"",klantlijst!C559,IF(klantlijst!E559="","",klantlijst!E559)&amp;IF(klantlijst!F559="","",klantlijst!F559))</f>
        <v/>
      </c>
      <c r="F559" s="30" t="str">
        <f>IF(klantlijst!F559="","",klantlijst!F559)</f>
        <v/>
      </c>
      <c r="G559" s="30" t="str">
        <f>IF(klantlijst!E559="","",klantlijst!E559)</f>
        <v/>
      </c>
      <c r="H559" s="31" t="s">
        <v>30</v>
      </c>
      <c r="I559" s="30" t="str">
        <f>IF(klantlijst!E559="","",klantlijst!E559)</f>
        <v/>
      </c>
      <c r="J559" s="30" t="str">
        <f>IF(klantlijst!H559="","",klantlijst!H559)</f>
        <v/>
      </c>
      <c r="K559" s="30" t="str">
        <f>IF(klantlijst!I559="","",klantlijst!I559)</f>
        <v/>
      </c>
      <c r="L559" s="30" t="s">
        <v>31</v>
      </c>
      <c r="M559" s="30" t="str">
        <f>IF(B559&lt;&gt;"",IF(klantlijst!G559="",0,1),"")</f>
        <v/>
      </c>
      <c r="N559" s="30" t="s">
        <v>31</v>
      </c>
      <c r="O559" s="4" t="str">
        <f>IF(klantlijst!J559="","",klantlijst!J559)</f>
        <v/>
      </c>
    </row>
    <row r="560" spans="1:15" x14ac:dyDescent="0.25">
      <c r="A560" s="28" t="str">
        <f t="shared" si="9"/>
        <v/>
      </c>
      <c r="B560" s="29" t="str">
        <f>IF(klantlijst!A560="","",klantlijst!A560)</f>
        <v/>
      </c>
      <c r="C560" s="30" t="str">
        <f>IF(klantlijst!B560="","",klantlijst!B560)</f>
        <v/>
      </c>
      <c r="D560" s="30" t="str">
        <f>IF(klantlijst!D560="","",LEFT(klantlijst!D560,120))</f>
        <v/>
      </c>
      <c r="E560" s="30" t="str">
        <f>IF(klantlijst!C560&lt;&gt;"",klantlijst!C560,IF(klantlijst!E560="","",klantlijst!E560)&amp;IF(klantlijst!F560="","",klantlijst!F560))</f>
        <v/>
      </c>
      <c r="F560" s="30" t="str">
        <f>IF(klantlijst!F560="","",klantlijst!F560)</f>
        <v/>
      </c>
      <c r="G560" s="30" t="str">
        <f>IF(klantlijst!E560="","",klantlijst!E560)</f>
        <v/>
      </c>
      <c r="H560" s="31" t="s">
        <v>30</v>
      </c>
      <c r="I560" s="30" t="str">
        <f>IF(klantlijst!E560="","",klantlijst!E560)</f>
        <v/>
      </c>
      <c r="J560" s="30" t="str">
        <f>IF(klantlijst!H560="","",klantlijst!H560)</f>
        <v/>
      </c>
      <c r="K560" s="30" t="str">
        <f>IF(klantlijst!I560="","",klantlijst!I560)</f>
        <v/>
      </c>
      <c r="L560" s="30" t="s">
        <v>31</v>
      </c>
      <c r="M560" s="30" t="str">
        <f>IF(B560&lt;&gt;"",IF(klantlijst!G560="",0,1),"")</f>
        <v/>
      </c>
      <c r="N560" s="30" t="s">
        <v>31</v>
      </c>
      <c r="O560" s="4" t="str">
        <f>IF(klantlijst!J560="","",klantlijst!J560)</f>
        <v/>
      </c>
    </row>
    <row r="561" spans="1:15" x14ac:dyDescent="0.25">
      <c r="A561" s="28" t="str">
        <f t="shared" si="9"/>
        <v/>
      </c>
      <c r="B561" s="29" t="str">
        <f>IF(klantlijst!A561="","",klantlijst!A561)</f>
        <v/>
      </c>
      <c r="C561" s="30" t="str">
        <f>IF(klantlijst!B561="","",klantlijst!B561)</f>
        <v/>
      </c>
      <c r="D561" s="30" t="str">
        <f>IF(klantlijst!D561="","",LEFT(klantlijst!D561,120))</f>
        <v/>
      </c>
      <c r="E561" s="30" t="str">
        <f>IF(klantlijst!C561&lt;&gt;"",klantlijst!C561,IF(klantlijst!E561="","",klantlijst!E561)&amp;IF(klantlijst!F561="","",klantlijst!F561))</f>
        <v/>
      </c>
      <c r="F561" s="30" t="str">
        <f>IF(klantlijst!F561="","",klantlijst!F561)</f>
        <v/>
      </c>
      <c r="G561" s="30" t="str">
        <f>IF(klantlijst!E561="","",klantlijst!E561)</f>
        <v/>
      </c>
      <c r="H561" s="31" t="s">
        <v>30</v>
      </c>
      <c r="I561" s="30" t="str">
        <f>IF(klantlijst!E561="","",klantlijst!E561)</f>
        <v/>
      </c>
      <c r="J561" s="30" t="str">
        <f>IF(klantlijst!H561="","",klantlijst!H561)</f>
        <v/>
      </c>
      <c r="K561" s="30" t="str">
        <f>IF(klantlijst!I561="","",klantlijst!I561)</f>
        <v/>
      </c>
      <c r="L561" s="30" t="s">
        <v>31</v>
      </c>
      <c r="M561" s="30" t="str">
        <f>IF(B561&lt;&gt;"",IF(klantlijst!G561="",0,1),"")</f>
        <v/>
      </c>
      <c r="N561" s="30" t="s">
        <v>31</v>
      </c>
      <c r="O561" s="4" t="str">
        <f>IF(klantlijst!J561="","",klantlijst!J561)</f>
        <v/>
      </c>
    </row>
    <row r="562" spans="1:15" x14ac:dyDescent="0.25">
      <c r="A562" s="28" t="str">
        <f t="shared" si="9"/>
        <v/>
      </c>
      <c r="B562" s="29" t="str">
        <f>IF(klantlijst!A562="","",klantlijst!A562)</f>
        <v/>
      </c>
      <c r="C562" s="30" t="str">
        <f>IF(klantlijst!B562="","",klantlijst!B562)</f>
        <v/>
      </c>
      <c r="D562" s="30" t="str">
        <f>IF(klantlijst!D562="","",LEFT(klantlijst!D562,120))</f>
        <v/>
      </c>
      <c r="E562" s="30" t="str">
        <f>IF(klantlijst!C562&lt;&gt;"",klantlijst!C562,IF(klantlijst!E562="","",klantlijst!E562)&amp;IF(klantlijst!F562="","",klantlijst!F562))</f>
        <v/>
      </c>
      <c r="F562" s="30" t="str">
        <f>IF(klantlijst!F562="","",klantlijst!F562)</f>
        <v/>
      </c>
      <c r="G562" s="30" t="str">
        <f>IF(klantlijst!E562="","",klantlijst!E562)</f>
        <v/>
      </c>
      <c r="H562" s="31" t="s">
        <v>30</v>
      </c>
      <c r="I562" s="30" t="str">
        <f>IF(klantlijst!E562="","",klantlijst!E562)</f>
        <v/>
      </c>
      <c r="J562" s="30" t="str">
        <f>IF(klantlijst!H562="","",klantlijst!H562)</f>
        <v/>
      </c>
      <c r="K562" s="30" t="str">
        <f>IF(klantlijst!I562="","",klantlijst!I562)</f>
        <v/>
      </c>
      <c r="L562" s="30" t="s">
        <v>31</v>
      </c>
      <c r="M562" s="30" t="str">
        <f>IF(B562&lt;&gt;"",IF(klantlijst!G562="",0,1),"")</f>
        <v/>
      </c>
      <c r="N562" s="30" t="s">
        <v>31</v>
      </c>
      <c r="O562" s="4" t="str">
        <f>IF(klantlijst!J562="","",klantlijst!J562)</f>
        <v/>
      </c>
    </row>
    <row r="563" spans="1:15" x14ac:dyDescent="0.25">
      <c r="A563" s="28" t="str">
        <f t="shared" si="9"/>
        <v/>
      </c>
      <c r="B563" s="29" t="str">
        <f>IF(klantlijst!A563="","",klantlijst!A563)</f>
        <v/>
      </c>
      <c r="C563" s="30" t="str">
        <f>IF(klantlijst!B563="","",klantlijst!B563)</f>
        <v/>
      </c>
      <c r="D563" s="30" t="str">
        <f>IF(klantlijst!D563="","",LEFT(klantlijst!D563,120))</f>
        <v/>
      </c>
      <c r="E563" s="30" t="str">
        <f>IF(klantlijst!C563&lt;&gt;"",klantlijst!C563,IF(klantlijst!E563="","",klantlijst!E563)&amp;IF(klantlijst!F563="","",klantlijst!F563))</f>
        <v/>
      </c>
      <c r="F563" s="30" t="str">
        <f>IF(klantlijst!F563="","",klantlijst!F563)</f>
        <v/>
      </c>
      <c r="G563" s="30" t="str">
        <f>IF(klantlijst!E563="","",klantlijst!E563)</f>
        <v/>
      </c>
      <c r="H563" s="31" t="s">
        <v>30</v>
      </c>
      <c r="I563" s="30" t="str">
        <f>IF(klantlijst!E563="","",klantlijst!E563)</f>
        <v/>
      </c>
      <c r="J563" s="30" t="str">
        <f>IF(klantlijst!H563="","",klantlijst!H563)</f>
        <v/>
      </c>
      <c r="K563" s="30" t="str">
        <f>IF(klantlijst!I563="","",klantlijst!I563)</f>
        <v/>
      </c>
      <c r="L563" s="30" t="s">
        <v>31</v>
      </c>
      <c r="M563" s="30" t="str">
        <f>IF(B563&lt;&gt;"",IF(klantlijst!G563="",0,1),"")</f>
        <v/>
      </c>
      <c r="N563" s="30" t="s">
        <v>31</v>
      </c>
      <c r="O563" s="4" t="str">
        <f>IF(klantlijst!J563="","",klantlijst!J563)</f>
        <v/>
      </c>
    </row>
    <row r="564" spans="1:15" x14ac:dyDescent="0.25">
      <c r="A564" s="28" t="str">
        <f t="shared" si="9"/>
        <v/>
      </c>
      <c r="B564" s="29" t="str">
        <f>IF(klantlijst!A564="","",klantlijst!A564)</f>
        <v/>
      </c>
      <c r="C564" s="30" t="str">
        <f>IF(klantlijst!B564="","",klantlijst!B564)</f>
        <v/>
      </c>
      <c r="D564" s="30" t="str">
        <f>IF(klantlijst!D564="","",LEFT(klantlijst!D564,120))</f>
        <v/>
      </c>
      <c r="E564" s="30" t="str">
        <f>IF(klantlijst!C564&lt;&gt;"",klantlijst!C564,IF(klantlijst!E564="","",klantlijst!E564)&amp;IF(klantlijst!F564="","",klantlijst!F564))</f>
        <v/>
      </c>
      <c r="F564" s="30" t="str">
        <f>IF(klantlijst!F564="","",klantlijst!F564)</f>
        <v/>
      </c>
      <c r="G564" s="30" t="str">
        <f>IF(klantlijst!E564="","",klantlijst!E564)</f>
        <v/>
      </c>
      <c r="H564" s="31" t="s">
        <v>30</v>
      </c>
      <c r="I564" s="30" t="str">
        <f>IF(klantlijst!E564="","",klantlijst!E564)</f>
        <v/>
      </c>
      <c r="J564" s="30" t="str">
        <f>IF(klantlijst!H564="","",klantlijst!H564)</f>
        <v/>
      </c>
      <c r="K564" s="30" t="str">
        <f>IF(klantlijst!I564="","",klantlijst!I564)</f>
        <v/>
      </c>
      <c r="L564" s="30" t="s">
        <v>31</v>
      </c>
      <c r="M564" s="30" t="str">
        <f>IF(B564&lt;&gt;"",IF(klantlijst!G564="",0,1),"")</f>
        <v/>
      </c>
      <c r="N564" s="30" t="s">
        <v>31</v>
      </c>
      <c r="O564" s="4" t="str">
        <f>IF(klantlijst!J564="","",klantlijst!J564)</f>
        <v/>
      </c>
    </row>
    <row r="565" spans="1:15" x14ac:dyDescent="0.25">
      <c r="A565" s="28" t="str">
        <f t="shared" ref="A565:A628" si="10">IF(B565&lt;&gt;"",A564+1,"")</f>
        <v/>
      </c>
      <c r="B565" s="29" t="str">
        <f>IF(klantlijst!A565="","",klantlijst!A565)</f>
        <v/>
      </c>
      <c r="C565" s="30" t="str">
        <f>IF(klantlijst!B565="","",klantlijst!B565)</f>
        <v/>
      </c>
      <c r="D565" s="30" t="str">
        <f>IF(klantlijst!D565="","",LEFT(klantlijst!D565,120))</f>
        <v/>
      </c>
      <c r="E565" s="30" t="str">
        <f>IF(klantlijst!C565&lt;&gt;"",klantlijst!C565,IF(klantlijst!E565="","",klantlijst!E565)&amp;IF(klantlijst!F565="","",klantlijst!F565))</f>
        <v/>
      </c>
      <c r="F565" s="30" t="str">
        <f>IF(klantlijst!F565="","",klantlijst!F565)</f>
        <v/>
      </c>
      <c r="G565" s="30" t="str">
        <f>IF(klantlijst!E565="","",klantlijst!E565)</f>
        <v/>
      </c>
      <c r="H565" s="31" t="s">
        <v>30</v>
      </c>
      <c r="I565" s="30" t="str">
        <f>IF(klantlijst!E565="","",klantlijst!E565)</f>
        <v/>
      </c>
      <c r="J565" s="30" t="str">
        <f>IF(klantlijst!H565="","",klantlijst!H565)</f>
        <v/>
      </c>
      <c r="K565" s="30" t="str">
        <f>IF(klantlijst!I565="","",klantlijst!I565)</f>
        <v/>
      </c>
      <c r="L565" s="30" t="s">
        <v>31</v>
      </c>
      <c r="M565" s="30" t="str">
        <f>IF(B565&lt;&gt;"",IF(klantlijst!G565="",0,1),"")</f>
        <v/>
      </c>
      <c r="N565" s="30" t="s">
        <v>31</v>
      </c>
      <c r="O565" s="4" t="str">
        <f>IF(klantlijst!J565="","",klantlijst!J565)</f>
        <v/>
      </c>
    </row>
    <row r="566" spans="1:15" x14ac:dyDescent="0.25">
      <c r="A566" s="28" t="str">
        <f t="shared" si="10"/>
        <v/>
      </c>
      <c r="B566" s="29" t="str">
        <f>IF(klantlijst!A566="","",klantlijst!A566)</f>
        <v/>
      </c>
      <c r="C566" s="30" t="str">
        <f>IF(klantlijst!B566="","",klantlijst!B566)</f>
        <v/>
      </c>
      <c r="D566" s="30" t="str">
        <f>IF(klantlijst!D566="","",LEFT(klantlijst!D566,120))</f>
        <v/>
      </c>
      <c r="E566" s="30" t="str">
        <f>IF(klantlijst!C566&lt;&gt;"",klantlijst!C566,IF(klantlijst!E566="","",klantlijst!E566)&amp;IF(klantlijst!F566="","",klantlijst!F566))</f>
        <v/>
      </c>
      <c r="F566" s="30" t="str">
        <f>IF(klantlijst!F566="","",klantlijst!F566)</f>
        <v/>
      </c>
      <c r="G566" s="30" t="str">
        <f>IF(klantlijst!E566="","",klantlijst!E566)</f>
        <v/>
      </c>
      <c r="H566" s="31" t="s">
        <v>30</v>
      </c>
      <c r="I566" s="30" t="str">
        <f>IF(klantlijst!E566="","",klantlijst!E566)</f>
        <v/>
      </c>
      <c r="J566" s="30" t="str">
        <f>IF(klantlijst!H566="","",klantlijst!H566)</f>
        <v/>
      </c>
      <c r="K566" s="30" t="str">
        <f>IF(klantlijst!I566="","",klantlijst!I566)</f>
        <v/>
      </c>
      <c r="L566" s="30" t="s">
        <v>31</v>
      </c>
      <c r="M566" s="30" t="str">
        <f>IF(B566&lt;&gt;"",IF(klantlijst!G566="",0,1),"")</f>
        <v/>
      </c>
      <c r="N566" s="30" t="s">
        <v>31</v>
      </c>
      <c r="O566" s="4" t="str">
        <f>IF(klantlijst!J566="","",klantlijst!J566)</f>
        <v/>
      </c>
    </row>
    <row r="567" spans="1:15" x14ac:dyDescent="0.25">
      <c r="A567" s="28" t="str">
        <f t="shared" si="10"/>
        <v/>
      </c>
      <c r="B567" s="29" t="str">
        <f>IF(klantlijst!A567="","",klantlijst!A567)</f>
        <v/>
      </c>
      <c r="C567" s="30" t="str">
        <f>IF(klantlijst!B567="","",klantlijst!B567)</f>
        <v/>
      </c>
      <c r="D567" s="30" t="str">
        <f>IF(klantlijst!D567="","",LEFT(klantlijst!D567,120))</f>
        <v/>
      </c>
      <c r="E567" s="30" t="str">
        <f>IF(klantlijst!C567&lt;&gt;"",klantlijst!C567,IF(klantlijst!E567="","",klantlijst!E567)&amp;IF(klantlijst!F567="","",klantlijst!F567))</f>
        <v/>
      </c>
      <c r="F567" s="30" t="str">
        <f>IF(klantlijst!F567="","",klantlijst!F567)</f>
        <v/>
      </c>
      <c r="G567" s="30" t="str">
        <f>IF(klantlijst!E567="","",klantlijst!E567)</f>
        <v/>
      </c>
      <c r="H567" s="31" t="s">
        <v>30</v>
      </c>
      <c r="I567" s="30" t="str">
        <f>IF(klantlijst!E567="","",klantlijst!E567)</f>
        <v/>
      </c>
      <c r="J567" s="30" t="str">
        <f>IF(klantlijst!H567="","",klantlijst!H567)</f>
        <v/>
      </c>
      <c r="K567" s="30" t="str">
        <f>IF(klantlijst!I567="","",klantlijst!I567)</f>
        <v/>
      </c>
      <c r="L567" s="30" t="s">
        <v>31</v>
      </c>
      <c r="M567" s="30" t="str">
        <f>IF(B567&lt;&gt;"",IF(klantlijst!G567="",0,1),"")</f>
        <v/>
      </c>
      <c r="N567" s="30" t="s">
        <v>31</v>
      </c>
      <c r="O567" s="4" t="str">
        <f>IF(klantlijst!J567="","",klantlijst!J567)</f>
        <v/>
      </c>
    </row>
    <row r="568" spans="1:15" x14ac:dyDescent="0.25">
      <c r="A568" s="28" t="str">
        <f t="shared" si="10"/>
        <v/>
      </c>
      <c r="B568" s="29" t="str">
        <f>IF(klantlijst!A568="","",klantlijst!A568)</f>
        <v/>
      </c>
      <c r="C568" s="30" t="str">
        <f>IF(klantlijst!B568="","",klantlijst!B568)</f>
        <v/>
      </c>
      <c r="D568" s="30" t="str">
        <f>IF(klantlijst!D568="","",LEFT(klantlijst!D568,120))</f>
        <v/>
      </c>
      <c r="E568" s="30" t="str">
        <f>IF(klantlijst!C568&lt;&gt;"",klantlijst!C568,IF(klantlijst!E568="","",klantlijst!E568)&amp;IF(klantlijst!F568="","",klantlijst!F568))</f>
        <v/>
      </c>
      <c r="F568" s="30" t="str">
        <f>IF(klantlijst!F568="","",klantlijst!F568)</f>
        <v/>
      </c>
      <c r="G568" s="30" t="str">
        <f>IF(klantlijst!E568="","",klantlijst!E568)</f>
        <v/>
      </c>
      <c r="H568" s="31" t="s">
        <v>30</v>
      </c>
      <c r="I568" s="30" t="str">
        <f>IF(klantlijst!E568="","",klantlijst!E568)</f>
        <v/>
      </c>
      <c r="J568" s="30" t="str">
        <f>IF(klantlijst!H568="","",klantlijst!H568)</f>
        <v/>
      </c>
      <c r="K568" s="30" t="str">
        <f>IF(klantlijst!I568="","",klantlijst!I568)</f>
        <v/>
      </c>
      <c r="L568" s="30" t="s">
        <v>31</v>
      </c>
      <c r="M568" s="30" t="str">
        <f>IF(B568&lt;&gt;"",IF(klantlijst!G568="",0,1),"")</f>
        <v/>
      </c>
      <c r="N568" s="30" t="s">
        <v>31</v>
      </c>
      <c r="O568" s="4" t="str">
        <f>IF(klantlijst!J568="","",klantlijst!J568)</f>
        <v/>
      </c>
    </row>
    <row r="569" spans="1:15" x14ac:dyDescent="0.25">
      <c r="A569" s="28" t="str">
        <f t="shared" si="10"/>
        <v/>
      </c>
      <c r="B569" s="29" t="str">
        <f>IF(klantlijst!A569="","",klantlijst!A569)</f>
        <v/>
      </c>
      <c r="C569" s="30" t="str">
        <f>IF(klantlijst!B569="","",klantlijst!B569)</f>
        <v/>
      </c>
      <c r="D569" s="30" t="str">
        <f>IF(klantlijst!D569="","",LEFT(klantlijst!D569,120))</f>
        <v/>
      </c>
      <c r="E569" s="30" t="str">
        <f>IF(klantlijst!C569&lt;&gt;"",klantlijst!C569,IF(klantlijst!E569="","",klantlijst!E569)&amp;IF(klantlijst!F569="","",klantlijst!F569))</f>
        <v/>
      </c>
      <c r="F569" s="30" t="str">
        <f>IF(klantlijst!F569="","",klantlijst!F569)</f>
        <v/>
      </c>
      <c r="G569" s="30" t="str">
        <f>IF(klantlijst!E569="","",klantlijst!E569)</f>
        <v/>
      </c>
      <c r="H569" s="31" t="s">
        <v>30</v>
      </c>
      <c r="I569" s="30" t="str">
        <f>IF(klantlijst!E569="","",klantlijst!E569)</f>
        <v/>
      </c>
      <c r="J569" s="30" t="str">
        <f>IF(klantlijst!H569="","",klantlijst!H569)</f>
        <v/>
      </c>
      <c r="K569" s="30" t="str">
        <f>IF(klantlijst!I569="","",klantlijst!I569)</f>
        <v/>
      </c>
      <c r="L569" s="30" t="s">
        <v>31</v>
      </c>
      <c r="M569" s="30" t="str">
        <f>IF(B569&lt;&gt;"",IF(klantlijst!G569="",0,1),"")</f>
        <v/>
      </c>
      <c r="N569" s="30" t="s">
        <v>31</v>
      </c>
      <c r="O569" s="4" t="str">
        <f>IF(klantlijst!J569="","",klantlijst!J569)</f>
        <v/>
      </c>
    </row>
    <row r="570" spans="1:15" x14ac:dyDescent="0.25">
      <c r="A570" s="28" t="str">
        <f t="shared" si="10"/>
        <v/>
      </c>
      <c r="B570" s="29" t="str">
        <f>IF(klantlijst!A570="","",klantlijst!A570)</f>
        <v/>
      </c>
      <c r="C570" s="30" t="str">
        <f>IF(klantlijst!B570="","",klantlijst!B570)</f>
        <v/>
      </c>
      <c r="D570" s="30" t="str">
        <f>IF(klantlijst!D570="","",LEFT(klantlijst!D570,120))</f>
        <v/>
      </c>
      <c r="E570" s="30" t="str">
        <f>IF(klantlijst!C570&lt;&gt;"",klantlijst!C570,IF(klantlijst!E570="","",klantlijst!E570)&amp;IF(klantlijst!F570="","",klantlijst!F570))</f>
        <v/>
      </c>
      <c r="F570" s="30" t="str">
        <f>IF(klantlijst!F570="","",klantlijst!F570)</f>
        <v/>
      </c>
      <c r="G570" s="30" t="str">
        <f>IF(klantlijst!E570="","",klantlijst!E570)</f>
        <v/>
      </c>
      <c r="H570" s="31" t="s">
        <v>30</v>
      </c>
      <c r="I570" s="30" t="str">
        <f>IF(klantlijst!E570="","",klantlijst!E570)</f>
        <v/>
      </c>
      <c r="J570" s="30" t="str">
        <f>IF(klantlijst!H570="","",klantlijst!H570)</f>
        <v/>
      </c>
      <c r="K570" s="30" t="str">
        <f>IF(klantlijst!I570="","",klantlijst!I570)</f>
        <v/>
      </c>
      <c r="L570" s="30" t="s">
        <v>31</v>
      </c>
      <c r="M570" s="30" t="str">
        <f>IF(B570&lt;&gt;"",IF(klantlijst!G570="",0,1),"")</f>
        <v/>
      </c>
      <c r="N570" s="30" t="s">
        <v>31</v>
      </c>
      <c r="O570" s="4" t="str">
        <f>IF(klantlijst!J570="","",klantlijst!J570)</f>
        <v/>
      </c>
    </row>
    <row r="571" spans="1:15" x14ac:dyDescent="0.25">
      <c r="A571" s="28" t="str">
        <f t="shared" si="10"/>
        <v/>
      </c>
      <c r="B571" s="29" t="str">
        <f>IF(klantlijst!A571="","",klantlijst!A571)</f>
        <v/>
      </c>
      <c r="C571" s="30" t="str">
        <f>IF(klantlijst!B571="","",klantlijst!B571)</f>
        <v/>
      </c>
      <c r="D571" s="30" t="str">
        <f>IF(klantlijst!D571="","",LEFT(klantlijst!D571,120))</f>
        <v/>
      </c>
      <c r="E571" s="30" t="str">
        <f>IF(klantlijst!C571&lt;&gt;"",klantlijst!C571,IF(klantlijst!E571="","",klantlijst!E571)&amp;IF(klantlijst!F571="","",klantlijst!F571))</f>
        <v/>
      </c>
      <c r="F571" s="30" t="str">
        <f>IF(klantlijst!F571="","",klantlijst!F571)</f>
        <v/>
      </c>
      <c r="G571" s="30" t="str">
        <f>IF(klantlijst!E571="","",klantlijst!E571)</f>
        <v/>
      </c>
      <c r="H571" s="31" t="s">
        <v>30</v>
      </c>
      <c r="I571" s="30" t="str">
        <f>IF(klantlijst!E571="","",klantlijst!E571)</f>
        <v/>
      </c>
      <c r="J571" s="30" t="str">
        <f>IF(klantlijst!H571="","",klantlijst!H571)</f>
        <v/>
      </c>
      <c r="K571" s="30" t="str">
        <f>IF(klantlijst!I571="","",klantlijst!I571)</f>
        <v/>
      </c>
      <c r="L571" s="30" t="s">
        <v>31</v>
      </c>
      <c r="M571" s="30" t="str">
        <f>IF(B571&lt;&gt;"",IF(klantlijst!G571="",0,1),"")</f>
        <v/>
      </c>
      <c r="N571" s="30" t="s">
        <v>31</v>
      </c>
      <c r="O571" s="4" t="str">
        <f>IF(klantlijst!J571="","",klantlijst!J571)</f>
        <v/>
      </c>
    </row>
    <row r="572" spans="1:15" x14ac:dyDescent="0.25">
      <c r="A572" s="28" t="str">
        <f t="shared" si="10"/>
        <v/>
      </c>
      <c r="B572" s="29" t="str">
        <f>IF(klantlijst!A572="","",klantlijst!A572)</f>
        <v/>
      </c>
      <c r="C572" s="30" t="str">
        <f>IF(klantlijst!B572="","",klantlijst!B572)</f>
        <v/>
      </c>
      <c r="D572" s="30" t="str">
        <f>IF(klantlijst!D572="","",LEFT(klantlijst!D572,120))</f>
        <v/>
      </c>
      <c r="E572" s="30" t="str">
        <f>IF(klantlijst!C572&lt;&gt;"",klantlijst!C572,IF(klantlijst!E572="","",klantlijst!E572)&amp;IF(klantlijst!F572="","",klantlijst!F572))</f>
        <v/>
      </c>
      <c r="F572" s="30" t="str">
        <f>IF(klantlijst!F572="","",klantlijst!F572)</f>
        <v/>
      </c>
      <c r="G572" s="30" t="str">
        <f>IF(klantlijst!E572="","",klantlijst!E572)</f>
        <v/>
      </c>
      <c r="H572" s="31" t="s">
        <v>30</v>
      </c>
      <c r="I572" s="30" t="str">
        <f>IF(klantlijst!E572="","",klantlijst!E572)</f>
        <v/>
      </c>
      <c r="J572" s="30" t="str">
        <f>IF(klantlijst!H572="","",klantlijst!H572)</f>
        <v/>
      </c>
      <c r="K572" s="30" t="str">
        <f>IF(klantlijst!I572="","",klantlijst!I572)</f>
        <v/>
      </c>
      <c r="L572" s="30" t="s">
        <v>31</v>
      </c>
      <c r="M572" s="30" t="str">
        <f>IF(B572&lt;&gt;"",IF(klantlijst!G572="",0,1),"")</f>
        <v/>
      </c>
      <c r="N572" s="30" t="s">
        <v>31</v>
      </c>
      <c r="O572" s="4" t="str">
        <f>IF(klantlijst!J572="","",klantlijst!J572)</f>
        <v/>
      </c>
    </row>
    <row r="573" spans="1:15" x14ac:dyDescent="0.25">
      <c r="A573" s="28" t="str">
        <f t="shared" si="10"/>
        <v/>
      </c>
      <c r="B573" s="29" t="str">
        <f>IF(klantlijst!A573="","",klantlijst!A573)</f>
        <v/>
      </c>
      <c r="C573" s="30" t="str">
        <f>IF(klantlijst!B573="","",klantlijst!B573)</f>
        <v/>
      </c>
      <c r="D573" s="30" t="str">
        <f>IF(klantlijst!D573="","",LEFT(klantlijst!D573,120))</f>
        <v/>
      </c>
      <c r="E573" s="30" t="str">
        <f>IF(klantlijst!C573&lt;&gt;"",klantlijst!C573,IF(klantlijst!E573="","",klantlijst!E573)&amp;IF(klantlijst!F573="","",klantlijst!F573))</f>
        <v/>
      </c>
      <c r="F573" s="30" t="str">
        <f>IF(klantlijst!F573="","",klantlijst!F573)</f>
        <v/>
      </c>
      <c r="G573" s="30" t="str">
        <f>IF(klantlijst!E573="","",klantlijst!E573)</f>
        <v/>
      </c>
      <c r="H573" s="31" t="s">
        <v>30</v>
      </c>
      <c r="I573" s="30" t="str">
        <f>IF(klantlijst!E573="","",klantlijst!E573)</f>
        <v/>
      </c>
      <c r="J573" s="30" t="str">
        <f>IF(klantlijst!H573="","",klantlijst!H573)</f>
        <v/>
      </c>
      <c r="K573" s="30" t="str">
        <f>IF(klantlijst!I573="","",klantlijst!I573)</f>
        <v/>
      </c>
      <c r="L573" s="30" t="s">
        <v>31</v>
      </c>
      <c r="M573" s="30" t="str">
        <f>IF(B573&lt;&gt;"",IF(klantlijst!G573="",0,1),"")</f>
        <v/>
      </c>
      <c r="N573" s="30" t="s">
        <v>31</v>
      </c>
      <c r="O573" s="4" t="str">
        <f>IF(klantlijst!J573="","",klantlijst!J573)</f>
        <v/>
      </c>
    </row>
    <row r="574" spans="1:15" x14ac:dyDescent="0.25">
      <c r="A574" s="28" t="str">
        <f t="shared" si="10"/>
        <v/>
      </c>
      <c r="B574" s="29" t="str">
        <f>IF(klantlijst!A574="","",klantlijst!A574)</f>
        <v/>
      </c>
      <c r="C574" s="30" t="str">
        <f>IF(klantlijst!B574="","",klantlijst!B574)</f>
        <v/>
      </c>
      <c r="D574" s="30" t="str">
        <f>IF(klantlijst!D574="","",LEFT(klantlijst!D574,120))</f>
        <v/>
      </c>
      <c r="E574" s="30" t="str">
        <f>IF(klantlijst!C574&lt;&gt;"",klantlijst!C574,IF(klantlijst!E574="","",klantlijst!E574)&amp;IF(klantlijst!F574="","",klantlijst!F574))</f>
        <v/>
      </c>
      <c r="F574" s="30" t="str">
        <f>IF(klantlijst!F574="","",klantlijst!F574)</f>
        <v/>
      </c>
      <c r="G574" s="30" t="str">
        <f>IF(klantlijst!E574="","",klantlijst!E574)</f>
        <v/>
      </c>
      <c r="H574" s="31" t="s">
        <v>30</v>
      </c>
      <c r="I574" s="30" t="str">
        <f>IF(klantlijst!E574="","",klantlijst!E574)</f>
        <v/>
      </c>
      <c r="J574" s="30" t="str">
        <f>IF(klantlijst!H574="","",klantlijst!H574)</f>
        <v/>
      </c>
      <c r="K574" s="30" t="str">
        <f>IF(klantlijst!I574="","",klantlijst!I574)</f>
        <v/>
      </c>
      <c r="L574" s="30" t="s">
        <v>31</v>
      </c>
      <c r="M574" s="30" t="str">
        <f>IF(B574&lt;&gt;"",IF(klantlijst!G574="",0,1),"")</f>
        <v/>
      </c>
      <c r="N574" s="30" t="s">
        <v>31</v>
      </c>
      <c r="O574" s="4" t="str">
        <f>IF(klantlijst!J574="","",klantlijst!J574)</f>
        <v/>
      </c>
    </row>
    <row r="575" spans="1:15" x14ac:dyDescent="0.25">
      <c r="A575" s="28" t="str">
        <f t="shared" si="10"/>
        <v/>
      </c>
      <c r="B575" s="29" t="str">
        <f>IF(klantlijst!A575="","",klantlijst!A575)</f>
        <v/>
      </c>
      <c r="C575" s="30" t="str">
        <f>IF(klantlijst!B575="","",klantlijst!B575)</f>
        <v/>
      </c>
      <c r="D575" s="30" t="str">
        <f>IF(klantlijst!D575="","",LEFT(klantlijst!D575,120))</f>
        <v/>
      </c>
      <c r="E575" s="30" t="str">
        <f>IF(klantlijst!C575&lt;&gt;"",klantlijst!C575,IF(klantlijst!E575="","",klantlijst!E575)&amp;IF(klantlijst!F575="","",klantlijst!F575))</f>
        <v/>
      </c>
      <c r="F575" s="30" t="str">
        <f>IF(klantlijst!F575="","",klantlijst!F575)</f>
        <v/>
      </c>
      <c r="G575" s="30" t="str">
        <f>IF(klantlijst!E575="","",klantlijst!E575)</f>
        <v/>
      </c>
      <c r="H575" s="31" t="s">
        <v>30</v>
      </c>
      <c r="I575" s="30" t="str">
        <f>IF(klantlijst!E575="","",klantlijst!E575)</f>
        <v/>
      </c>
      <c r="J575" s="30" t="str">
        <f>IF(klantlijst!H575="","",klantlijst!H575)</f>
        <v/>
      </c>
      <c r="K575" s="30" t="str">
        <f>IF(klantlijst!I575="","",klantlijst!I575)</f>
        <v/>
      </c>
      <c r="L575" s="30" t="s">
        <v>31</v>
      </c>
      <c r="M575" s="30" t="str">
        <f>IF(B575&lt;&gt;"",IF(klantlijst!G575="",0,1),"")</f>
        <v/>
      </c>
      <c r="N575" s="30" t="s">
        <v>31</v>
      </c>
      <c r="O575" s="4" t="str">
        <f>IF(klantlijst!J575="","",klantlijst!J575)</f>
        <v/>
      </c>
    </row>
    <row r="576" spans="1:15" x14ac:dyDescent="0.25">
      <c r="A576" s="28" t="str">
        <f t="shared" si="10"/>
        <v/>
      </c>
      <c r="B576" s="29" t="str">
        <f>IF(klantlijst!A576="","",klantlijst!A576)</f>
        <v/>
      </c>
      <c r="C576" s="30" t="str">
        <f>IF(klantlijst!B576="","",klantlijst!B576)</f>
        <v/>
      </c>
      <c r="D576" s="30" t="str">
        <f>IF(klantlijst!D576="","",LEFT(klantlijst!D576,120))</f>
        <v/>
      </c>
      <c r="E576" s="30" t="str">
        <f>IF(klantlijst!C576&lt;&gt;"",klantlijst!C576,IF(klantlijst!E576="","",klantlijst!E576)&amp;IF(klantlijst!F576="","",klantlijst!F576))</f>
        <v/>
      </c>
      <c r="F576" s="30" t="str">
        <f>IF(klantlijst!F576="","",klantlijst!F576)</f>
        <v/>
      </c>
      <c r="G576" s="30" t="str">
        <f>IF(klantlijst!E576="","",klantlijst!E576)</f>
        <v/>
      </c>
      <c r="H576" s="31" t="s">
        <v>30</v>
      </c>
      <c r="I576" s="30" t="str">
        <f>IF(klantlijst!E576="","",klantlijst!E576)</f>
        <v/>
      </c>
      <c r="J576" s="30" t="str">
        <f>IF(klantlijst!H576="","",klantlijst!H576)</f>
        <v/>
      </c>
      <c r="K576" s="30" t="str">
        <f>IF(klantlijst!I576="","",klantlijst!I576)</f>
        <v/>
      </c>
      <c r="L576" s="30" t="s">
        <v>31</v>
      </c>
      <c r="M576" s="30" t="str">
        <f>IF(B576&lt;&gt;"",IF(klantlijst!G576="",0,1),"")</f>
        <v/>
      </c>
      <c r="N576" s="30" t="s">
        <v>31</v>
      </c>
      <c r="O576" s="4" t="str">
        <f>IF(klantlijst!J576="","",klantlijst!J576)</f>
        <v/>
      </c>
    </row>
    <row r="577" spans="1:15" x14ac:dyDescent="0.25">
      <c r="A577" s="28" t="str">
        <f t="shared" si="10"/>
        <v/>
      </c>
      <c r="B577" s="29" t="str">
        <f>IF(klantlijst!A577="","",klantlijst!A577)</f>
        <v/>
      </c>
      <c r="C577" s="30" t="str">
        <f>IF(klantlijst!B577="","",klantlijst!B577)</f>
        <v/>
      </c>
      <c r="D577" s="30" t="str">
        <f>IF(klantlijst!D577="","",LEFT(klantlijst!D577,120))</f>
        <v/>
      </c>
      <c r="E577" s="30" t="str">
        <f>IF(klantlijst!C577&lt;&gt;"",klantlijst!C577,IF(klantlijst!E577="","",klantlijst!E577)&amp;IF(klantlijst!F577="","",klantlijst!F577))</f>
        <v/>
      </c>
      <c r="F577" s="30" t="str">
        <f>IF(klantlijst!F577="","",klantlijst!F577)</f>
        <v/>
      </c>
      <c r="G577" s="30" t="str">
        <f>IF(klantlijst!E577="","",klantlijst!E577)</f>
        <v/>
      </c>
      <c r="H577" s="31" t="s">
        <v>30</v>
      </c>
      <c r="I577" s="30" t="str">
        <f>IF(klantlijst!E577="","",klantlijst!E577)</f>
        <v/>
      </c>
      <c r="J577" s="30" t="str">
        <f>IF(klantlijst!H577="","",klantlijst!H577)</f>
        <v/>
      </c>
      <c r="K577" s="30" t="str">
        <f>IF(klantlijst!I577="","",klantlijst!I577)</f>
        <v/>
      </c>
      <c r="L577" s="30" t="s">
        <v>31</v>
      </c>
      <c r="M577" s="30" t="str">
        <f>IF(B577&lt;&gt;"",IF(klantlijst!G577="",0,1),"")</f>
        <v/>
      </c>
      <c r="N577" s="30" t="s">
        <v>31</v>
      </c>
      <c r="O577" s="4" t="str">
        <f>IF(klantlijst!J577="","",klantlijst!J577)</f>
        <v/>
      </c>
    </row>
    <row r="578" spans="1:15" x14ac:dyDescent="0.25">
      <c r="A578" s="28" t="str">
        <f t="shared" si="10"/>
        <v/>
      </c>
      <c r="B578" s="29" t="str">
        <f>IF(klantlijst!A578="","",klantlijst!A578)</f>
        <v/>
      </c>
      <c r="C578" s="30" t="str">
        <f>IF(klantlijst!B578="","",klantlijst!B578)</f>
        <v/>
      </c>
      <c r="D578" s="30" t="str">
        <f>IF(klantlijst!D578="","",LEFT(klantlijst!D578,120))</f>
        <v/>
      </c>
      <c r="E578" s="30" t="str">
        <f>IF(klantlijst!C578&lt;&gt;"",klantlijst!C578,IF(klantlijst!E578="","",klantlijst!E578)&amp;IF(klantlijst!F578="","",klantlijst!F578))</f>
        <v/>
      </c>
      <c r="F578" s="30" t="str">
        <f>IF(klantlijst!F578="","",klantlijst!F578)</f>
        <v/>
      </c>
      <c r="G578" s="30" t="str">
        <f>IF(klantlijst!E578="","",klantlijst!E578)</f>
        <v/>
      </c>
      <c r="H578" s="31" t="s">
        <v>30</v>
      </c>
      <c r="I578" s="30" t="str">
        <f>IF(klantlijst!E578="","",klantlijst!E578)</f>
        <v/>
      </c>
      <c r="J578" s="30" t="str">
        <f>IF(klantlijst!H578="","",klantlijst!H578)</f>
        <v/>
      </c>
      <c r="K578" s="30" t="str">
        <f>IF(klantlijst!I578="","",klantlijst!I578)</f>
        <v/>
      </c>
      <c r="L578" s="30" t="s">
        <v>31</v>
      </c>
      <c r="M578" s="30" t="str">
        <f>IF(B578&lt;&gt;"",IF(klantlijst!G578="",0,1),"")</f>
        <v/>
      </c>
      <c r="N578" s="30" t="s">
        <v>31</v>
      </c>
      <c r="O578" s="4" t="str">
        <f>IF(klantlijst!J578="","",klantlijst!J578)</f>
        <v/>
      </c>
    </row>
    <row r="579" spans="1:15" x14ac:dyDescent="0.25">
      <c r="A579" s="28" t="str">
        <f t="shared" si="10"/>
        <v/>
      </c>
      <c r="B579" s="29" t="str">
        <f>IF(klantlijst!A579="","",klantlijst!A579)</f>
        <v/>
      </c>
      <c r="C579" s="30" t="str">
        <f>IF(klantlijst!B579="","",klantlijst!B579)</f>
        <v/>
      </c>
      <c r="D579" s="30" t="str">
        <f>IF(klantlijst!D579="","",LEFT(klantlijst!D579,120))</f>
        <v/>
      </c>
      <c r="E579" s="30" t="str">
        <f>IF(klantlijst!C579&lt;&gt;"",klantlijst!C579,IF(klantlijst!E579="","",klantlijst!E579)&amp;IF(klantlijst!F579="","",klantlijst!F579))</f>
        <v/>
      </c>
      <c r="F579" s="30" t="str">
        <f>IF(klantlijst!F579="","",klantlijst!F579)</f>
        <v/>
      </c>
      <c r="G579" s="30" t="str">
        <f>IF(klantlijst!E579="","",klantlijst!E579)</f>
        <v/>
      </c>
      <c r="H579" s="31" t="s">
        <v>30</v>
      </c>
      <c r="I579" s="30" t="str">
        <f>IF(klantlijst!E579="","",klantlijst!E579)</f>
        <v/>
      </c>
      <c r="J579" s="30" t="str">
        <f>IF(klantlijst!H579="","",klantlijst!H579)</f>
        <v/>
      </c>
      <c r="K579" s="30" t="str">
        <f>IF(klantlijst!I579="","",klantlijst!I579)</f>
        <v/>
      </c>
      <c r="L579" s="30" t="s">
        <v>31</v>
      </c>
      <c r="M579" s="30" t="str">
        <f>IF(B579&lt;&gt;"",IF(klantlijst!G579="",0,1),"")</f>
        <v/>
      </c>
      <c r="N579" s="30" t="s">
        <v>31</v>
      </c>
      <c r="O579" s="4" t="str">
        <f>IF(klantlijst!J579="","",klantlijst!J579)</f>
        <v/>
      </c>
    </row>
    <row r="580" spans="1:15" x14ac:dyDescent="0.25">
      <c r="A580" s="28" t="str">
        <f t="shared" si="10"/>
        <v/>
      </c>
      <c r="B580" s="29" t="str">
        <f>IF(klantlijst!A580="","",klantlijst!A580)</f>
        <v/>
      </c>
      <c r="C580" s="30" t="str">
        <f>IF(klantlijst!B580="","",klantlijst!B580)</f>
        <v/>
      </c>
      <c r="D580" s="30" t="str">
        <f>IF(klantlijst!D580="","",LEFT(klantlijst!D580,120))</f>
        <v/>
      </c>
      <c r="E580" s="30" t="str">
        <f>IF(klantlijst!C580&lt;&gt;"",klantlijst!C580,IF(klantlijst!E580="","",klantlijst!E580)&amp;IF(klantlijst!F580="","",klantlijst!F580))</f>
        <v/>
      </c>
      <c r="F580" s="30" t="str">
        <f>IF(klantlijst!F580="","",klantlijst!F580)</f>
        <v/>
      </c>
      <c r="G580" s="30" t="str">
        <f>IF(klantlijst!E580="","",klantlijst!E580)</f>
        <v/>
      </c>
      <c r="H580" s="31" t="s">
        <v>30</v>
      </c>
      <c r="I580" s="30" t="str">
        <f>IF(klantlijst!E580="","",klantlijst!E580)</f>
        <v/>
      </c>
      <c r="J580" s="30" t="str">
        <f>IF(klantlijst!H580="","",klantlijst!H580)</f>
        <v/>
      </c>
      <c r="K580" s="30" t="str">
        <f>IF(klantlijst!I580="","",klantlijst!I580)</f>
        <v/>
      </c>
      <c r="L580" s="30" t="s">
        <v>31</v>
      </c>
      <c r="M580" s="30" t="str">
        <f>IF(B580&lt;&gt;"",IF(klantlijst!G580="",0,1),"")</f>
        <v/>
      </c>
      <c r="N580" s="30" t="s">
        <v>31</v>
      </c>
      <c r="O580" s="4" t="str">
        <f>IF(klantlijst!J580="","",klantlijst!J580)</f>
        <v/>
      </c>
    </row>
    <row r="581" spans="1:15" x14ac:dyDescent="0.25">
      <c r="A581" s="28" t="str">
        <f t="shared" si="10"/>
        <v/>
      </c>
      <c r="B581" s="29" t="str">
        <f>IF(klantlijst!A581="","",klantlijst!A581)</f>
        <v/>
      </c>
      <c r="C581" s="30" t="str">
        <f>IF(klantlijst!B581="","",klantlijst!B581)</f>
        <v/>
      </c>
      <c r="D581" s="30" t="str">
        <f>IF(klantlijst!D581="","",LEFT(klantlijst!D581,120))</f>
        <v/>
      </c>
      <c r="E581" s="30" t="str">
        <f>IF(klantlijst!C581&lt;&gt;"",klantlijst!C581,IF(klantlijst!E581="","",klantlijst!E581)&amp;IF(klantlijst!F581="","",klantlijst!F581))</f>
        <v/>
      </c>
      <c r="F581" s="30" t="str">
        <f>IF(klantlijst!F581="","",klantlijst!F581)</f>
        <v/>
      </c>
      <c r="G581" s="30" t="str">
        <f>IF(klantlijst!E581="","",klantlijst!E581)</f>
        <v/>
      </c>
      <c r="H581" s="31" t="s">
        <v>30</v>
      </c>
      <c r="I581" s="30" t="str">
        <f>IF(klantlijst!E581="","",klantlijst!E581)</f>
        <v/>
      </c>
      <c r="J581" s="30" t="str">
        <f>IF(klantlijst!H581="","",klantlijst!H581)</f>
        <v/>
      </c>
      <c r="K581" s="30" t="str">
        <f>IF(klantlijst!I581="","",klantlijst!I581)</f>
        <v/>
      </c>
      <c r="L581" s="30" t="s">
        <v>31</v>
      </c>
      <c r="M581" s="30" t="str">
        <f>IF(B581&lt;&gt;"",IF(klantlijst!G581="",0,1),"")</f>
        <v/>
      </c>
      <c r="N581" s="30" t="s">
        <v>31</v>
      </c>
      <c r="O581" s="4" t="str">
        <f>IF(klantlijst!J581="","",klantlijst!J581)</f>
        <v/>
      </c>
    </row>
    <row r="582" spans="1:15" x14ac:dyDescent="0.25">
      <c r="A582" s="28" t="str">
        <f t="shared" si="10"/>
        <v/>
      </c>
      <c r="B582" s="29" t="str">
        <f>IF(klantlijst!A582="","",klantlijst!A582)</f>
        <v/>
      </c>
      <c r="C582" s="30" t="str">
        <f>IF(klantlijst!B582="","",klantlijst!B582)</f>
        <v/>
      </c>
      <c r="D582" s="30" t="str">
        <f>IF(klantlijst!D582="","",LEFT(klantlijst!D582,120))</f>
        <v/>
      </c>
      <c r="E582" s="30" t="str">
        <f>IF(klantlijst!C582&lt;&gt;"",klantlijst!C582,IF(klantlijst!E582="","",klantlijst!E582)&amp;IF(klantlijst!F582="","",klantlijst!F582))</f>
        <v/>
      </c>
      <c r="F582" s="30" t="str">
        <f>IF(klantlijst!F582="","",klantlijst!F582)</f>
        <v/>
      </c>
      <c r="G582" s="30" t="str">
        <f>IF(klantlijst!E582="","",klantlijst!E582)</f>
        <v/>
      </c>
      <c r="H582" s="31" t="s">
        <v>30</v>
      </c>
      <c r="I582" s="30" t="str">
        <f>IF(klantlijst!E582="","",klantlijst!E582)</f>
        <v/>
      </c>
      <c r="J582" s="30" t="str">
        <f>IF(klantlijst!H582="","",klantlijst!H582)</f>
        <v/>
      </c>
      <c r="K582" s="30" t="str">
        <f>IF(klantlijst!I582="","",klantlijst!I582)</f>
        <v/>
      </c>
      <c r="L582" s="30" t="s">
        <v>31</v>
      </c>
      <c r="M582" s="30" t="str">
        <f>IF(B582&lt;&gt;"",IF(klantlijst!G582="",0,1),"")</f>
        <v/>
      </c>
      <c r="N582" s="30" t="s">
        <v>31</v>
      </c>
      <c r="O582" s="4" t="str">
        <f>IF(klantlijst!J582="","",klantlijst!J582)</f>
        <v/>
      </c>
    </row>
    <row r="583" spans="1:15" x14ac:dyDescent="0.25">
      <c r="A583" s="28" t="str">
        <f t="shared" si="10"/>
        <v/>
      </c>
      <c r="B583" s="29" t="str">
        <f>IF(klantlijst!A583="","",klantlijst!A583)</f>
        <v/>
      </c>
      <c r="C583" s="30" t="str">
        <f>IF(klantlijst!B583="","",klantlijst!B583)</f>
        <v/>
      </c>
      <c r="D583" s="30" t="str">
        <f>IF(klantlijst!D583="","",LEFT(klantlijst!D583,120))</f>
        <v/>
      </c>
      <c r="E583" s="30" t="str">
        <f>IF(klantlijst!C583&lt;&gt;"",klantlijst!C583,IF(klantlijst!E583="","",klantlijst!E583)&amp;IF(klantlijst!F583="","",klantlijst!F583))</f>
        <v/>
      </c>
      <c r="F583" s="30" t="str">
        <f>IF(klantlijst!F583="","",klantlijst!F583)</f>
        <v/>
      </c>
      <c r="G583" s="30" t="str">
        <f>IF(klantlijst!E583="","",klantlijst!E583)</f>
        <v/>
      </c>
      <c r="H583" s="31" t="s">
        <v>30</v>
      </c>
      <c r="I583" s="30" t="str">
        <f>IF(klantlijst!E583="","",klantlijst!E583)</f>
        <v/>
      </c>
      <c r="J583" s="30" t="str">
        <f>IF(klantlijst!H583="","",klantlijst!H583)</f>
        <v/>
      </c>
      <c r="K583" s="30" t="str">
        <f>IF(klantlijst!I583="","",klantlijst!I583)</f>
        <v/>
      </c>
      <c r="L583" s="30" t="s">
        <v>31</v>
      </c>
      <c r="M583" s="30" t="str">
        <f>IF(B583&lt;&gt;"",IF(klantlijst!G583="",0,1),"")</f>
        <v/>
      </c>
      <c r="N583" s="30" t="s">
        <v>31</v>
      </c>
      <c r="O583" s="4" t="str">
        <f>IF(klantlijst!J583="","",klantlijst!J583)</f>
        <v/>
      </c>
    </row>
    <row r="584" spans="1:15" x14ac:dyDescent="0.25">
      <c r="A584" s="28" t="str">
        <f t="shared" si="10"/>
        <v/>
      </c>
      <c r="B584" s="29" t="str">
        <f>IF(klantlijst!A584="","",klantlijst!A584)</f>
        <v/>
      </c>
      <c r="C584" s="30" t="str">
        <f>IF(klantlijst!B584="","",klantlijst!B584)</f>
        <v/>
      </c>
      <c r="D584" s="30" t="str">
        <f>IF(klantlijst!D584="","",LEFT(klantlijst!D584,120))</f>
        <v/>
      </c>
      <c r="E584" s="30" t="str">
        <f>IF(klantlijst!C584&lt;&gt;"",klantlijst!C584,IF(klantlijst!E584="","",klantlijst!E584)&amp;IF(klantlijst!F584="","",klantlijst!F584))</f>
        <v/>
      </c>
      <c r="F584" s="30" t="str">
        <f>IF(klantlijst!F584="","",klantlijst!F584)</f>
        <v/>
      </c>
      <c r="G584" s="30" t="str">
        <f>IF(klantlijst!E584="","",klantlijst!E584)</f>
        <v/>
      </c>
      <c r="H584" s="31" t="s">
        <v>30</v>
      </c>
      <c r="I584" s="30" t="str">
        <f>IF(klantlijst!E584="","",klantlijst!E584)</f>
        <v/>
      </c>
      <c r="J584" s="30" t="str">
        <f>IF(klantlijst!H584="","",klantlijst!H584)</f>
        <v/>
      </c>
      <c r="K584" s="30" t="str">
        <f>IF(klantlijst!I584="","",klantlijst!I584)</f>
        <v/>
      </c>
      <c r="L584" s="30" t="s">
        <v>31</v>
      </c>
      <c r="M584" s="30" t="str">
        <f>IF(B584&lt;&gt;"",IF(klantlijst!G584="",0,1),"")</f>
        <v/>
      </c>
      <c r="N584" s="30" t="s">
        <v>31</v>
      </c>
      <c r="O584" s="4" t="str">
        <f>IF(klantlijst!J584="","",klantlijst!J584)</f>
        <v/>
      </c>
    </row>
    <row r="585" spans="1:15" x14ac:dyDescent="0.25">
      <c r="A585" s="28" t="str">
        <f t="shared" si="10"/>
        <v/>
      </c>
      <c r="B585" s="29" t="str">
        <f>IF(klantlijst!A585="","",klantlijst!A585)</f>
        <v/>
      </c>
      <c r="C585" s="30" t="str">
        <f>IF(klantlijst!B585="","",klantlijst!B585)</f>
        <v/>
      </c>
      <c r="D585" s="30" t="str">
        <f>IF(klantlijst!D585="","",LEFT(klantlijst!D585,120))</f>
        <v/>
      </c>
      <c r="E585" s="30" t="str">
        <f>IF(klantlijst!C585&lt;&gt;"",klantlijst!C585,IF(klantlijst!E585="","",klantlijst!E585)&amp;IF(klantlijst!F585="","",klantlijst!F585))</f>
        <v/>
      </c>
      <c r="F585" s="30" t="str">
        <f>IF(klantlijst!F585="","",klantlijst!F585)</f>
        <v/>
      </c>
      <c r="G585" s="30" t="str">
        <f>IF(klantlijst!E585="","",klantlijst!E585)</f>
        <v/>
      </c>
      <c r="H585" s="31" t="s">
        <v>30</v>
      </c>
      <c r="I585" s="30" t="str">
        <f>IF(klantlijst!E585="","",klantlijst!E585)</f>
        <v/>
      </c>
      <c r="J585" s="30" t="str">
        <f>IF(klantlijst!H585="","",klantlijst!H585)</f>
        <v/>
      </c>
      <c r="K585" s="30" t="str">
        <f>IF(klantlijst!I585="","",klantlijst!I585)</f>
        <v/>
      </c>
      <c r="L585" s="30" t="s">
        <v>31</v>
      </c>
      <c r="M585" s="30" t="str">
        <f>IF(B585&lt;&gt;"",IF(klantlijst!G585="",0,1),"")</f>
        <v/>
      </c>
      <c r="N585" s="30" t="s">
        <v>31</v>
      </c>
      <c r="O585" s="4" t="str">
        <f>IF(klantlijst!J585="","",klantlijst!J585)</f>
        <v/>
      </c>
    </row>
    <row r="586" spans="1:15" x14ac:dyDescent="0.25">
      <c r="A586" s="28" t="str">
        <f t="shared" si="10"/>
        <v/>
      </c>
      <c r="B586" s="29" t="str">
        <f>IF(klantlijst!A586="","",klantlijst!A586)</f>
        <v/>
      </c>
      <c r="C586" s="30" t="str">
        <f>IF(klantlijst!B586="","",klantlijst!B586)</f>
        <v/>
      </c>
      <c r="D586" s="30" t="str">
        <f>IF(klantlijst!D586="","",LEFT(klantlijst!D586,120))</f>
        <v/>
      </c>
      <c r="E586" s="30" t="str">
        <f>IF(klantlijst!C586&lt;&gt;"",klantlijst!C586,IF(klantlijst!E586="","",klantlijst!E586)&amp;IF(klantlijst!F586="","",klantlijst!F586))</f>
        <v/>
      </c>
      <c r="F586" s="30" t="str">
        <f>IF(klantlijst!F586="","",klantlijst!F586)</f>
        <v/>
      </c>
      <c r="G586" s="30" t="str">
        <f>IF(klantlijst!E586="","",klantlijst!E586)</f>
        <v/>
      </c>
      <c r="H586" s="31" t="s">
        <v>30</v>
      </c>
      <c r="I586" s="30" t="str">
        <f>IF(klantlijst!E586="","",klantlijst!E586)</f>
        <v/>
      </c>
      <c r="J586" s="30" t="str">
        <f>IF(klantlijst!H586="","",klantlijst!H586)</f>
        <v/>
      </c>
      <c r="K586" s="30" t="str">
        <f>IF(klantlijst!I586="","",klantlijst!I586)</f>
        <v/>
      </c>
      <c r="L586" s="30" t="s">
        <v>31</v>
      </c>
      <c r="M586" s="30" t="str">
        <f>IF(B586&lt;&gt;"",IF(klantlijst!G586="",0,1),"")</f>
        <v/>
      </c>
      <c r="N586" s="30" t="s">
        <v>31</v>
      </c>
      <c r="O586" s="4" t="str">
        <f>IF(klantlijst!J586="","",klantlijst!J586)</f>
        <v/>
      </c>
    </row>
    <row r="587" spans="1:15" x14ac:dyDescent="0.25">
      <c r="A587" s="28" t="str">
        <f t="shared" si="10"/>
        <v/>
      </c>
      <c r="B587" s="29" t="str">
        <f>IF(klantlijst!A587="","",klantlijst!A587)</f>
        <v/>
      </c>
      <c r="C587" s="30" t="str">
        <f>IF(klantlijst!B587="","",klantlijst!B587)</f>
        <v/>
      </c>
      <c r="D587" s="30" t="str">
        <f>IF(klantlijst!D587="","",LEFT(klantlijst!D587,120))</f>
        <v/>
      </c>
      <c r="E587" s="30" t="str">
        <f>IF(klantlijst!C587&lt;&gt;"",klantlijst!C587,IF(klantlijst!E587="","",klantlijst!E587)&amp;IF(klantlijst!F587="","",klantlijst!F587))</f>
        <v/>
      </c>
      <c r="F587" s="30" t="str">
        <f>IF(klantlijst!F587="","",klantlijst!F587)</f>
        <v/>
      </c>
      <c r="G587" s="30" t="str">
        <f>IF(klantlijst!E587="","",klantlijst!E587)</f>
        <v/>
      </c>
      <c r="H587" s="31" t="s">
        <v>30</v>
      </c>
      <c r="I587" s="30" t="str">
        <f>IF(klantlijst!E587="","",klantlijst!E587)</f>
        <v/>
      </c>
      <c r="J587" s="30" t="str">
        <f>IF(klantlijst!H587="","",klantlijst!H587)</f>
        <v/>
      </c>
      <c r="K587" s="30" t="str">
        <f>IF(klantlijst!I587="","",klantlijst!I587)</f>
        <v/>
      </c>
      <c r="L587" s="30" t="s">
        <v>31</v>
      </c>
      <c r="M587" s="30" t="str">
        <f>IF(B587&lt;&gt;"",IF(klantlijst!G587="",0,1),"")</f>
        <v/>
      </c>
      <c r="N587" s="30" t="s">
        <v>31</v>
      </c>
      <c r="O587" s="4" t="str">
        <f>IF(klantlijst!J587="","",klantlijst!J587)</f>
        <v/>
      </c>
    </row>
    <row r="588" spans="1:15" x14ac:dyDescent="0.25">
      <c r="A588" s="28" t="str">
        <f t="shared" si="10"/>
        <v/>
      </c>
      <c r="B588" s="29" t="str">
        <f>IF(klantlijst!A588="","",klantlijst!A588)</f>
        <v/>
      </c>
      <c r="C588" s="30" t="str">
        <f>IF(klantlijst!B588="","",klantlijst!B588)</f>
        <v/>
      </c>
      <c r="D588" s="30" t="str">
        <f>IF(klantlijst!D588="","",LEFT(klantlijst!D588,120))</f>
        <v/>
      </c>
      <c r="E588" s="30" t="str">
        <f>IF(klantlijst!C588&lt;&gt;"",klantlijst!C588,IF(klantlijst!E588="","",klantlijst!E588)&amp;IF(klantlijst!F588="","",klantlijst!F588))</f>
        <v/>
      </c>
      <c r="F588" s="30" t="str">
        <f>IF(klantlijst!F588="","",klantlijst!F588)</f>
        <v/>
      </c>
      <c r="G588" s="30" t="str">
        <f>IF(klantlijst!E588="","",klantlijst!E588)</f>
        <v/>
      </c>
      <c r="H588" s="31" t="s">
        <v>30</v>
      </c>
      <c r="I588" s="30" t="str">
        <f>IF(klantlijst!E588="","",klantlijst!E588)</f>
        <v/>
      </c>
      <c r="J588" s="30" t="str">
        <f>IF(klantlijst!H588="","",klantlijst!H588)</f>
        <v/>
      </c>
      <c r="K588" s="30" t="str">
        <f>IF(klantlijst!I588="","",klantlijst!I588)</f>
        <v/>
      </c>
      <c r="L588" s="30" t="s">
        <v>31</v>
      </c>
      <c r="M588" s="30" t="str">
        <f>IF(B588&lt;&gt;"",IF(klantlijst!G588="",0,1),"")</f>
        <v/>
      </c>
      <c r="N588" s="30" t="s">
        <v>31</v>
      </c>
      <c r="O588" s="4" t="str">
        <f>IF(klantlijst!J588="","",klantlijst!J588)</f>
        <v/>
      </c>
    </row>
    <row r="589" spans="1:15" x14ac:dyDescent="0.25">
      <c r="A589" s="28" t="str">
        <f t="shared" si="10"/>
        <v/>
      </c>
      <c r="B589" s="29" t="str">
        <f>IF(klantlijst!A589="","",klantlijst!A589)</f>
        <v/>
      </c>
      <c r="C589" s="30" t="str">
        <f>IF(klantlijst!B589="","",klantlijst!B589)</f>
        <v/>
      </c>
      <c r="D589" s="30" t="str">
        <f>IF(klantlijst!D589="","",LEFT(klantlijst!D589,120))</f>
        <v/>
      </c>
      <c r="E589" s="30" t="str">
        <f>IF(klantlijst!C589&lt;&gt;"",klantlijst!C589,IF(klantlijst!E589="","",klantlijst!E589)&amp;IF(klantlijst!F589="","",klantlijst!F589))</f>
        <v/>
      </c>
      <c r="F589" s="30" t="str">
        <f>IF(klantlijst!F589="","",klantlijst!F589)</f>
        <v/>
      </c>
      <c r="G589" s="30" t="str">
        <f>IF(klantlijst!E589="","",klantlijst!E589)</f>
        <v/>
      </c>
      <c r="H589" s="31" t="s">
        <v>30</v>
      </c>
      <c r="I589" s="30" t="str">
        <f>IF(klantlijst!E589="","",klantlijst!E589)</f>
        <v/>
      </c>
      <c r="J589" s="30" t="str">
        <f>IF(klantlijst!H589="","",klantlijst!H589)</f>
        <v/>
      </c>
      <c r="K589" s="30" t="str">
        <f>IF(klantlijst!I589="","",klantlijst!I589)</f>
        <v/>
      </c>
      <c r="L589" s="30" t="s">
        <v>31</v>
      </c>
      <c r="M589" s="30" t="str">
        <f>IF(B589&lt;&gt;"",IF(klantlijst!G589="",0,1),"")</f>
        <v/>
      </c>
      <c r="N589" s="30" t="s">
        <v>31</v>
      </c>
      <c r="O589" s="4" t="str">
        <f>IF(klantlijst!J589="","",klantlijst!J589)</f>
        <v/>
      </c>
    </row>
    <row r="590" spans="1:15" x14ac:dyDescent="0.25">
      <c r="A590" s="28" t="str">
        <f t="shared" si="10"/>
        <v/>
      </c>
      <c r="B590" s="29" t="str">
        <f>IF(klantlijst!A590="","",klantlijst!A590)</f>
        <v/>
      </c>
      <c r="C590" s="30" t="str">
        <f>IF(klantlijst!B590="","",klantlijst!B590)</f>
        <v/>
      </c>
      <c r="D590" s="30" t="str">
        <f>IF(klantlijst!D590="","",LEFT(klantlijst!D590,120))</f>
        <v/>
      </c>
      <c r="E590" s="30" t="str">
        <f>IF(klantlijst!C590&lt;&gt;"",klantlijst!C590,IF(klantlijst!E590="","",klantlijst!E590)&amp;IF(klantlijst!F590="","",klantlijst!F590))</f>
        <v/>
      </c>
      <c r="F590" s="30" t="str">
        <f>IF(klantlijst!F590="","",klantlijst!F590)</f>
        <v/>
      </c>
      <c r="G590" s="30" t="str">
        <f>IF(klantlijst!E590="","",klantlijst!E590)</f>
        <v/>
      </c>
      <c r="H590" s="31" t="s">
        <v>30</v>
      </c>
      <c r="I590" s="30" t="str">
        <f>IF(klantlijst!E590="","",klantlijst!E590)</f>
        <v/>
      </c>
      <c r="J590" s="30" t="str">
        <f>IF(klantlijst!H590="","",klantlijst!H590)</f>
        <v/>
      </c>
      <c r="K590" s="30" t="str">
        <f>IF(klantlijst!I590="","",klantlijst!I590)</f>
        <v/>
      </c>
      <c r="L590" s="30" t="s">
        <v>31</v>
      </c>
      <c r="M590" s="30" t="str">
        <f>IF(B590&lt;&gt;"",IF(klantlijst!G590="",0,1),"")</f>
        <v/>
      </c>
      <c r="N590" s="30" t="s">
        <v>31</v>
      </c>
      <c r="O590" s="4" t="str">
        <f>IF(klantlijst!J590="","",klantlijst!J590)</f>
        <v/>
      </c>
    </row>
    <row r="591" spans="1:15" x14ac:dyDescent="0.25">
      <c r="A591" s="28" t="str">
        <f t="shared" si="10"/>
        <v/>
      </c>
      <c r="B591" s="29" t="str">
        <f>IF(klantlijst!A591="","",klantlijst!A591)</f>
        <v/>
      </c>
      <c r="C591" s="30" t="str">
        <f>IF(klantlijst!B591="","",klantlijst!B591)</f>
        <v/>
      </c>
      <c r="D591" s="30" t="str">
        <f>IF(klantlijst!D591="","",LEFT(klantlijst!D591,120))</f>
        <v/>
      </c>
      <c r="E591" s="30" t="str">
        <f>IF(klantlijst!C591&lt;&gt;"",klantlijst!C591,IF(klantlijst!E591="","",klantlijst!E591)&amp;IF(klantlijst!F591="","",klantlijst!F591))</f>
        <v/>
      </c>
      <c r="F591" s="30" t="str">
        <f>IF(klantlijst!F591="","",klantlijst!F591)</f>
        <v/>
      </c>
      <c r="G591" s="30" t="str">
        <f>IF(klantlijst!E591="","",klantlijst!E591)</f>
        <v/>
      </c>
      <c r="H591" s="31" t="s">
        <v>30</v>
      </c>
      <c r="I591" s="30" t="str">
        <f>IF(klantlijst!E591="","",klantlijst!E591)</f>
        <v/>
      </c>
      <c r="J591" s="30" t="str">
        <f>IF(klantlijst!H591="","",klantlijst!H591)</f>
        <v/>
      </c>
      <c r="K591" s="30" t="str">
        <f>IF(klantlijst!I591="","",klantlijst!I591)</f>
        <v/>
      </c>
      <c r="L591" s="30" t="s">
        <v>31</v>
      </c>
      <c r="M591" s="30" t="str">
        <f>IF(B591&lt;&gt;"",IF(klantlijst!G591="",0,1),"")</f>
        <v/>
      </c>
      <c r="N591" s="30" t="s">
        <v>31</v>
      </c>
      <c r="O591" s="4" t="str">
        <f>IF(klantlijst!J591="","",klantlijst!J591)</f>
        <v/>
      </c>
    </row>
    <row r="592" spans="1:15" x14ac:dyDescent="0.25">
      <c r="A592" s="28" t="str">
        <f t="shared" si="10"/>
        <v/>
      </c>
      <c r="B592" s="29" t="str">
        <f>IF(klantlijst!A592="","",klantlijst!A592)</f>
        <v/>
      </c>
      <c r="C592" s="30" t="str">
        <f>IF(klantlijst!B592="","",klantlijst!B592)</f>
        <v/>
      </c>
      <c r="D592" s="30" t="str">
        <f>IF(klantlijst!D592="","",LEFT(klantlijst!D592,120))</f>
        <v/>
      </c>
      <c r="E592" s="30" t="str">
        <f>IF(klantlijst!C592&lt;&gt;"",klantlijst!C592,IF(klantlijst!E592="","",klantlijst!E592)&amp;IF(klantlijst!F592="","",klantlijst!F592))</f>
        <v/>
      </c>
      <c r="F592" s="30" t="str">
        <f>IF(klantlijst!F592="","",klantlijst!F592)</f>
        <v/>
      </c>
      <c r="G592" s="30" t="str">
        <f>IF(klantlijst!E592="","",klantlijst!E592)</f>
        <v/>
      </c>
      <c r="H592" s="31" t="s">
        <v>30</v>
      </c>
      <c r="I592" s="30" t="str">
        <f>IF(klantlijst!E592="","",klantlijst!E592)</f>
        <v/>
      </c>
      <c r="J592" s="30" t="str">
        <f>IF(klantlijst!H592="","",klantlijst!H592)</f>
        <v/>
      </c>
      <c r="K592" s="30" t="str">
        <f>IF(klantlijst!I592="","",klantlijst!I592)</f>
        <v/>
      </c>
      <c r="L592" s="30" t="s">
        <v>31</v>
      </c>
      <c r="M592" s="30" t="str">
        <f>IF(B592&lt;&gt;"",IF(klantlijst!G592="",0,1),"")</f>
        <v/>
      </c>
      <c r="N592" s="30" t="s">
        <v>31</v>
      </c>
      <c r="O592" s="4" t="str">
        <f>IF(klantlijst!J592="","",klantlijst!J592)</f>
        <v/>
      </c>
    </row>
    <row r="593" spans="1:15" x14ac:dyDescent="0.25">
      <c r="A593" s="28" t="str">
        <f t="shared" si="10"/>
        <v/>
      </c>
      <c r="B593" s="29" t="str">
        <f>IF(klantlijst!A593="","",klantlijst!A593)</f>
        <v/>
      </c>
      <c r="C593" s="30" t="str">
        <f>IF(klantlijst!B593="","",klantlijst!B593)</f>
        <v/>
      </c>
      <c r="D593" s="30" t="str">
        <f>IF(klantlijst!D593="","",LEFT(klantlijst!D593,120))</f>
        <v/>
      </c>
      <c r="E593" s="30" t="str">
        <f>IF(klantlijst!C593&lt;&gt;"",klantlijst!C593,IF(klantlijst!E593="","",klantlijst!E593)&amp;IF(klantlijst!F593="","",klantlijst!F593))</f>
        <v/>
      </c>
      <c r="F593" s="30" t="str">
        <f>IF(klantlijst!F593="","",klantlijst!F593)</f>
        <v/>
      </c>
      <c r="G593" s="30" t="str">
        <f>IF(klantlijst!E593="","",klantlijst!E593)</f>
        <v/>
      </c>
      <c r="H593" s="31" t="s">
        <v>30</v>
      </c>
      <c r="I593" s="30" t="str">
        <f>IF(klantlijst!E593="","",klantlijst!E593)</f>
        <v/>
      </c>
      <c r="J593" s="30" t="str">
        <f>IF(klantlijst!H593="","",klantlijst!H593)</f>
        <v/>
      </c>
      <c r="K593" s="30" t="str">
        <f>IF(klantlijst!I593="","",klantlijst!I593)</f>
        <v/>
      </c>
      <c r="L593" s="30" t="s">
        <v>31</v>
      </c>
      <c r="M593" s="30" t="str">
        <f>IF(B593&lt;&gt;"",IF(klantlijst!G593="",0,1),"")</f>
        <v/>
      </c>
      <c r="N593" s="30" t="s">
        <v>31</v>
      </c>
      <c r="O593" s="4" t="str">
        <f>IF(klantlijst!J593="","",klantlijst!J593)</f>
        <v/>
      </c>
    </row>
    <row r="594" spans="1:15" x14ac:dyDescent="0.25">
      <c r="A594" s="28" t="str">
        <f t="shared" si="10"/>
        <v/>
      </c>
      <c r="B594" s="29" t="str">
        <f>IF(klantlijst!A594="","",klantlijst!A594)</f>
        <v/>
      </c>
      <c r="C594" s="30" t="str">
        <f>IF(klantlijst!B594="","",klantlijst!B594)</f>
        <v/>
      </c>
      <c r="D594" s="30" t="str">
        <f>IF(klantlijst!D594="","",LEFT(klantlijst!D594,120))</f>
        <v/>
      </c>
      <c r="E594" s="30" t="str">
        <f>IF(klantlijst!C594&lt;&gt;"",klantlijst!C594,IF(klantlijst!E594="","",klantlijst!E594)&amp;IF(klantlijst!F594="","",klantlijst!F594))</f>
        <v/>
      </c>
      <c r="F594" s="30" t="str">
        <f>IF(klantlijst!F594="","",klantlijst!F594)</f>
        <v/>
      </c>
      <c r="G594" s="30" t="str">
        <f>IF(klantlijst!E594="","",klantlijst!E594)</f>
        <v/>
      </c>
      <c r="H594" s="31" t="s">
        <v>30</v>
      </c>
      <c r="I594" s="30" t="str">
        <f>IF(klantlijst!E594="","",klantlijst!E594)</f>
        <v/>
      </c>
      <c r="J594" s="30" t="str">
        <f>IF(klantlijst!H594="","",klantlijst!H594)</f>
        <v/>
      </c>
      <c r="K594" s="30" t="str">
        <f>IF(klantlijst!I594="","",klantlijst!I594)</f>
        <v/>
      </c>
      <c r="L594" s="30" t="s">
        <v>31</v>
      </c>
      <c r="M594" s="30" t="str">
        <f>IF(B594&lt;&gt;"",IF(klantlijst!G594="",0,1),"")</f>
        <v/>
      </c>
      <c r="N594" s="30" t="s">
        <v>31</v>
      </c>
      <c r="O594" s="4" t="str">
        <f>IF(klantlijst!J594="","",klantlijst!J594)</f>
        <v/>
      </c>
    </row>
    <row r="595" spans="1:15" x14ac:dyDescent="0.25">
      <c r="A595" s="28" t="str">
        <f t="shared" si="10"/>
        <v/>
      </c>
      <c r="B595" s="29" t="str">
        <f>IF(klantlijst!A595="","",klantlijst!A595)</f>
        <v/>
      </c>
      <c r="C595" s="30" t="str">
        <f>IF(klantlijst!B595="","",klantlijst!B595)</f>
        <v/>
      </c>
      <c r="D595" s="30" t="str">
        <f>IF(klantlijst!D595="","",LEFT(klantlijst!D595,120))</f>
        <v/>
      </c>
      <c r="E595" s="30" t="str">
        <f>IF(klantlijst!C595&lt;&gt;"",klantlijst!C595,IF(klantlijst!E595="","",klantlijst!E595)&amp;IF(klantlijst!F595="","",klantlijst!F595))</f>
        <v/>
      </c>
      <c r="F595" s="30" t="str">
        <f>IF(klantlijst!F595="","",klantlijst!F595)</f>
        <v/>
      </c>
      <c r="G595" s="30" t="str">
        <f>IF(klantlijst!E595="","",klantlijst!E595)</f>
        <v/>
      </c>
      <c r="H595" s="31" t="s">
        <v>30</v>
      </c>
      <c r="I595" s="30" t="str">
        <f>IF(klantlijst!E595="","",klantlijst!E595)</f>
        <v/>
      </c>
      <c r="J595" s="30" t="str">
        <f>IF(klantlijst!H595="","",klantlijst!H595)</f>
        <v/>
      </c>
      <c r="K595" s="30" t="str">
        <f>IF(klantlijst!I595="","",klantlijst!I595)</f>
        <v/>
      </c>
      <c r="L595" s="30" t="s">
        <v>31</v>
      </c>
      <c r="M595" s="30" t="str">
        <f>IF(B595&lt;&gt;"",IF(klantlijst!G595="",0,1),"")</f>
        <v/>
      </c>
      <c r="N595" s="30" t="s">
        <v>31</v>
      </c>
      <c r="O595" s="4" t="str">
        <f>IF(klantlijst!J595="","",klantlijst!J595)</f>
        <v/>
      </c>
    </row>
    <row r="596" spans="1:15" x14ac:dyDescent="0.25">
      <c r="A596" s="28" t="str">
        <f t="shared" si="10"/>
        <v/>
      </c>
      <c r="B596" s="29" t="str">
        <f>IF(klantlijst!A596="","",klantlijst!A596)</f>
        <v/>
      </c>
      <c r="C596" s="30" t="str">
        <f>IF(klantlijst!B596="","",klantlijst!B596)</f>
        <v/>
      </c>
      <c r="D596" s="30" t="str">
        <f>IF(klantlijst!D596="","",LEFT(klantlijst!D596,120))</f>
        <v/>
      </c>
      <c r="E596" s="30" t="str">
        <f>IF(klantlijst!C596&lt;&gt;"",klantlijst!C596,IF(klantlijst!E596="","",klantlijst!E596)&amp;IF(klantlijst!F596="","",klantlijst!F596))</f>
        <v/>
      </c>
      <c r="F596" s="30" t="str">
        <f>IF(klantlijst!F596="","",klantlijst!F596)</f>
        <v/>
      </c>
      <c r="G596" s="30" t="str">
        <f>IF(klantlijst!E596="","",klantlijst!E596)</f>
        <v/>
      </c>
      <c r="H596" s="31" t="s">
        <v>30</v>
      </c>
      <c r="I596" s="30" t="str">
        <f>IF(klantlijst!E596="","",klantlijst!E596)</f>
        <v/>
      </c>
      <c r="J596" s="30" t="str">
        <f>IF(klantlijst!H596="","",klantlijst!H596)</f>
        <v/>
      </c>
      <c r="K596" s="30" t="str">
        <f>IF(klantlijst!I596="","",klantlijst!I596)</f>
        <v/>
      </c>
      <c r="L596" s="30" t="s">
        <v>31</v>
      </c>
      <c r="M596" s="30" t="str">
        <f>IF(B596&lt;&gt;"",IF(klantlijst!G596="",0,1),"")</f>
        <v/>
      </c>
      <c r="N596" s="30" t="s">
        <v>31</v>
      </c>
      <c r="O596" s="4" t="str">
        <f>IF(klantlijst!J596="","",klantlijst!J596)</f>
        <v/>
      </c>
    </row>
    <row r="597" spans="1:15" x14ac:dyDescent="0.25">
      <c r="A597" s="28" t="str">
        <f t="shared" si="10"/>
        <v/>
      </c>
      <c r="B597" s="29" t="str">
        <f>IF(klantlijst!A597="","",klantlijst!A597)</f>
        <v/>
      </c>
      <c r="C597" s="30" t="str">
        <f>IF(klantlijst!B597="","",klantlijst!B597)</f>
        <v/>
      </c>
      <c r="D597" s="30" t="str">
        <f>IF(klantlijst!D597="","",LEFT(klantlijst!D597,120))</f>
        <v/>
      </c>
      <c r="E597" s="30" t="str">
        <f>IF(klantlijst!C597&lt;&gt;"",klantlijst!C597,IF(klantlijst!E597="","",klantlijst!E597)&amp;IF(klantlijst!F597="","",klantlijst!F597))</f>
        <v/>
      </c>
      <c r="F597" s="30" t="str">
        <f>IF(klantlijst!F597="","",klantlijst!F597)</f>
        <v/>
      </c>
      <c r="G597" s="30" t="str">
        <f>IF(klantlijst!E597="","",klantlijst!E597)</f>
        <v/>
      </c>
      <c r="H597" s="31" t="s">
        <v>30</v>
      </c>
      <c r="I597" s="30" t="str">
        <f>IF(klantlijst!E597="","",klantlijst!E597)</f>
        <v/>
      </c>
      <c r="J597" s="30" t="str">
        <f>IF(klantlijst!H597="","",klantlijst!H597)</f>
        <v/>
      </c>
      <c r="K597" s="30" t="str">
        <f>IF(klantlijst!I597="","",klantlijst!I597)</f>
        <v/>
      </c>
      <c r="L597" s="30" t="s">
        <v>31</v>
      </c>
      <c r="M597" s="30" t="str">
        <f>IF(B597&lt;&gt;"",IF(klantlijst!G597="",0,1),"")</f>
        <v/>
      </c>
      <c r="N597" s="30" t="s">
        <v>31</v>
      </c>
      <c r="O597" s="4" t="str">
        <f>IF(klantlijst!J597="","",klantlijst!J597)</f>
        <v/>
      </c>
    </row>
    <row r="598" spans="1:15" x14ac:dyDescent="0.25">
      <c r="A598" s="28" t="str">
        <f t="shared" si="10"/>
        <v/>
      </c>
      <c r="B598" s="29" t="str">
        <f>IF(klantlijst!A598="","",klantlijst!A598)</f>
        <v/>
      </c>
      <c r="C598" s="30" t="str">
        <f>IF(klantlijst!B598="","",klantlijst!B598)</f>
        <v/>
      </c>
      <c r="D598" s="30" t="str">
        <f>IF(klantlijst!D598="","",LEFT(klantlijst!D598,120))</f>
        <v/>
      </c>
      <c r="E598" s="30" t="str">
        <f>IF(klantlijst!C598&lt;&gt;"",klantlijst!C598,IF(klantlijst!E598="","",klantlijst!E598)&amp;IF(klantlijst!F598="","",klantlijst!F598))</f>
        <v/>
      </c>
      <c r="F598" s="30" t="str">
        <f>IF(klantlijst!F598="","",klantlijst!F598)</f>
        <v/>
      </c>
      <c r="G598" s="30" t="str">
        <f>IF(klantlijst!E598="","",klantlijst!E598)</f>
        <v/>
      </c>
      <c r="H598" s="31" t="s">
        <v>30</v>
      </c>
      <c r="I598" s="30" t="str">
        <f>IF(klantlijst!E598="","",klantlijst!E598)</f>
        <v/>
      </c>
      <c r="J598" s="30" t="str">
        <f>IF(klantlijst!H598="","",klantlijst!H598)</f>
        <v/>
      </c>
      <c r="K598" s="30" t="str">
        <f>IF(klantlijst!I598="","",klantlijst!I598)</f>
        <v/>
      </c>
      <c r="L598" s="30" t="s">
        <v>31</v>
      </c>
      <c r="M598" s="30" t="str">
        <f>IF(B598&lt;&gt;"",IF(klantlijst!G598="",0,1),"")</f>
        <v/>
      </c>
      <c r="N598" s="30" t="s">
        <v>31</v>
      </c>
      <c r="O598" s="4" t="str">
        <f>IF(klantlijst!J598="","",klantlijst!J598)</f>
        <v/>
      </c>
    </row>
    <row r="599" spans="1:15" x14ac:dyDescent="0.25">
      <c r="A599" s="28" t="str">
        <f t="shared" si="10"/>
        <v/>
      </c>
      <c r="B599" s="29" t="str">
        <f>IF(klantlijst!A599="","",klantlijst!A599)</f>
        <v/>
      </c>
      <c r="C599" s="30" t="str">
        <f>IF(klantlijst!B599="","",klantlijst!B599)</f>
        <v/>
      </c>
      <c r="D599" s="30" t="str">
        <f>IF(klantlijst!D599="","",LEFT(klantlijst!D599,120))</f>
        <v/>
      </c>
      <c r="E599" s="30" t="str">
        <f>IF(klantlijst!C599&lt;&gt;"",klantlijst!C599,IF(klantlijst!E599="","",klantlijst!E599)&amp;IF(klantlijst!F599="","",klantlijst!F599))</f>
        <v/>
      </c>
      <c r="F599" s="30" t="str">
        <f>IF(klantlijst!F599="","",klantlijst!F599)</f>
        <v/>
      </c>
      <c r="G599" s="30" t="str">
        <f>IF(klantlijst!E599="","",klantlijst!E599)</f>
        <v/>
      </c>
      <c r="H599" s="31" t="s">
        <v>30</v>
      </c>
      <c r="I599" s="30" t="str">
        <f>IF(klantlijst!E599="","",klantlijst!E599)</f>
        <v/>
      </c>
      <c r="J599" s="30" t="str">
        <f>IF(klantlijst!H599="","",klantlijst!H599)</f>
        <v/>
      </c>
      <c r="K599" s="30" t="str">
        <f>IF(klantlijst!I599="","",klantlijst!I599)</f>
        <v/>
      </c>
      <c r="L599" s="30" t="s">
        <v>31</v>
      </c>
      <c r="M599" s="30" t="str">
        <f>IF(B599&lt;&gt;"",IF(klantlijst!G599="",0,1),"")</f>
        <v/>
      </c>
      <c r="N599" s="30" t="s">
        <v>31</v>
      </c>
      <c r="O599" s="4" t="str">
        <f>IF(klantlijst!J599="","",klantlijst!J599)</f>
        <v/>
      </c>
    </row>
    <row r="600" spans="1:15" x14ac:dyDescent="0.25">
      <c r="A600" s="28" t="str">
        <f t="shared" si="10"/>
        <v/>
      </c>
      <c r="B600" s="29" t="str">
        <f>IF(klantlijst!A600="","",klantlijst!A600)</f>
        <v/>
      </c>
      <c r="C600" s="30" t="str">
        <f>IF(klantlijst!B600="","",klantlijst!B600)</f>
        <v/>
      </c>
      <c r="D600" s="30" t="str">
        <f>IF(klantlijst!D600="","",LEFT(klantlijst!D600,120))</f>
        <v/>
      </c>
      <c r="E600" s="30" t="str">
        <f>IF(klantlijst!C600&lt;&gt;"",klantlijst!C600,IF(klantlijst!E600="","",klantlijst!E600)&amp;IF(klantlijst!F600="","",klantlijst!F600))</f>
        <v/>
      </c>
      <c r="F600" s="30" t="str">
        <f>IF(klantlijst!F600="","",klantlijst!F600)</f>
        <v/>
      </c>
      <c r="G600" s="30" t="str">
        <f>IF(klantlijst!E600="","",klantlijst!E600)</f>
        <v/>
      </c>
      <c r="H600" s="31" t="s">
        <v>30</v>
      </c>
      <c r="I600" s="30" t="str">
        <f>IF(klantlijst!E600="","",klantlijst!E600)</f>
        <v/>
      </c>
      <c r="J600" s="30" t="str">
        <f>IF(klantlijst!H600="","",klantlijst!H600)</f>
        <v/>
      </c>
      <c r="K600" s="30" t="str">
        <f>IF(klantlijst!I600="","",klantlijst!I600)</f>
        <v/>
      </c>
      <c r="L600" s="30" t="s">
        <v>31</v>
      </c>
      <c r="M600" s="30" t="str">
        <f>IF(B600&lt;&gt;"",IF(klantlijst!G600="",0,1),"")</f>
        <v/>
      </c>
      <c r="N600" s="30" t="s">
        <v>31</v>
      </c>
      <c r="O600" s="4" t="str">
        <f>IF(klantlijst!J600="","",klantlijst!J600)</f>
        <v/>
      </c>
    </row>
    <row r="601" spans="1:15" x14ac:dyDescent="0.25">
      <c r="A601" s="28" t="str">
        <f t="shared" si="10"/>
        <v/>
      </c>
      <c r="B601" s="29" t="str">
        <f>IF(klantlijst!A601="","",klantlijst!A601)</f>
        <v/>
      </c>
      <c r="C601" s="30" t="str">
        <f>IF(klantlijst!B601="","",klantlijst!B601)</f>
        <v/>
      </c>
      <c r="D601" s="30" t="str">
        <f>IF(klantlijst!D601="","",LEFT(klantlijst!D601,120))</f>
        <v/>
      </c>
      <c r="E601" s="30" t="str">
        <f>IF(klantlijst!C601&lt;&gt;"",klantlijst!C601,IF(klantlijst!E601="","",klantlijst!E601)&amp;IF(klantlijst!F601="","",klantlijst!F601))</f>
        <v/>
      </c>
      <c r="F601" s="30" t="str">
        <f>IF(klantlijst!F601="","",klantlijst!F601)</f>
        <v/>
      </c>
      <c r="G601" s="30" t="str">
        <f>IF(klantlijst!E601="","",klantlijst!E601)</f>
        <v/>
      </c>
      <c r="H601" s="31" t="s">
        <v>30</v>
      </c>
      <c r="I601" s="30" t="str">
        <f>IF(klantlijst!E601="","",klantlijst!E601)</f>
        <v/>
      </c>
      <c r="J601" s="30" t="str">
        <f>IF(klantlijst!H601="","",klantlijst!H601)</f>
        <v/>
      </c>
      <c r="K601" s="30" t="str">
        <f>IF(klantlijst!I601="","",klantlijst!I601)</f>
        <v/>
      </c>
      <c r="L601" s="30" t="s">
        <v>31</v>
      </c>
      <c r="M601" s="30" t="str">
        <f>IF(B601&lt;&gt;"",IF(klantlijst!G601="",0,1),"")</f>
        <v/>
      </c>
      <c r="N601" s="30" t="s">
        <v>31</v>
      </c>
      <c r="O601" s="4" t="str">
        <f>IF(klantlijst!J601="","",klantlijst!J601)</f>
        <v/>
      </c>
    </row>
    <row r="602" spans="1:15" x14ac:dyDescent="0.25">
      <c r="A602" s="28" t="str">
        <f t="shared" si="10"/>
        <v/>
      </c>
      <c r="B602" s="29" t="str">
        <f>IF(klantlijst!A602="","",klantlijst!A602)</f>
        <v/>
      </c>
      <c r="C602" s="30" t="str">
        <f>IF(klantlijst!B602="","",klantlijst!B602)</f>
        <v/>
      </c>
      <c r="D602" s="30" t="str">
        <f>IF(klantlijst!D602="","",LEFT(klantlijst!D602,120))</f>
        <v/>
      </c>
      <c r="E602" s="30" t="str">
        <f>IF(klantlijst!C602&lt;&gt;"",klantlijst!C602,IF(klantlijst!E602="","",klantlijst!E602)&amp;IF(klantlijst!F602="","",klantlijst!F602))</f>
        <v/>
      </c>
      <c r="F602" s="30" t="str">
        <f>IF(klantlijst!F602="","",klantlijst!F602)</f>
        <v/>
      </c>
      <c r="G602" s="30" t="str">
        <f>IF(klantlijst!E602="","",klantlijst!E602)</f>
        <v/>
      </c>
      <c r="H602" s="31" t="s">
        <v>30</v>
      </c>
      <c r="I602" s="30" t="str">
        <f>IF(klantlijst!E602="","",klantlijst!E602)</f>
        <v/>
      </c>
      <c r="J602" s="30" t="str">
        <f>IF(klantlijst!H602="","",klantlijst!H602)</f>
        <v/>
      </c>
      <c r="K602" s="30" t="str">
        <f>IF(klantlijst!I602="","",klantlijst!I602)</f>
        <v/>
      </c>
      <c r="L602" s="30" t="s">
        <v>31</v>
      </c>
      <c r="M602" s="30" t="str">
        <f>IF(B602&lt;&gt;"",IF(klantlijst!G602="",0,1),"")</f>
        <v/>
      </c>
      <c r="N602" s="30" t="s">
        <v>31</v>
      </c>
      <c r="O602" s="4" t="str">
        <f>IF(klantlijst!J602="","",klantlijst!J602)</f>
        <v/>
      </c>
    </row>
    <row r="603" spans="1:15" x14ac:dyDescent="0.25">
      <c r="A603" s="28" t="str">
        <f t="shared" si="10"/>
        <v/>
      </c>
      <c r="B603" s="29" t="str">
        <f>IF(klantlijst!A603="","",klantlijst!A603)</f>
        <v/>
      </c>
      <c r="C603" s="30" t="str">
        <f>IF(klantlijst!B603="","",klantlijst!B603)</f>
        <v/>
      </c>
      <c r="D603" s="30" t="str">
        <f>IF(klantlijst!D603="","",LEFT(klantlijst!D603,120))</f>
        <v/>
      </c>
      <c r="E603" s="30" t="str">
        <f>IF(klantlijst!C603&lt;&gt;"",klantlijst!C603,IF(klantlijst!E603="","",klantlijst!E603)&amp;IF(klantlijst!F603="","",klantlijst!F603))</f>
        <v/>
      </c>
      <c r="F603" s="30" t="str">
        <f>IF(klantlijst!F603="","",klantlijst!F603)</f>
        <v/>
      </c>
      <c r="G603" s="30" t="str">
        <f>IF(klantlijst!E603="","",klantlijst!E603)</f>
        <v/>
      </c>
      <c r="H603" s="31" t="s">
        <v>30</v>
      </c>
      <c r="I603" s="30" t="str">
        <f>IF(klantlijst!E603="","",klantlijst!E603)</f>
        <v/>
      </c>
      <c r="J603" s="30" t="str">
        <f>IF(klantlijst!H603="","",klantlijst!H603)</f>
        <v/>
      </c>
      <c r="K603" s="30" t="str">
        <f>IF(klantlijst!I603="","",klantlijst!I603)</f>
        <v/>
      </c>
      <c r="L603" s="30" t="s">
        <v>31</v>
      </c>
      <c r="M603" s="30" t="str">
        <f>IF(B603&lt;&gt;"",IF(klantlijst!G603="",0,1),"")</f>
        <v/>
      </c>
      <c r="N603" s="30" t="s">
        <v>31</v>
      </c>
      <c r="O603" s="4" t="str">
        <f>IF(klantlijst!J603="","",klantlijst!J603)</f>
        <v/>
      </c>
    </row>
    <row r="604" spans="1:15" x14ac:dyDescent="0.25">
      <c r="A604" s="28" t="str">
        <f t="shared" si="10"/>
        <v/>
      </c>
      <c r="B604" s="29" t="str">
        <f>IF(klantlijst!A604="","",klantlijst!A604)</f>
        <v/>
      </c>
      <c r="C604" s="30" t="str">
        <f>IF(klantlijst!B604="","",klantlijst!B604)</f>
        <v/>
      </c>
      <c r="D604" s="30" t="str">
        <f>IF(klantlijst!D604="","",LEFT(klantlijst!D604,120))</f>
        <v/>
      </c>
      <c r="E604" s="30" t="str">
        <f>IF(klantlijst!C604&lt;&gt;"",klantlijst!C604,IF(klantlijst!E604="","",klantlijst!E604)&amp;IF(klantlijst!F604="","",klantlijst!F604))</f>
        <v/>
      </c>
      <c r="F604" s="30" t="str">
        <f>IF(klantlijst!F604="","",klantlijst!F604)</f>
        <v/>
      </c>
      <c r="G604" s="30" t="str">
        <f>IF(klantlijst!E604="","",klantlijst!E604)</f>
        <v/>
      </c>
      <c r="H604" s="31" t="s">
        <v>30</v>
      </c>
      <c r="I604" s="30" t="str">
        <f>IF(klantlijst!E604="","",klantlijst!E604)</f>
        <v/>
      </c>
      <c r="J604" s="30" t="str">
        <f>IF(klantlijst!H604="","",klantlijst!H604)</f>
        <v/>
      </c>
      <c r="K604" s="30" t="str">
        <f>IF(klantlijst!I604="","",klantlijst!I604)</f>
        <v/>
      </c>
      <c r="L604" s="30" t="s">
        <v>31</v>
      </c>
      <c r="M604" s="30" t="str">
        <f>IF(B604&lt;&gt;"",IF(klantlijst!G604="",0,1),"")</f>
        <v/>
      </c>
      <c r="N604" s="30" t="s">
        <v>31</v>
      </c>
      <c r="O604" s="4" t="str">
        <f>IF(klantlijst!J604="","",klantlijst!J604)</f>
        <v/>
      </c>
    </row>
    <row r="605" spans="1:15" x14ac:dyDescent="0.25">
      <c r="A605" s="28" t="str">
        <f t="shared" si="10"/>
        <v/>
      </c>
      <c r="B605" s="29" t="str">
        <f>IF(klantlijst!A605="","",klantlijst!A605)</f>
        <v/>
      </c>
      <c r="C605" s="30" t="str">
        <f>IF(klantlijst!B605="","",klantlijst!B605)</f>
        <v/>
      </c>
      <c r="D605" s="30" t="str">
        <f>IF(klantlijst!D605="","",LEFT(klantlijst!D605,120))</f>
        <v/>
      </c>
      <c r="E605" s="30" t="str">
        <f>IF(klantlijst!C605&lt;&gt;"",klantlijst!C605,IF(klantlijst!E605="","",klantlijst!E605)&amp;IF(klantlijst!F605="","",klantlijst!F605))</f>
        <v/>
      </c>
      <c r="F605" s="30" t="str">
        <f>IF(klantlijst!F605="","",klantlijst!F605)</f>
        <v/>
      </c>
      <c r="G605" s="30" t="str">
        <f>IF(klantlijst!E605="","",klantlijst!E605)</f>
        <v/>
      </c>
      <c r="H605" s="31" t="s">
        <v>30</v>
      </c>
      <c r="I605" s="30" t="str">
        <f>IF(klantlijst!E605="","",klantlijst!E605)</f>
        <v/>
      </c>
      <c r="J605" s="30" t="str">
        <f>IF(klantlijst!H605="","",klantlijst!H605)</f>
        <v/>
      </c>
      <c r="K605" s="30" t="str">
        <f>IF(klantlijst!I605="","",klantlijst!I605)</f>
        <v/>
      </c>
      <c r="L605" s="30" t="s">
        <v>31</v>
      </c>
      <c r="M605" s="30" t="str">
        <f>IF(B605&lt;&gt;"",IF(klantlijst!G605="",0,1),"")</f>
        <v/>
      </c>
      <c r="N605" s="30" t="s">
        <v>31</v>
      </c>
      <c r="O605" s="4" t="str">
        <f>IF(klantlijst!J605="","",klantlijst!J605)</f>
        <v/>
      </c>
    </row>
    <row r="606" spans="1:15" x14ac:dyDescent="0.25">
      <c r="A606" s="28" t="str">
        <f t="shared" si="10"/>
        <v/>
      </c>
      <c r="B606" s="29" t="str">
        <f>IF(klantlijst!A606="","",klantlijst!A606)</f>
        <v/>
      </c>
      <c r="C606" s="30" t="str">
        <f>IF(klantlijst!B606="","",klantlijst!B606)</f>
        <v/>
      </c>
      <c r="D606" s="30" t="str">
        <f>IF(klantlijst!D606="","",LEFT(klantlijst!D606,120))</f>
        <v/>
      </c>
      <c r="E606" s="30" t="str">
        <f>IF(klantlijst!C606&lt;&gt;"",klantlijst!C606,IF(klantlijst!E606="","",klantlijst!E606)&amp;IF(klantlijst!F606="","",klantlijst!F606))</f>
        <v/>
      </c>
      <c r="F606" s="30" t="str">
        <f>IF(klantlijst!F606="","",klantlijst!F606)</f>
        <v/>
      </c>
      <c r="G606" s="30" t="str">
        <f>IF(klantlijst!E606="","",klantlijst!E606)</f>
        <v/>
      </c>
      <c r="H606" s="31" t="s">
        <v>30</v>
      </c>
      <c r="I606" s="30" t="str">
        <f>IF(klantlijst!E606="","",klantlijst!E606)</f>
        <v/>
      </c>
      <c r="J606" s="30" t="str">
        <f>IF(klantlijst!H606="","",klantlijst!H606)</f>
        <v/>
      </c>
      <c r="K606" s="30" t="str">
        <f>IF(klantlijst!I606="","",klantlijst!I606)</f>
        <v/>
      </c>
      <c r="L606" s="30" t="s">
        <v>31</v>
      </c>
      <c r="M606" s="30" t="str">
        <f>IF(B606&lt;&gt;"",IF(klantlijst!G606="",0,1),"")</f>
        <v/>
      </c>
      <c r="N606" s="30" t="s">
        <v>31</v>
      </c>
      <c r="O606" s="4" t="str">
        <f>IF(klantlijst!J606="","",klantlijst!J606)</f>
        <v/>
      </c>
    </row>
    <row r="607" spans="1:15" x14ac:dyDescent="0.25">
      <c r="A607" s="28" t="str">
        <f t="shared" si="10"/>
        <v/>
      </c>
      <c r="B607" s="29" t="str">
        <f>IF(klantlijst!A607="","",klantlijst!A607)</f>
        <v/>
      </c>
      <c r="C607" s="30" t="str">
        <f>IF(klantlijst!B607="","",klantlijst!B607)</f>
        <v/>
      </c>
      <c r="D607" s="30" t="str">
        <f>IF(klantlijst!D607="","",LEFT(klantlijst!D607,120))</f>
        <v/>
      </c>
      <c r="E607" s="30" t="str">
        <f>IF(klantlijst!C607&lt;&gt;"",klantlijst!C607,IF(klantlijst!E607="","",klantlijst!E607)&amp;IF(klantlijst!F607="","",klantlijst!F607))</f>
        <v/>
      </c>
      <c r="F607" s="30" t="str">
        <f>IF(klantlijst!F607="","",klantlijst!F607)</f>
        <v/>
      </c>
      <c r="G607" s="30" t="str">
        <f>IF(klantlijst!E607="","",klantlijst!E607)</f>
        <v/>
      </c>
      <c r="H607" s="31" t="s">
        <v>30</v>
      </c>
      <c r="I607" s="30" t="str">
        <f>IF(klantlijst!E607="","",klantlijst!E607)</f>
        <v/>
      </c>
      <c r="J607" s="30" t="str">
        <f>IF(klantlijst!H607="","",klantlijst!H607)</f>
        <v/>
      </c>
      <c r="K607" s="30" t="str">
        <f>IF(klantlijst!I607="","",klantlijst!I607)</f>
        <v/>
      </c>
      <c r="L607" s="30" t="s">
        <v>31</v>
      </c>
      <c r="M607" s="30" t="str">
        <f>IF(B607&lt;&gt;"",IF(klantlijst!G607="",0,1),"")</f>
        <v/>
      </c>
      <c r="N607" s="30" t="s">
        <v>31</v>
      </c>
      <c r="O607" s="4" t="str">
        <f>IF(klantlijst!J607="","",klantlijst!J607)</f>
        <v/>
      </c>
    </row>
    <row r="608" spans="1:15" x14ac:dyDescent="0.25">
      <c r="A608" s="28" t="str">
        <f t="shared" si="10"/>
        <v/>
      </c>
      <c r="B608" s="29" t="str">
        <f>IF(klantlijst!A608="","",klantlijst!A608)</f>
        <v/>
      </c>
      <c r="C608" s="30" t="str">
        <f>IF(klantlijst!B608="","",klantlijst!B608)</f>
        <v/>
      </c>
      <c r="D608" s="30" t="str">
        <f>IF(klantlijst!D608="","",LEFT(klantlijst!D608,120))</f>
        <v/>
      </c>
      <c r="E608" s="30" t="str">
        <f>IF(klantlijst!C608&lt;&gt;"",klantlijst!C608,IF(klantlijst!E608="","",klantlijst!E608)&amp;IF(klantlijst!F608="","",klantlijst!F608))</f>
        <v/>
      </c>
      <c r="F608" s="30" t="str">
        <f>IF(klantlijst!F608="","",klantlijst!F608)</f>
        <v/>
      </c>
      <c r="G608" s="30" t="str">
        <f>IF(klantlijst!E608="","",klantlijst!E608)</f>
        <v/>
      </c>
      <c r="H608" s="31" t="s">
        <v>30</v>
      </c>
      <c r="I608" s="30" t="str">
        <f>IF(klantlijst!E608="","",klantlijst!E608)</f>
        <v/>
      </c>
      <c r="J608" s="30" t="str">
        <f>IF(klantlijst!H608="","",klantlijst!H608)</f>
        <v/>
      </c>
      <c r="K608" s="30" t="str">
        <f>IF(klantlijst!I608="","",klantlijst!I608)</f>
        <v/>
      </c>
      <c r="L608" s="30" t="s">
        <v>31</v>
      </c>
      <c r="M608" s="30" t="str">
        <f>IF(B608&lt;&gt;"",IF(klantlijst!G608="",0,1),"")</f>
        <v/>
      </c>
      <c r="N608" s="30" t="s">
        <v>31</v>
      </c>
      <c r="O608" s="4" t="str">
        <f>IF(klantlijst!J608="","",klantlijst!J608)</f>
        <v/>
      </c>
    </row>
    <row r="609" spans="1:15" x14ac:dyDescent="0.25">
      <c r="A609" s="28" t="str">
        <f t="shared" si="10"/>
        <v/>
      </c>
      <c r="B609" s="29" t="str">
        <f>IF(klantlijst!A609="","",klantlijst!A609)</f>
        <v/>
      </c>
      <c r="C609" s="30" t="str">
        <f>IF(klantlijst!B609="","",klantlijst!B609)</f>
        <v/>
      </c>
      <c r="D609" s="30" t="str">
        <f>IF(klantlijst!D609="","",LEFT(klantlijst!D609,120))</f>
        <v/>
      </c>
      <c r="E609" s="30" t="str">
        <f>IF(klantlijst!C609&lt;&gt;"",klantlijst!C609,IF(klantlijst!E609="","",klantlijst!E609)&amp;IF(klantlijst!F609="","",klantlijst!F609))</f>
        <v/>
      </c>
      <c r="F609" s="30" t="str">
        <f>IF(klantlijst!F609="","",klantlijst!F609)</f>
        <v/>
      </c>
      <c r="G609" s="30" t="str">
        <f>IF(klantlijst!E609="","",klantlijst!E609)</f>
        <v/>
      </c>
      <c r="H609" s="31" t="s">
        <v>30</v>
      </c>
      <c r="I609" s="30" t="str">
        <f>IF(klantlijst!E609="","",klantlijst!E609)</f>
        <v/>
      </c>
      <c r="J609" s="30" t="str">
        <f>IF(klantlijst!H609="","",klantlijst!H609)</f>
        <v/>
      </c>
      <c r="K609" s="30" t="str">
        <f>IF(klantlijst!I609="","",klantlijst!I609)</f>
        <v/>
      </c>
      <c r="L609" s="30" t="s">
        <v>31</v>
      </c>
      <c r="M609" s="30" t="str">
        <f>IF(B609&lt;&gt;"",IF(klantlijst!G609="",0,1),"")</f>
        <v/>
      </c>
      <c r="N609" s="30" t="s">
        <v>31</v>
      </c>
      <c r="O609" s="4" t="str">
        <f>IF(klantlijst!J609="","",klantlijst!J609)</f>
        <v/>
      </c>
    </row>
    <row r="610" spans="1:15" x14ac:dyDescent="0.25">
      <c r="A610" s="28" t="str">
        <f t="shared" si="10"/>
        <v/>
      </c>
      <c r="B610" s="29" t="str">
        <f>IF(klantlijst!A610="","",klantlijst!A610)</f>
        <v/>
      </c>
      <c r="C610" s="30" t="str">
        <f>IF(klantlijst!B610="","",klantlijst!B610)</f>
        <v/>
      </c>
      <c r="D610" s="30" t="str">
        <f>IF(klantlijst!D610="","",LEFT(klantlijst!D610,120))</f>
        <v/>
      </c>
      <c r="E610" s="30" t="str">
        <f>IF(klantlijst!C610&lt;&gt;"",klantlijst!C610,IF(klantlijst!E610="","",klantlijst!E610)&amp;IF(klantlijst!F610="","",klantlijst!F610))</f>
        <v/>
      </c>
      <c r="F610" s="30" t="str">
        <f>IF(klantlijst!F610="","",klantlijst!F610)</f>
        <v/>
      </c>
      <c r="G610" s="30" t="str">
        <f>IF(klantlijst!E610="","",klantlijst!E610)</f>
        <v/>
      </c>
      <c r="H610" s="31" t="s">
        <v>30</v>
      </c>
      <c r="I610" s="30" t="str">
        <f>IF(klantlijst!E610="","",klantlijst!E610)</f>
        <v/>
      </c>
      <c r="J610" s="30" t="str">
        <f>IF(klantlijst!H610="","",klantlijst!H610)</f>
        <v/>
      </c>
      <c r="K610" s="30" t="str">
        <f>IF(klantlijst!I610="","",klantlijst!I610)</f>
        <v/>
      </c>
      <c r="L610" s="30" t="s">
        <v>31</v>
      </c>
      <c r="M610" s="30" t="str">
        <f>IF(B610&lt;&gt;"",IF(klantlijst!G610="",0,1),"")</f>
        <v/>
      </c>
      <c r="N610" s="30" t="s">
        <v>31</v>
      </c>
      <c r="O610" s="4" t="str">
        <f>IF(klantlijst!J610="","",klantlijst!J610)</f>
        <v/>
      </c>
    </row>
    <row r="611" spans="1:15" x14ac:dyDescent="0.25">
      <c r="A611" s="28" t="str">
        <f t="shared" si="10"/>
        <v/>
      </c>
      <c r="B611" s="29" t="str">
        <f>IF(klantlijst!A611="","",klantlijst!A611)</f>
        <v/>
      </c>
      <c r="C611" s="30" t="str">
        <f>IF(klantlijst!B611="","",klantlijst!B611)</f>
        <v/>
      </c>
      <c r="D611" s="30" t="str">
        <f>IF(klantlijst!D611="","",LEFT(klantlijst!D611,120))</f>
        <v/>
      </c>
      <c r="E611" s="30" t="str">
        <f>IF(klantlijst!C611&lt;&gt;"",klantlijst!C611,IF(klantlijst!E611="","",klantlijst!E611)&amp;IF(klantlijst!F611="","",klantlijst!F611))</f>
        <v/>
      </c>
      <c r="F611" s="30" t="str">
        <f>IF(klantlijst!F611="","",klantlijst!F611)</f>
        <v/>
      </c>
      <c r="G611" s="30" t="str">
        <f>IF(klantlijst!E611="","",klantlijst!E611)</f>
        <v/>
      </c>
      <c r="H611" s="31" t="s">
        <v>30</v>
      </c>
      <c r="I611" s="30" t="str">
        <f>IF(klantlijst!E611="","",klantlijst!E611)</f>
        <v/>
      </c>
      <c r="J611" s="30" t="str">
        <f>IF(klantlijst!H611="","",klantlijst!H611)</f>
        <v/>
      </c>
      <c r="K611" s="30" t="str">
        <f>IF(klantlijst!I611="","",klantlijst!I611)</f>
        <v/>
      </c>
      <c r="L611" s="30" t="s">
        <v>31</v>
      </c>
      <c r="M611" s="30" t="str">
        <f>IF(B611&lt;&gt;"",IF(klantlijst!G611="",0,1),"")</f>
        <v/>
      </c>
      <c r="N611" s="30" t="s">
        <v>31</v>
      </c>
      <c r="O611" s="4" t="str">
        <f>IF(klantlijst!J611="","",klantlijst!J611)</f>
        <v/>
      </c>
    </row>
    <row r="612" spans="1:15" x14ac:dyDescent="0.25">
      <c r="A612" s="28" t="str">
        <f t="shared" si="10"/>
        <v/>
      </c>
      <c r="B612" s="29" t="str">
        <f>IF(klantlijst!A612="","",klantlijst!A612)</f>
        <v/>
      </c>
      <c r="C612" s="30" t="str">
        <f>IF(klantlijst!B612="","",klantlijst!B612)</f>
        <v/>
      </c>
      <c r="D612" s="30" t="str">
        <f>IF(klantlijst!D612="","",LEFT(klantlijst!D612,120))</f>
        <v/>
      </c>
      <c r="E612" s="30" t="str">
        <f>IF(klantlijst!C612&lt;&gt;"",klantlijst!C612,IF(klantlijst!E612="","",klantlijst!E612)&amp;IF(klantlijst!F612="","",klantlijst!F612))</f>
        <v/>
      </c>
      <c r="F612" s="30" t="str">
        <f>IF(klantlijst!F612="","",klantlijst!F612)</f>
        <v/>
      </c>
      <c r="G612" s="30" t="str">
        <f>IF(klantlijst!E612="","",klantlijst!E612)</f>
        <v/>
      </c>
      <c r="H612" s="31" t="s">
        <v>30</v>
      </c>
      <c r="I612" s="30" t="str">
        <f>IF(klantlijst!E612="","",klantlijst!E612)</f>
        <v/>
      </c>
      <c r="J612" s="30" t="str">
        <f>IF(klantlijst!H612="","",klantlijst!H612)</f>
        <v/>
      </c>
      <c r="K612" s="30" t="str">
        <f>IF(klantlijst!I612="","",klantlijst!I612)</f>
        <v/>
      </c>
      <c r="L612" s="30" t="s">
        <v>31</v>
      </c>
      <c r="M612" s="30" t="str">
        <f>IF(B612&lt;&gt;"",IF(klantlijst!G612="",0,1),"")</f>
        <v/>
      </c>
      <c r="N612" s="30" t="s">
        <v>31</v>
      </c>
      <c r="O612" s="4" t="str">
        <f>IF(klantlijst!J612="","",klantlijst!J612)</f>
        <v/>
      </c>
    </row>
    <row r="613" spans="1:15" x14ac:dyDescent="0.25">
      <c r="A613" s="28" t="str">
        <f t="shared" si="10"/>
        <v/>
      </c>
      <c r="B613" s="29" t="str">
        <f>IF(klantlijst!A613="","",klantlijst!A613)</f>
        <v/>
      </c>
      <c r="C613" s="30" t="str">
        <f>IF(klantlijst!B613="","",klantlijst!B613)</f>
        <v/>
      </c>
      <c r="D613" s="30" t="str">
        <f>IF(klantlijst!D613="","",LEFT(klantlijst!D613,120))</f>
        <v/>
      </c>
      <c r="E613" s="30" t="str">
        <f>IF(klantlijst!C613&lt;&gt;"",klantlijst!C613,IF(klantlijst!E613="","",klantlijst!E613)&amp;IF(klantlijst!F613="","",klantlijst!F613))</f>
        <v/>
      </c>
      <c r="F613" s="30" t="str">
        <f>IF(klantlijst!F613="","",klantlijst!F613)</f>
        <v/>
      </c>
      <c r="G613" s="30" t="str">
        <f>IF(klantlijst!E613="","",klantlijst!E613)</f>
        <v/>
      </c>
      <c r="H613" s="31" t="s">
        <v>30</v>
      </c>
      <c r="I613" s="30" t="str">
        <f>IF(klantlijst!E613="","",klantlijst!E613)</f>
        <v/>
      </c>
      <c r="J613" s="30" t="str">
        <f>IF(klantlijst!H613="","",klantlijst!H613)</f>
        <v/>
      </c>
      <c r="K613" s="30" t="str">
        <f>IF(klantlijst!I613="","",klantlijst!I613)</f>
        <v/>
      </c>
      <c r="L613" s="30" t="s">
        <v>31</v>
      </c>
      <c r="M613" s="30" t="str">
        <f>IF(B613&lt;&gt;"",IF(klantlijst!G613="",0,1),"")</f>
        <v/>
      </c>
      <c r="N613" s="30" t="s">
        <v>31</v>
      </c>
      <c r="O613" s="4" t="str">
        <f>IF(klantlijst!J613="","",klantlijst!J613)</f>
        <v/>
      </c>
    </row>
    <row r="614" spans="1:15" x14ac:dyDescent="0.25">
      <c r="A614" s="28" t="str">
        <f t="shared" si="10"/>
        <v/>
      </c>
      <c r="B614" s="29" t="str">
        <f>IF(klantlijst!A614="","",klantlijst!A614)</f>
        <v/>
      </c>
      <c r="C614" s="30" t="str">
        <f>IF(klantlijst!B614="","",klantlijst!B614)</f>
        <v/>
      </c>
      <c r="D614" s="30" t="str">
        <f>IF(klantlijst!D614="","",LEFT(klantlijst!D614,120))</f>
        <v/>
      </c>
      <c r="E614" s="30" t="str">
        <f>IF(klantlijst!C614&lt;&gt;"",klantlijst!C614,IF(klantlijst!E614="","",klantlijst!E614)&amp;IF(klantlijst!F614="","",klantlijst!F614))</f>
        <v/>
      </c>
      <c r="F614" s="30" t="str">
        <f>IF(klantlijst!F614="","",klantlijst!F614)</f>
        <v/>
      </c>
      <c r="G614" s="30" t="str">
        <f>IF(klantlijst!E614="","",klantlijst!E614)</f>
        <v/>
      </c>
      <c r="H614" s="31" t="s">
        <v>30</v>
      </c>
      <c r="I614" s="30" t="str">
        <f>IF(klantlijst!E614="","",klantlijst!E614)</f>
        <v/>
      </c>
      <c r="J614" s="30" t="str">
        <f>IF(klantlijst!H614="","",klantlijst!H614)</f>
        <v/>
      </c>
      <c r="K614" s="30" t="str">
        <f>IF(klantlijst!I614="","",klantlijst!I614)</f>
        <v/>
      </c>
      <c r="L614" s="30" t="s">
        <v>31</v>
      </c>
      <c r="M614" s="30" t="str">
        <f>IF(B614&lt;&gt;"",IF(klantlijst!G614="",0,1),"")</f>
        <v/>
      </c>
      <c r="N614" s="30" t="s">
        <v>31</v>
      </c>
      <c r="O614" s="4" t="str">
        <f>IF(klantlijst!J614="","",klantlijst!J614)</f>
        <v/>
      </c>
    </row>
    <row r="615" spans="1:15" x14ac:dyDescent="0.25">
      <c r="A615" s="28" t="str">
        <f t="shared" si="10"/>
        <v/>
      </c>
      <c r="B615" s="29" t="str">
        <f>IF(klantlijst!A615="","",klantlijst!A615)</f>
        <v/>
      </c>
      <c r="C615" s="30" t="str">
        <f>IF(klantlijst!B615="","",klantlijst!B615)</f>
        <v/>
      </c>
      <c r="D615" s="30" t="str">
        <f>IF(klantlijst!D615="","",LEFT(klantlijst!D615,120))</f>
        <v/>
      </c>
      <c r="E615" s="30" t="str">
        <f>IF(klantlijst!C615&lt;&gt;"",klantlijst!C615,IF(klantlijst!E615="","",klantlijst!E615)&amp;IF(klantlijst!F615="","",klantlijst!F615))</f>
        <v/>
      </c>
      <c r="F615" s="30" t="str">
        <f>IF(klantlijst!F615="","",klantlijst!F615)</f>
        <v/>
      </c>
      <c r="G615" s="30" t="str">
        <f>IF(klantlijst!E615="","",klantlijst!E615)</f>
        <v/>
      </c>
      <c r="H615" s="31" t="s">
        <v>30</v>
      </c>
      <c r="I615" s="30" t="str">
        <f>IF(klantlijst!E615="","",klantlijst!E615)</f>
        <v/>
      </c>
      <c r="J615" s="30" t="str">
        <f>IF(klantlijst!H615="","",klantlijst!H615)</f>
        <v/>
      </c>
      <c r="K615" s="30" t="str">
        <f>IF(klantlijst!I615="","",klantlijst!I615)</f>
        <v/>
      </c>
      <c r="L615" s="30" t="s">
        <v>31</v>
      </c>
      <c r="M615" s="30" t="str">
        <f>IF(B615&lt;&gt;"",IF(klantlijst!G615="",0,1),"")</f>
        <v/>
      </c>
      <c r="N615" s="30" t="s">
        <v>31</v>
      </c>
      <c r="O615" s="4" t="str">
        <f>IF(klantlijst!J615="","",klantlijst!J615)</f>
        <v/>
      </c>
    </row>
    <row r="616" spans="1:15" x14ac:dyDescent="0.25">
      <c r="A616" s="28" t="str">
        <f t="shared" si="10"/>
        <v/>
      </c>
      <c r="B616" s="29" t="str">
        <f>IF(klantlijst!A616="","",klantlijst!A616)</f>
        <v/>
      </c>
      <c r="C616" s="30" t="str">
        <f>IF(klantlijst!B616="","",klantlijst!B616)</f>
        <v/>
      </c>
      <c r="D616" s="30" t="str">
        <f>IF(klantlijst!D616="","",LEFT(klantlijst!D616,120))</f>
        <v/>
      </c>
      <c r="E616" s="30" t="str">
        <f>IF(klantlijst!C616&lt;&gt;"",klantlijst!C616,IF(klantlijst!E616="","",klantlijst!E616)&amp;IF(klantlijst!F616="","",klantlijst!F616))</f>
        <v/>
      </c>
      <c r="F616" s="30" t="str">
        <f>IF(klantlijst!F616="","",klantlijst!F616)</f>
        <v/>
      </c>
      <c r="G616" s="30" t="str">
        <f>IF(klantlijst!E616="","",klantlijst!E616)</f>
        <v/>
      </c>
      <c r="H616" s="31" t="s">
        <v>30</v>
      </c>
      <c r="I616" s="30" t="str">
        <f>IF(klantlijst!E616="","",klantlijst!E616)</f>
        <v/>
      </c>
      <c r="J616" s="30" t="str">
        <f>IF(klantlijst!H616="","",klantlijst!H616)</f>
        <v/>
      </c>
      <c r="K616" s="30" t="str">
        <f>IF(klantlijst!I616="","",klantlijst!I616)</f>
        <v/>
      </c>
      <c r="L616" s="30" t="s">
        <v>31</v>
      </c>
      <c r="M616" s="30" t="str">
        <f>IF(B616&lt;&gt;"",IF(klantlijst!G616="",0,1),"")</f>
        <v/>
      </c>
      <c r="N616" s="30" t="s">
        <v>31</v>
      </c>
      <c r="O616" s="4" t="str">
        <f>IF(klantlijst!J616="","",klantlijst!J616)</f>
        <v/>
      </c>
    </row>
    <row r="617" spans="1:15" x14ac:dyDescent="0.25">
      <c r="A617" s="28" t="str">
        <f t="shared" si="10"/>
        <v/>
      </c>
      <c r="B617" s="29" t="str">
        <f>IF(klantlijst!A617="","",klantlijst!A617)</f>
        <v/>
      </c>
      <c r="C617" s="30" t="str">
        <f>IF(klantlijst!B617="","",klantlijst!B617)</f>
        <v/>
      </c>
      <c r="D617" s="30" t="str">
        <f>IF(klantlijst!D617="","",LEFT(klantlijst!D617,120))</f>
        <v/>
      </c>
      <c r="E617" s="30" t="str">
        <f>IF(klantlijst!C617&lt;&gt;"",klantlijst!C617,IF(klantlijst!E617="","",klantlijst!E617)&amp;IF(klantlijst!F617="","",klantlijst!F617))</f>
        <v/>
      </c>
      <c r="F617" s="30" t="str">
        <f>IF(klantlijst!F617="","",klantlijst!F617)</f>
        <v/>
      </c>
      <c r="G617" s="30" t="str">
        <f>IF(klantlijst!E617="","",klantlijst!E617)</f>
        <v/>
      </c>
      <c r="H617" s="31" t="s">
        <v>30</v>
      </c>
      <c r="I617" s="30" t="str">
        <f>IF(klantlijst!E617="","",klantlijst!E617)</f>
        <v/>
      </c>
      <c r="J617" s="30" t="str">
        <f>IF(klantlijst!H617="","",klantlijst!H617)</f>
        <v/>
      </c>
      <c r="K617" s="30" t="str">
        <f>IF(klantlijst!I617="","",klantlijst!I617)</f>
        <v/>
      </c>
      <c r="L617" s="30" t="s">
        <v>31</v>
      </c>
      <c r="M617" s="30" t="str">
        <f>IF(B617&lt;&gt;"",IF(klantlijst!G617="",0,1),"")</f>
        <v/>
      </c>
      <c r="N617" s="30" t="s">
        <v>31</v>
      </c>
      <c r="O617" s="4" t="str">
        <f>IF(klantlijst!J617="","",klantlijst!J617)</f>
        <v/>
      </c>
    </row>
    <row r="618" spans="1:15" x14ac:dyDescent="0.25">
      <c r="A618" s="28" t="str">
        <f t="shared" si="10"/>
        <v/>
      </c>
      <c r="B618" s="29" t="str">
        <f>IF(klantlijst!A618="","",klantlijst!A618)</f>
        <v/>
      </c>
      <c r="C618" s="30" t="str">
        <f>IF(klantlijst!B618="","",klantlijst!B618)</f>
        <v/>
      </c>
      <c r="D618" s="30" t="str">
        <f>IF(klantlijst!D618="","",LEFT(klantlijst!D618,120))</f>
        <v/>
      </c>
      <c r="E618" s="30" t="str">
        <f>IF(klantlijst!C618&lt;&gt;"",klantlijst!C618,IF(klantlijst!E618="","",klantlijst!E618)&amp;IF(klantlijst!F618="","",klantlijst!F618))</f>
        <v/>
      </c>
      <c r="F618" s="30" t="str">
        <f>IF(klantlijst!F618="","",klantlijst!F618)</f>
        <v/>
      </c>
      <c r="G618" s="30" t="str">
        <f>IF(klantlijst!E618="","",klantlijst!E618)</f>
        <v/>
      </c>
      <c r="H618" s="31" t="s">
        <v>30</v>
      </c>
      <c r="I618" s="30" t="str">
        <f>IF(klantlijst!E618="","",klantlijst!E618)</f>
        <v/>
      </c>
      <c r="J618" s="30" t="str">
        <f>IF(klantlijst!H618="","",klantlijst!H618)</f>
        <v/>
      </c>
      <c r="K618" s="30" t="str">
        <f>IF(klantlijst!I618="","",klantlijst!I618)</f>
        <v/>
      </c>
      <c r="L618" s="30" t="s">
        <v>31</v>
      </c>
      <c r="M618" s="30" t="str">
        <f>IF(B618&lt;&gt;"",IF(klantlijst!G618="",0,1),"")</f>
        <v/>
      </c>
      <c r="N618" s="30" t="s">
        <v>31</v>
      </c>
      <c r="O618" s="4" t="str">
        <f>IF(klantlijst!J618="","",klantlijst!J618)</f>
        <v/>
      </c>
    </row>
    <row r="619" spans="1:15" x14ac:dyDescent="0.25">
      <c r="A619" s="28" t="str">
        <f t="shared" si="10"/>
        <v/>
      </c>
      <c r="B619" s="29" t="str">
        <f>IF(klantlijst!A619="","",klantlijst!A619)</f>
        <v/>
      </c>
      <c r="C619" s="30" t="str">
        <f>IF(klantlijst!B619="","",klantlijst!B619)</f>
        <v/>
      </c>
      <c r="D619" s="30" t="str">
        <f>IF(klantlijst!D619="","",LEFT(klantlijst!D619,120))</f>
        <v/>
      </c>
      <c r="E619" s="30" t="str">
        <f>IF(klantlijst!C619&lt;&gt;"",klantlijst!C619,IF(klantlijst!E619="","",klantlijst!E619)&amp;IF(klantlijst!F619="","",klantlijst!F619))</f>
        <v/>
      </c>
      <c r="F619" s="30" t="str">
        <f>IF(klantlijst!F619="","",klantlijst!F619)</f>
        <v/>
      </c>
      <c r="G619" s="30" t="str">
        <f>IF(klantlijst!E619="","",klantlijst!E619)</f>
        <v/>
      </c>
      <c r="H619" s="31" t="s">
        <v>30</v>
      </c>
      <c r="I619" s="30" t="str">
        <f>IF(klantlijst!E619="","",klantlijst!E619)</f>
        <v/>
      </c>
      <c r="J619" s="30" t="str">
        <f>IF(klantlijst!H619="","",klantlijst!H619)</f>
        <v/>
      </c>
      <c r="K619" s="30" t="str">
        <f>IF(klantlijst!I619="","",klantlijst!I619)</f>
        <v/>
      </c>
      <c r="L619" s="30" t="s">
        <v>31</v>
      </c>
      <c r="M619" s="30" t="str">
        <f>IF(B619&lt;&gt;"",IF(klantlijst!G619="",0,1),"")</f>
        <v/>
      </c>
      <c r="N619" s="30" t="s">
        <v>31</v>
      </c>
      <c r="O619" s="4" t="str">
        <f>IF(klantlijst!J619="","",klantlijst!J619)</f>
        <v/>
      </c>
    </row>
    <row r="620" spans="1:15" x14ac:dyDescent="0.25">
      <c r="A620" s="28" t="str">
        <f t="shared" si="10"/>
        <v/>
      </c>
      <c r="B620" s="29" t="str">
        <f>IF(klantlijst!A620="","",klantlijst!A620)</f>
        <v/>
      </c>
      <c r="C620" s="30" t="str">
        <f>IF(klantlijst!B620="","",klantlijst!B620)</f>
        <v/>
      </c>
      <c r="D620" s="30" t="str">
        <f>IF(klantlijst!D620="","",LEFT(klantlijst!D620,120))</f>
        <v/>
      </c>
      <c r="E620" s="30" t="str">
        <f>IF(klantlijst!C620&lt;&gt;"",klantlijst!C620,IF(klantlijst!E620="","",klantlijst!E620)&amp;IF(klantlijst!F620="","",klantlijst!F620))</f>
        <v/>
      </c>
      <c r="F620" s="30" t="str">
        <f>IF(klantlijst!F620="","",klantlijst!F620)</f>
        <v/>
      </c>
      <c r="G620" s="30" t="str">
        <f>IF(klantlijst!E620="","",klantlijst!E620)</f>
        <v/>
      </c>
      <c r="H620" s="31" t="s">
        <v>30</v>
      </c>
      <c r="I620" s="30" t="str">
        <f>IF(klantlijst!E620="","",klantlijst!E620)</f>
        <v/>
      </c>
      <c r="J620" s="30" t="str">
        <f>IF(klantlijst!H620="","",klantlijst!H620)</f>
        <v/>
      </c>
      <c r="K620" s="30" t="str">
        <f>IF(klantlijst!I620="","",klantlijst!I620)</f>
        <v/>
      </c>
      <c r="L620" s="30" t="s">
        <v>31</v>
      </c>
      <c r="M620" s="30" t="str">
        <f>IF(B620&lt;&gt;"",IF(klantlijst!G620="",0,1),"")</f>
        <v/>
      </c>
      <c r="N620" s="30" t="s">
        <v>31</v>
      </c>
      <c r="O620" s="4" t="str">
        <f>IF(klantlijst!J620="","",klantlijst!J620)</f>
        <v/>
      </c>
    </row>
    <row r="621" spans="1:15" x14ac:dyDescent="0.25">
      <c r="A621" s="28" t="str">
        <f t="shared" si="10"/>
        <v/>
      </c>
      <c r="B621" s="29" t="str">
        <f>IF(klantlijst!A621="","",klantlijst!A621)</f>
        <v/>
      </c>
      <c r="C621" s="30" t="str">
        <f>IF(klantlijst!B621="","",klantlijst!B621)</f>
        <v/>
      </c>
      <c r="D621" s="30" t="str">
        <f>IF(klantlijst!D621="","",LEFT(klantlijst!D621,120))</f>
        <v/>
      </c>
      <c r="E621" s="30" t="str">
        <f>IF(klantlijst!C621&lt;&gt;"",klantlijst!C621,IF(klantlijst!E621="","",klantlijst!E621)&amp;IF(klantlijst!F621="","",klantlijst!F621))</f>
        <v/>
      </c>
      <c r="F621" s="30" t="str">
        <f>IF(klantlijst!F621="","",klantlijst!F621)</f>
        <v/>
      </c>
      <c r="G621" s="30" t="str">
        <f>IF(klantlijst!E621="","",klantlijst!E621)</f>
        <v/>
      </c>
      <c r="H621" s="31" t="s">
        <v>30</v>
      </c>
      <c r="I621" s="30" t="str">
        <f>IF(klantlijst!E621="","",klantlijst!E621)</f>
        <v/>
      </c>
      <c r="J621" s="30" t="str">
        <f>IF(klantlijst!H621="","",klantlijst!H621)</f>
        <v/>
      </c>
      <c r="K621" s="30" t="str">
        <f>IF(klantlijst!I621="","",klantlijst!I621)</f>
        <v/>
      </c>
      <c r="L621" s="30" t="s">
        <v>31</v>
      </c>
      <c r="M621" s="30" t="str">
        <f>IF(B621&lt;&gt;"",IF(klantlijst!G621="",0,1),"")</f>
        <v/>
      </c>
      <c r="N621" s="30" t="s">
        <v>31</v>
      </c>
      <c r="O621" s="4" t="str">
        <f>IF(klantlijst!J621="","",klantlijst!J621)</f>
        <v/>
      </c>
    </row>
    <row r="622" spans="1:15" x14ac:dyDescent="0.25">
      <c r="A622" s="28" t="str">
        <f t="shared" si="10"/>
        <v/>
      </c>
      <c r="B622" s="29" t="str">
        <f>IF(klantlijst!A622="","",klantlijst!A622)</f>
        <v/>
      </c>
      <c r="C622" s="30" t="str">
        <f>IF(klantlijst!B622="","",klantlijst!B622)</f>
        <v/>
      </c>
      <c r="D622" s="30" t="str">
        <f>IF(klantlijst!D622="","",LEFT(klantlijst!D622,120))</f>
        <v/>
      </c>
      <c r="E622" s="30" t="str">
        <f>IF(klantlijst!C622&lt;&gt;"",klantlijst!C622,IF(klantlijst!E622="","",klantlijst!E622)&amp;IF(klantlijst!F622="","",klantlijst!F622))</f>
        <v/>
      </c>
      <c r="F622" s="30" t="str">
        <f>IF(klantlijst!F622="","",klantlijst!F622)</f>
        <v/>
      </c>
      <c r="G622" s="30" t="str">
        <f>IF(klantlijst!E622="","",klantlijst!E622)</f>
        <v/>
      </c>
      <c r="H622" s="31" t="s">
        <v>30</v>
      </c>
      <c r="I622" s="30" t="str">
        <f>IF(klantlijst!E622="","",klantlijst!E622)</f>
        <v/>
      </c>
      <c r="J622" s="30" t="str">
        <f>IF(klantlijst!H622="","",klantlijst!H622)</f>
        <v/>
      </c>
      <c r="K622" s="30" t="str">
        <f>IF(klantlijst!I622="","",klantlijst!I622)</f>
        <v/>
      </c>
      <c r="L622" s="30" t="s">
        <v>31</v>
      </c>
      <c r="M622" s="30" t="str">
        <f>IF(B622&lt;&gt;"",IF(klantlijst!G622="",0,1),"")</f>
        <v/>
      </c>
      <c r="N622" s="30" t="s">
        <v>31</v>
      </c>
      <c r="O622" s="4" t="str">
        <f>IF(klantlijst!J622="","",klantlijst!J622)</f>
        <v/>
      </c>
    </row>
    <row r="623" spans="1:15" x14ac:dyDescent="0.25">
      <c r="A623" s="28" t="str">
        <f t="shared" si="10"/>
        <v/>
      </c>
      <c r="B623" s="29" t="str">
        <f>IF(klantlijst!A623="","",klantlijst!A623)</f>
        <v/>
      </c>
      <c r="C623" s="30" t="str">
        <f>IF(klantlijst!B623="","",klantlijst!B623)</f>
        <v/>
      </c>
      <c r="D623" s="30" t="str">
        <f>IF(klantlijst!D623="","",LEFT(klantlijst!D623,120))</f>
        <v/>
      </c>
      <c r="E623" s="30" t="str">
        <f>IF(klantlijst!C623&lt;&gt;"",klantlijst!C623,IF(klantlijst!E623="","",klantlijst!E623)&amp;IF(klantlijst!F623="","",klantlijst!F623))</f>
        <v/>
      </c>
      <c r="F623" s="30" t="str">
        <f>IF(klantlijst!F623="","",klantlijst!F623)</f>
        <v/>
      </c>
      <c r="G623" s="30" t="str">
        <f>IF(klantlijst!E623="","",klantlijst!E623)</f>
        <v/>
      </c>
      <c r="H623" s="31" t="s">
        <v>30</v>
      </c>
      <c r="I623" s="30" t="str">
        <f>IF(klantlijst!E623="","",klantlijst!E623)</f>
        <v/>
      </c>
      <c r="J623" s="30" t="str">
        <f>IF(klantlijst!H623="","",klantlijst!H623)</f>
        <v/>
      </c>
      <c r="K623" s="30" t="str">
        <f>IF(klantlijst!I623="","",klantlijst!I623)</f>
        <v/>
      </c>
      <c r="L623" s="30" t="s">
        <v>31</v>
      </c>
      <c r="M623" s="30" t="str">
        <f>IF(B623&lt;&gt;"",IF(klantlijst!G623="",0,1),"")</f>
        <v/>
      </c>
      <c r="N623" s="30" t="s">
        <v>31</v>
      </c>
      <c r="O623" s="4" t="str">
        <f>IF(klantlijst!J623="","",klantlijst!J623)</f>
        <v/>
      </c>
    </row>
    <row r="624" spans="1:15" x14ac:dyDescent="0.25">
      <c r="A624" s="28" t="str">
        <f t="shared" si="10"/>
        <v/>
      </c>
      <c r="B624" s="29" t="str">
        <f>IF(klantlijst!A624="","",klantlijst!A624)</f>
        <v/>
      </c>
      <c r="C624" s="30" t="str">
        <f>IF(klantlijst!B624="","",klantlijst!B624)</f>
        <v/>
      </c>
      <c r="D624" s="30" t="str">
        <f>IF(klantlijst!D624="","",LEFT(klantlijst!D624,120))</f>
        <v/>
      </c>
      <c r="E624" s="30" t="str">
        <f>IF(klantlijst!C624&lt;&gt;"",klantlijst!C624,IF(klantlijst!E624="","",klantlijst!E624)&amp;IF(klantlijst!F624="","",klantlijst!F624))</f>
        <v/>
      </c>
      <c r="F624" s="30" t="str">
        <f>IF(klantlijst!F624="","",klantlijst!F624)</f>
        <v/>
      </c>
      <c r="G624" s="30" t="str">
        <f>IF(klantlijst!E624="","",klantlijst!E624)</f>
        <v/>
      </c>
      <c r="H624" s="31" t="s">
        <v>30</v>
      </c>
      <c r="I624" s="30" t="str">
        <f>IF(klantlijst!E624="","",klantlijst!E624)</f>
        <v/>
      </c>
      <c r="J624" s="30" t="str">
        <f>IF(klantlijst!H624="","",klantlijst!H624)</f>
        <v/>
      </c>
      <c r="K624" s="30" t="str">
        <f>IF(klantlijst!I624="","",klantlijst!I624)</f>
        <v/>
      </c>
      <c r="L624" s="30" t="s">
        <v>31</v>
      </c>
      <c r="M624" s="30" t="str">
        <f>IF(B624&lt;&gt;"",IF(klantlijst!G624="",0,1),"")</f>
        <v/>
      </c>
      <c r="N624" s="30" t="s">
        <v>31</v>
      </c>
      <c r="O624" s="4" t="str">
        <f>IF(klantlijst!J624="","",klantlijst!J624)</f>
        <v/>
      </c>
    </row>
    <row r="625" spans="1:15" x14ac:dyDescent="0.25">
      <c r="A625" s="28" t="str">
        <f t="shared" si="10"/>
        <v/>
      </c>
      <c r="B625" s="29" t="str">
        <f>IF(klantlijst!A625="","",klantlijst!A625)</f>
        <v/>
      </c>
      <c r="C625" s="30" t="str">
        <f>IF(klantlijst!B625="","",klantlijst!B625)</f>
        <v/>
      </c>
      <c r="D625" s="30" t="str">
        <f>IF(klantlijst!D625="","",LEFT(klantlijst!D625,120))</f>
        <v/>
      </c>
      <c r="E625" s="30" t="str">
        <f>IF(klantlijst!C625&lt;&gt;"",klantlijst!C625,IF(klantlijst!E625="","",klantlijst!E625)&amp;IF(klantlijst!F625="","",klantlijst!F625))</f>
        <v/>
      </c>
      <c r="F625" s="30" t="str">
        <f>IF(klantlijst!F625="","",klantlijst!F625)</f>
        <v/>
      </c>
      <c r="G625" s="30" t="str">
        <f>IF(klantlijst!E625="","",klantlijst!E625)</f>
        <v/>
      </c>
      <c r="H625" s="31" t="s">
        <v>30</v>
      </c>
      <c r="I625" s="30" t="str">
        <f>IF(klantlijst!E625="","",klantlijst!E625)</f>
        <v/>
      </c>
      <c r="J625" s="30" t="str">
        <f>IF(klantlijst!H625="","",klantlijst!H625)</f>
        <v/>
      </c>
      <c r="K625" s="30" t="str">
        <f>IF(klantlijst!I625="","",klantlijst!I625)</f>
        <v/>
      </c>
      <c r="L625" s="30" t="s">
        <v>31</v>
      </c>
      <c r="M625" s="30" t="str">
        <f>IF(B625&lt;&gt;"",IF(klantlijst!G625="",0,1),"")</f>
        <v/>
      </c>
      <c r="N625" s="30" t="s">
        <v>31</v>
      </c>
      <c r="O625" s="4" t="str">
        <f>IF(klantlijst!J625="","",klantlijst!J625)</f>
        <v/>
      </c>
    </row>
    <row r="626" spans="1:15" x14ac:dyDescent="0.25">
      <c r="A626" s="28" t="str">
        <f t="shared" si="10"/>
        <v/>
      </c>
      <c r="B626" s="29" t="str">
        <f>IF(klantlijst!A626="","",klantlijst!A626)</f>
        <v/>
      </c>
      <c r="C626" s="30" t="str">
        <f>IF(klantlijst!B626="","",klantlijst!B626)</f>
        <v/>
      </c>
      <c r="D626" s="30" t="str">
        <f>IF(klantlijst!D626="","",LEFT(klantlijst!D626,120))</f>
        <v/>
      </c>
      <c r="E626" s="30" t="str">
        <f>IF(klantlijst!C626&lt;&gt;"",klantlijst!C626,IF(klantlijst!E626="","",klantlijst!E626)&amp;IF(klantlijst!F626="","",klantlijst!F626))</f>
        <v/>
      </c>
      <c r="F626" s="30" t="str">
        <f>IF(klantlijst!F626="","",klantlijst!F626)</f>
        <v/>
      </c>
      <c r="G626" s="30" t="str">
        <f>IF(klantlijst!E626="","",klantlijst!E626)</f>
        <v/>
      </c>
      <c r="H626" s="31" t="s">
        <v>30</v>
      </c>
      <c r="I626" s="30" t="str">
        <f>IF(klantlijst!E626="","",klantlijst!E626)</f>
        <v/>
      </c>
      <c r="J626" s="30" t="str">
        <f>IF(klantlijst!H626="","",klantlijst!H626)</f>
        <v/>
      </c>
      <c r="K626" s="30" t="str">
        <f>IF(klantlijst!I626="","",klantlijst!I626)</f>
        <v/>
      </c>
      <c r="L626" s="30" t="s">
        <v>31</v>
      </c>
      <c r="M626" s="30" t="str">
        <f>IF(B626&lt;&gt;"",IF(klantlijst!G626="",0,1),"")</f>
        <v/>
      </c>
      <c r="N626" s="30" t="s">
        <v>31</v>
      </c>
      <c r="O626" s="4" t="str">
        <f>IF(klantlijst!J626="","",klantlijst!J626)</f>
        <v/>
      </c>
    </row>
    <row r="627" spans="1:15" x14ac:dyDescent="0.25">
      <c r="A627" s="28" t="str">
        <f t="shared" si="10"/>
        <v/>
      </c>
      <c r="B627" s="29" t="str">
        <f>IF(klantlijst!A627="","",klantlijst!A627)</f>
        <v/>
      </c>
      <c r="C627" s="30" t="str">
        <f>IF(klantlijst!B627="","",klantlijst!B627)</f>
        <v/>
      </c>
      <c r="D627" s="30" t="str">
        <f>IF(klantlijst!D627="","",LEFT(klantlijst!D627,120))</f>
        <v/>
      </c>
      <c r="E627" s="30" t="str">
        <f>IF(klantlijst!C627&lt;&gt;"",klantlijst!C627,IF(klantlijst!E627="","",klantlijst!E627)&amp;IF(klantlijst!F627="","",klantlijst!F627))</f>
        <v/>
      </c>
      <c r="F627" s="30" t="str">
        <f>IF(klantlijst!F627="","",klantlijst!F627)</f>
        <v/>
      </c>
      <c r="G627" s="30" t="str">
        <f>IF(klantlijst!E627="","",klantlijst!E627)</f>
        <v/>
      </c>
      <c r="H627" s="31" t="s">
        <v>30</v>
      </c>
      <c r="I627" s="30" t="str">
        <f>IF(klantlijst!E627="","",klantlijst!E627)</f>
        <v/>
      </c>
      <c r="J627" s="30" t="str">
        <f>IF(klantlijst!H627="","",klantlijst!H627)</f>
        <v/>
      </c>
      <c r="K627" s="30" t="str">
        <f>IF(klantlijst!I627="","",klantlijst!I627)</f>
        <v/>
      </c>
      <c r="L627" s="30" t="s">
        <v>31</v>
      </c>
      <c r="M627" s="30" t="str">
        <f>IF(B627&lt;&gt;"",IF(klantlijst!G627="",0,1),"")</f>
        <v/>
      </c>
      <c r="N627" s="30" t="s">
        <v>31</v>
      </c>
      <c r="O627" s="4" t="str">
        <f>IF(klantlijst!J627="","",klantlijst!J627)</f>
        <v/>
      </c>
    </row>
    <row r="628" spans="1:15" x14ac:dyDescent="0.25">
      <c r="A628" s="28" t="str">
        <f t="shared" si="10"/>
        <v/>
      </c>
      <c r="B628" s="29" t="str">
        <f>IF(klantlijst!A628="","",klantlijst!A628)</f>
        <v/>
      </c>
      <c r="C628" s="30" t="str">
        <f>IF(klantlijst!B628="","",klantlijst!B628)</f>
        <v/>
      </c>
      <c r="D628" s="30" t="str">
        <f>IF(klantlijst!D628="","",LEFT(klantlijst!D628,120))</f>
        <v/>
      </c>
      <c r="E628" s="30" t="str">
        <f>IF(klantlijst!C628&lt;&gt;"",klantlijst!C628,IF(klantlijst!E628="","",klantlijst!E628)&amp;IF(klantlijst!F628="","",klantlijst!F628))</f>
        <v/>
      </c>
      <c r="F628" s="30" t="str">
        <f>IF(klantlijst!F628="","",klantlijst!F628)</f>
        <v/>
      </c>
      <c r="G628" s="30" t="str">
        <f>IF(klantlijst!E628="","",klantlijst!E628)</f>
        <v/>
      </c>
      <c r="H628" s="31" t="s">
        <v>30</v>
      </c>
      <c r="I628" s="30" t="str">
        <f>IF(klantlijst!E628="","",klantlijst!E628)</f>
        <v/>
      </c>
      <c r="J628" s="30" t="str">
        <f>IF(klantlijst!H628="","",klantlijst!H628)</f>
        <v/>
      </c>
      <c r="K628" s="30" t="str">
        <f>IF(klantlijst!I628="","",klantlijst!I628)</f>
        <v/>
      </c>
      <c r="L628" s="30" t="s">
        <v>31</v>
      </c>
      <c r="M628" s="30" t="str">
        <f>IF(B628&lt;&gt;"",IF(klantlijst!G628="",0,1),"")</f>
        <v/>
      </c>
      <c r="N628" s="30" t="s">
        <v>31</v>
      </c>
      <c r="O628" s="4" t="str">
        <f>IF(klantlijst!J628="","",klantlijst!J628)</f>
        <v/>
      </c>
    </row>
    <row r="629" spans="1:15" x14ac:dyDescent="0.25">
      <c r="A629" s="28" t="str">
        <f t="shared" ref="A629:A692" si="11">IF(B629&lt;&gt;"",A628+1,"")</f>
        <v/>
      </c>
      <c r="B629" s="29" t="str">
        <f>IF(klantlijst!A629="","",klantlijst!A629)</f>
        <v/>
      </c>
      <c r="C629" s="30" t="str">
        <f>IF(klantlijst!B629="","",klantlijst!B629)</f>
        <v/>
      </c>
      <c r="D629" s="30" t="str">
        <f>IF(klantlijst!D629="","",LEFT(klantlijst!D629,120))</f>
        <v/>
      </c>
      <c r="E629" s="30" t="str">
        <f>IF(klantlijst!C629&lt;&gt;"",klantlijst!C629,IF(klantlijst!E629="","",klantlijst!E629)&amp;IF(klantlijst!F629="","",klantlijst!F629))</f>
        <v/>
      </c>
      <c r="F629" s="30" t="str">
        <f>IF(klantlijst!F629="","",klantlijst!F629)</f>
        <v/>
      </c>
      <c r="G629" s="30" t="str">
        <f>IF(klantlijst!E629="","",klantlijst!E629)</f>
        <v/>
      </c>
      <c r="H629" s="31" t="s">
        <v>30</v>
      </c>
      <c r="I629" s="30" t="str">
        <f>IF(klantlijst!E629="","",klantlijst!E629)</f>
        <v/>
      </c>
      <c r="J629" s="30" t="str">
        <f>IF(klantlijst!H629="","",klantlijst!H629)</f>
        <v/>
      </c>
      <c r="K629" s="30" t="str">
        <f>IF(klantlijst!I629="","",klantlijst!I629)</f>
        <v/>
      </c>
      <c r="L629" s="30" t="s">
        <v>31</v>
      </c>
      <c r="M629" s="30" t="str">
        <f>IF(B629&lt;&gt;"",IF(klantlijst!G629="",0,1),"")</f>
        <v/>
      </c>
      <c r="N629" s="30" t="s">
        <v>31</v>
      </c>
      <c r="O629" s="4" t="str">
        <f>IF(klantlijst!J629="","",klantlijst!J629)</f>
        <v/>
      </c>
    </row>
    <row r="630" spans="1:15" x14ac:dyDescent="0.25">
      <c r="A630" s="28" t="str">
        <f t="shared" si="11"/>
        <v/>
      </c>
      <c r="B630" s="29" t="str">
        <f>IF(klantlijst!A630="","",klantlijst!A630)</f>
        <v/>
      </c>
      <c r="C630" s="30" t="str">
        <f>IF(klantlijst!B630="","",klantlijst!B630)</f>
        <v/>
      </c>
      <c r="D630" s="30" t="str">
        <f>IF(klantlijst!D630="","",LEFT(klantlijst!D630,120))</f>
        <v/>
      </c>
      <c r="E630" s="30" t="str">
        <f>IF(klantlijst!C630&lt;&gt;"",klantlijst!C630,IF(klantlijst!E630="","",klantlijst!E630)&amp;IF(klantlijst!F630="","",klantlijst!F630))</f>
        <v/>
      </c>
      <c r="F630" s="30" t="str">
        <f>IF(klantlijst!F630="","",klantlijst!F630)</f>
        <v/>
      </c>
      <c r="G630" s="30" t="str">
        <f>IF(klantlijst!E630="","",klantlijst!E630)</f>
        <v/>
      </c>
      <c r="H630" s="31" t="s">
        <v>30</v>
      </c>
      <c r="I630" s="30" t="str">
        <f>IF(klantlijst!E630="","",klantlijst!E630)</f>
        <v/>
      </c>
      <c r="J630" s="30" t="str">
        <f>IF(klantlijst!H630="","",klantlijst!H630)</f>
        <v/>
      </c>
      <c r="K630" s="30" t="str">
        <f>IF(klantlijst!I630="","",klantlijst!I630)</f>
        <v/>
      </c>
      <c r="L630" s="30" t="s">
        <v>31</v>
      </c>
      <c r="M630" s="30" t="str">
        <f>IF(B630&lt;&gt;"",IF(klantlijst!G630="",0,1),"")</f>
        <v/>
      </c>
      <c r="N630" s="30" t="s">
        <v>31</v>
      </c>
      <c r="O630" s="4" t="str">
        <f>IF(klantlijst!J630="","",klantlijst!J630)</f>
        <v/>
      </c>
    </row>
    <row r="631" spans="1:15" x14ac:dyDescent="0.25">
      <c r="A631" s="28" t="str">
        <f t="shared" si="11"/>
        <v/>
      </c>
      <c r="B631" s="29" t="str">
        <f>IF(klantlijst!A631="","",klantlijst!A631)</f>
        <v/>
      </c>
      <c r="C631" s="30" t="str">
        <f>IF(klantlijst!B631="","",klantlijst!B631)</f>
        <v/>
      </c>
      <c r="D631" s="30" t="str">
        <f>IF(klantlijst!D631="","",LEFT(klantlijst!D631,120))</f>
        <v/>
      </c>
      <c r="E631" s="30" t="str">
        <f>IF(klantlijst!C631&lt;&gt;"",klantlijst!C631,IF(klantlijst!E631="","",klantlijst!E631)&amp;IF(klantlijst!F631="","",klantlijst!F631))</f>
        <v/>
      </c>
      <c r="F631" s="30" t="str">
        <f>IF(klantlijst!F631="","",klantlijst!F631)</f>
        <v/>
      </c>
      <c r="G631" s="30" t="str">
        <f>IF(klantlijst!E631="","",klantlijst!E631)</f>
        <v/>
      </c>
      <c r="H631" s="31" t="s">
        <v>30</v>
      </c>
      <c r="I631" s="30" t="str">
        <f>IF(klantlijst!E631="","",klantlijst!E631)</f>
        <v/>
      </c>
      <c r="J631" s="30" t="str">
        <f>IF(klantlijst!H631="","",klantlijst!H631)</f>
        <v/>
      </c>
      <c r="K631" s="30" t="str">
        <f>IF(klantlijst!I631="","",klantlijst!I631)</f>
        <v/>
      </c>
      <c r="L631" s="30" t="s">
        <v>31</v>
      </c>
      <c r="M631" s="30" t="str">
        <f>IF(B631&lt;&gt;"",IF(klantlijst!G631="",0,1),"")</f>
        <v/>
      </c>
      <c r="N631" s="30" t="s">
        <v>31</v>
      </c>
      <c r="O631" s="4" t="str">
        <f>IF(klantlijst!J631="","",klantlijst!J631)</f>
        <v/>
      </c>
    </row>
    <row r="632" spans="1:15" x14ac:dyDescent="0.25">
      <c r="A632" s="28" t="str">
        <f t="shared" si="11"/>
        <v/>
      </c>
      <c r="B632" s="29" t="str">
        <f>IF(klantlijst!A632="","",klantlijst!A632)</f>
        <v/>
      </c>
      <c r="C632" s="30" t="str">
        <f>IF(klantlijst!B632="","",klantlijst!B632)</f>
        <v/>
      </c>
      <c r="D632" s="30" t="str">
        <f>IF(klantlijst!D632="","",LEFT(klantlijst!D632,120))</f>
        <v/>
      </c>
      <c r="E632" s="30" t="str">
        <f>IF(klantlijst!C632&lt;&gt;"",klantlijst!C632,IF(klantlijst!E632="","",klantlijst!E632)&amp;IF(klantlijst!F632="","",klantlijst!F632))</f>
        <v/>
      </c>
      <c r="F632" s="30" t="str">
        <f>IF(klantlijst!F632="","",klantlijst!F632)</f>
        <v/>
      </c>
      <c r="G632" s="30" t="str">
        <f>IF(klantlijst!E632="","",klantlijst!E632)</f>
        <v/>
      </c>
      <c r="H632" s="31" t="s">
        <v>30</v>
      </c>
      <c r="I632" s="30" t="str">
        <f>IF(klantlijst!E632="","",klantlijst!E632)</f>
        <v/>
      </c>
      <c r="J632" s="30" t="str">
        <f>IF(klantlijst!H632="","",klantlijst!H632)</f>
        <v/>
      </c>
      <c r="K632" s="30" t="str">
        <f>IF(klantlijst!I632="","",klantlijst!I632)</f>
        <v/>
      </c>
      <c r="L632" s="30" t="s">
        <v>31</v>
      </c>
      <c r="M632" s="30" t="str">
        <f>IF(B632&lt;&gt;"",IF(klantlijst!G632="",0,1),"")</f>
        <v/>
      </c>
      <c r="N632" s="30" t="s">
        <v>31</v>
      </c>
      <c r="O632" s="4" t="str">
        <f>IF(klantlijst!J632="","",klantlijst!J632)</f>
        <v/>
      </c>
    </row>
    <row r="633" spans="1:15" x14ac:dyDescent="0.25">
      <c r="A633" s="28" t="str">
        <f t="shared" si="11"/>
        <v/>
      </c>
      <c r="B633" s="29" t="str">
        <f>IF(klantlijst!A633="","",klantlijst!A633)</f>
        <v/>
      </c>
      <c r="C633" s="30" t="str">
        <f>IF(klantlijst!B633="","",klantlijst!B633)</f>
        <v/>
      </c>
      <c r="D633" s="30" t="str">
        <f>IF(klantlijst!D633="","",LEFT(klantlijst!D633,120))</f>
        <v/>
      </c>
      <c r="E633" s="30" t="str">
        <f>IF(klantlijst!C633&lt;&gt;"",klantlijst!C633,IF(klantlijst!E633="","",klantlijst!E633)&amp;IF(klantlijst!F633="","",klantlijst!F633))</f>
        <v/>
      </c>
      <c r="F633" s="30" t="str">
        <f>IF(klantlijst!F633="","",klantlijst!F633)</f>
        <v/>
      </c>
      <c r="G633" s="30" t="str">
        <f>IF(klantlijst!E633="","",klantlijst!E633)</f>
        <v/>
      </c>
      <c r="H633" s="31" t="s">
        <v>30</v>
      </c>
      <c r="I633" s="30" t="str">
        <f>IF(klantlijst!E633="","",klantlijst!E633)</f>
        <v/>
      </c>
      <c r="J633" s="30" t="str">
        <f>IF(klantlijst!H633="","",klantlijst!H633)</f>
        <v/>
      </c>
      <c r="K633" s="30" t="str">
        <f>IF(klantlijst!I633="","",klantlijst!I633)</f>
        <v/>
      </c>
      <c r="L633" s="30" t="s">
        <v>31</v>
      </c>
      <c r="M633" s="30" t="str">
        <f>IF(B633&lt;&gt;"",IF(klantlijst!G633="",0,1),"")</f>
        <v/>
      </c>
      <c r="N633" s="30" t="s">
        <v>31</v>
      </c>
      <c r="O633" s="4" t="str">
        <f>IF(klantlijst!J633="","",klantlijst!J633)</f>
        <v/>
      </c>
    </row>
    <row r="634" spans="1:15" x14ac:dyDescent="0.25">
      <c r="A634" s="28" t="str">
        <f t="shared" si="11"/>
        <v/>
      </c>
      <c r="B634" s="29" t="str">
        <f>IF(klantlijst!A634="","",klantlijst!A634)</f>
        <v/>
      </c>
      <c r="C634" s="30" t="str">
        <f>IF(klantlijst!B634="","",klantlijst!B634)</f>
        <v/>
      </c>
      <c r="D634" s="30" t="str">
        <f>IF(klantlijst!D634="","",LEFT(klantlijst!D634,120))</f>
        <v/>
      </c>
      <c r="E634" s="30" t="str">
        <f>IF(klantlijst!C634&lt;&gt;"",klantlijst!C634,IF(klantlijst!E634="","",klantlijst!E634)&amp;IF(klantlijst!F634="","",klantlijst!F634))</f>
        <v/>
      </c>
      <c r="F634" s="30" t="str">
        <f>IF(klantlijst!F634="","",klantlijst!F634)</f>
        <v/>
      </c>
      <c r="G634" s="30" t="str">
        <f>IF(klantlijst!E634="","",klantlijst!E634)</f>
        <v/>
      </c>
      <c r="H634" s="31" t="s">
        <v>30</v>
      </c>
      <c r="I634" s="30" t="str">
        <f>IF(klantlijst!E634="","",klantlijst!E634)</f>
        <v/>
      </c>
      <c r="J634" s="30" t="str">
        <f>IF(klantlijst!H634="","",klantlijst!H634)</f>
        <v/>
      </c>
      <c r="K634" s="30" t="str">
        <f>IF(klantlijst!I634="","",klantlijst!I634)</f>
        <v/>
      </c>
      <c r="L634" s="30" t="s">
        <v>31</v>
      </c>
      <c r="M634" s="30" t="str">
        <f>IF(B634&lt;&gt;"",IF(klantlijst!G634="",0,1),"")</f>
        <v/>
      </c>
      <c r="N634" s="30" t="s">
        <v>31</v>
      </c>
      <c r="O634" s="4" t="str">
        <f>IF(klantlijst!J634="","",klantlijst!J634)</f>
        <v/>
      </c>
    </row>
    <row r="635" spans="1:15" x14ac:dyDescent="0.25">
      <c r="A635" s="28" t="str">
        <f t="shared" si="11"/>
        <v/>
      </c>
      <c r="B635" s="29" t="str">
        <f>IF(klantlijst!A635="","",klantlijst!A635)</f>
        <v/>
      </c>
      <c r="C635" s="30" t="str">
        <f>IF(klantlijst!B635="","",klantlijst!B635)</f>
        <v/>
      </c>
      <c r="D635" s="30" t="str">
        <f>IF(klantlijst!D635="","",LEFT(klantlijst!D635,120))</f>
        <v/>
      </c>
      <c r="E635" s="30" t="str">
        <f>IF(klantlijst!C635&lt;&gt;"",klantlijst!C635,IF(klantlijst!E635="","",klantlijst!E635)&amp;IF(klantlijst!F635="","",klantlijst!F635))</f>
        <v/>
      </c>
      <c r="F635" s="30" t="str">
        <f>IF(klantlijst!F635="","",klantlijst!F635)</f>
        <v/>
      </c>
      <c r="G635" s="30" t="str">
        <f>IF(klantlijst!E635="","",klantlijst!E635)</f>
        <v/>
      </c>
      <c r="H635" s="31" t="s">
        <v>30</v>
      </c>
      <c r="I635" s="30" t="str">
        <f>IF(klantlijst!E635="","",klantlijst!E635)</f>
        <v/>
      </c>
      <c r="J635" s="30" t="str">
        <f>IF(klantlijst!H635="","",klantlijst!H635)</f>
        <v/>
      </c>
      <c r="K635" s="30" t="str">
        <f>IF(klantlijst!I635="","",klantlijst!I635)</f>
        <v/>
      </c>
      <c r="L635" s="30" t="s">
        <v>31</v>
      </c>
      <c r="M635" s="30" t="str">
        <f>IF(B635&lt;&gt;"",IF(klantlijst!G635="",0,1),"")</f>
        <v/>
      </c>
      <c r="N635" s="30" t="s">
        <v>31</v>
      </c>
      <c r="O635" s="4" t="str">
        <f>IF(klantlijst!J635="","",klantlijst!J635)</f>
        <v/>
      </c>
    </row>
    <row r="636" spans="1:15" x14ac:dyDescent="0.25">
      <c r="A636" s="28" t="str">
        <f t="shared" si="11"/>
        <v/>
      </c>
      <c r="B636" s="29" t="str">
        <f>IF(klantlijst!A636="","",klantlijst!A636)</f>
        <v/>
      </c>
      <c r="C636" s="30" t="str">
        <f>IF(klantlijst!B636="","",klantlijst!B636)</f>
        <v/>
      </c>
      <c r="D636" s="30" t="str">
        <f>IF(klantlijst!D636="","",LEFT(klantlijst!D636,120))</f>
        <v/>
      </c>
      <c r="E636" s="30" t="str">
        <f>IF(klantlijst!C636&lt;&gt;"",klantlijst!C636,IF(klantlijst!E636="","",klantlijst!E636)&amp;IF(klantlijst!F636="","",klantlijst!F636))</f>
        <v/>
      </c>
      <c r="F636" s="30" t="str">
        <f>IF(klantlijst!F636="","",klantlijst!F636)</f>
        <v/>
      </c>
      <c r="G636" s="30" t="str">
        <f>IF(klantlijst!E636="","",klantlijst!E636)</f>
        <v/>
      </c>
      <c r="H636" s="31" t="s">
        <v>30</v>
      </c>
      <c r="I636" s="30" t="str">
        <f>IF(klantlijst!E636="","",klantlijst!E636)</f>
        <v/>
      </c>
      <c r="J636" s="30" t="str">
        <f>IF(klantlijst!H636="","",klantlijst!H636)</f>
        <v/>
      </c>
      <c r="K636" s="30" t="str">
        <f>IF(klantlijst!I636="","",klantlijst!I636)</f>
        <v/>
      </c>
      <c r="L636" s="30" t="s">
        <v>31</v>
      </c>
      <c r="M636" s="30" t="str">
        <f>IF(B636&lt;&gt;"",IF(klantlijst!G636="",0,1),"")</f>
        <v/>
      </c>
      <c r="N636" s="30" t="s">
        <v>31</v>
      </c>
      <c r="O636" s="4" t="str">
        <f>IF(klantlijst!J636="","",klantlijst!J636)</f>
        <v/>
      </c>
    </row>
    <row r="637" spans="1:15" x14ac:dyDescent="0.25">
      <c r="A637" s="28" t="str">
        <f t="shared" si="11"/>
        <v/>
      </c>
      <c r="B637" s="29" t="str">
        <f>IF(klantlijst!A637="","",klantlijst!A637)</f>
        <v/>
      </c>
      <c r="C637" s="30" t="str">
        <f>IF(klantlijst!B637="","",klantlijst!B637)</f>
        <v/>
      </c>
      <c r="D637" s="30" t="str">
        <f>IF(klantlijst!D637="","",LEFT(klantlijst!D637,120))</f>
        <v/>
      </c>
      <c r="E637" s="30" t="str">
        <f>IF(klantlijst!C637&lt;&gt;"",klantlijst!C637,IF(klantlijst!E637="","",klantlijst!E637)&amp;IF(klantlijst!F637="","",klantlijst!F637))</f>
        <v/>
      </c>
      <c r="F637" s="30" t="str">
        <f>IF(klantlijst!F637="","",klantlijst!F637)</f>
        <v/>
      </c>
      <c r="G637" s="30" t="str">
        <f>IF(klantlijst!E637="","",klantlijst!E637)</f>
        <v/>
      </c>
      <c r="H637" s="31" t="s">
        <v>30</v>
      </c>
      <c r="I637" s="30" t="str">
        <f>IF(klantlijst!E637="","",klantlijst!E637)</f>
        <v/>
      </c>
      <c r="J637" s="30" t="str">
        <f>IF(klantlijst!H637="","",klantlijst!H637)</f>
        <v/>
      </c>
      <c r="K637" s="30" t="str">
        <f>IF(klantlijst!I637="","",klantlijst!I637)</f>
        <v/>
      </c>
      <c r="L637" s="30" t="s">
        <v>31</v>
      </c>
      <c r="M637" s="30" t="str">
        <f>IF(B637&lt;&gt;"",IF(klantlijst!G637="",0,1),"")</f>
        <v/>
      </c>
      <c r="N637" s="30" t="s">
        <v>31</v>
      </c>
      <c r="O637" s="4" t="str">
        <f>IF(klantlijst!J637="","",klantlijst!J637)</f>
        <v/>
      </c>
    </row>
    <row r="638" spans="1:15" x14ac:dyDescent="0.25">
      <c r="A638" s="28" t="str">
        <f t="shared" si="11"/>
        <v/>
      </c>
      <c r="B638" s="29" t="str">
        <f>IF(klantlijst!A638="","",klantlijst!A638)</f>
        <v/>
      </c>
      <c r="C638" s="30" t="str">
        <f>IF(klantlijst!B638="","",klantlijst!B638)</f>
        <v/>
      </c>
      <c r="D638" s="30" t="str">
        <f>IF(klantlijst!D638="","",LEFT(klantlijst!D638,120))</f>
        <v/>
      </c>
      <c r="E638" s="30" t="str">
        <f>IF(klantlijst!C638&lt;&gt;"",klantlijst!C638,IF(klantlijst!E638="","",klantlijst!E638)&amp;IF(klantlijst!F638="","",klantlijst!F638))</f>
        <v/>
      </c>
      <c r="F638" s="30" t="str">
        <f>IF(klantlijst!F638="","",klantlijst!F638)</f>
        <v/>
      </c>
      <c r="G638" s="30" t="str">
        <f>IF(klantlijst!E638="","",klantlijst!E638)</f>
        <v/>
      </c>
      <c r="H638" s="31" t="s">
        <v>30</v>
      </c>
      <c r="I638" s="30" t="str">
        <f>IF(klantlijst!E638="","",klantlijst!E638)</f>
        <v/>
      </c>
      <c r="J638" s="30" t="str">
        <f>IF(klantlijst!H638="","",klantlijst!H638)</f>
        <v/>
      </c>
      <c r="K638" s="30" t="str">
        <f>IF(klantlijst!I638="","",klantlijst!I638)</f>
        <v/>
      </c>
      <c r="L638" s="30" t="s">
        <v>31</v>
      </c>
      <c r="M638" s="30" t="str">
        <f>IF(B638&lt;&gt;"",IF(klantlijst!G638="",0,1),"")</f>
        <v/>
      </c>
      <c r="N638" s="30" t="s">
        <v>31</v>
      </c>
      <c r="O638" s="4" t="str">
        <f>IF(klantlijst!J638="","",klantlijst!J638)</f>
        <v/>
      </c>
    </row>
    <row r="639" spans="1:15" x14ac:dyDescent="0.25">
      <c r="A639" s="28" t="str">
        <f t="shared" si="11"/>
        <v/>
      </c>
      <c r="B639" s="29" t="str">
        <f>IF(klantlijst!A639="","",klantlijst!A639)</f>
        <v/>
      </c>
      <c r="C639" s="30" t="str">
        <f>IF(klantlijst!B639="","",klantlijst!B639)</f>
        <v/>
      </c>
      <c r="D639" s="30" t="str">
        <f>IF(klantlijst!D639="","",LEFT(klantlijst!D639,120))</f>
        <v/>
      </c>
      <c r="E639" s="30" t="str">
        <f>IF(klantlijst!C639&lt;&gt;"",klantlijst!C639,IF(klantlijst!E639="","",klantlijst!E639)&amp;IF(klantlijst!F639="","",klantlijst!F639))</f>
        <v/>
      </c>
      <c r="F639" s="30" t="str">
        <f>IF(klantlijst!F639="","",klantlijst!F639)</f>
        <v/>
      </c>
      <c r="G639" s="30" t="str">
        <f>IF(klantlijst!E639="","",klantlijst!E639)</f>
        <v/>
      </c>
      <c r="H639" s="31" t="s">
        <v>30</v>
      </c>
      <c r="I639" s="30" t="str">
        <f>IF(klantlijst!E639="","",klantlijst!E639)</f>
        <v/>
      </c>
      <c r="J639" s="30" t="str">
        <f>IF(klantlijst!H639="","",klantlijst!H639)</f>
        <v/>
      </c>
      <c r="K639" s="30" t="str">
        <f>IF(klantlijst!I639="","",klantlijst!I639)</f>
        <v/>
      </c>
      <c r="L639" s="30" t="s">
        <v>31</v>
      </c>
      <c r="M639" s="30" t="str">
        <f>IF(B639&lt;&gt;"",IF(klantlijst!G639="",0,1),"")</f>
        <v/>
      </c>
      <c r="N639" s="30" t="s">
        <v>31</v>
      </c>
      <c r="O639" s="4" t="str">
        <f>IF(klantlijst!J639="","",klantlijst!J639)</f>
        <v/>
      </c>
    </row>
    <row r="640" spans="1:15" x14ac:dyDescent="0.25">
      <c r="A640" s="28" t="str">
        <f t="shared" si="11"/>
        <v/>
      </c>
      <c r="B640" s="29" t="str">
        <f>IF(klantlijst!A640="","",klantlijst!A640)</f>
        <v/>
      </c>
      <c r="C640" s="30" t="str">
        <f>IF(klantlijst!B640="","",klantlijst!B640)</f>
        <v/>
      </c>
      <c r="D640" s="30" t="str">
        <f>IF(klantlijst!D640="","",LEFT(klantlijst!D640,120))</f>
        <v/>
      </c>
      <c r="E640" s="30" t="str">
        <f>IF(klantlijst!C640&lt;&gt;"",klantlijst!C640,IF(klantlijst!E640="","",klantlijst!E640)&amp;IF(klantlijst!F640="","",klantlijst!F640))</f>
        <v/>
      </c>
      <c r="F640" s="30" t="str">
        <f>IF(klantlijst!F640="","",klantlijst!F640)</f>
        <v/>
      </c>
      <c r="G640" s="30" t="str">
        <f>IF(klantlijst!E640="","",klantlijst!E640)</f>
        <v/>
      </c>
      <c r="H640" s="31" t="s">
        <v>30</v>
      </c>
      <c r="I640" s="30" t="str">
        <f>IF(klantlijst!E640="","",klantlijst!E640)</f>
        <v/>
      </c>
      <c r="J640" s="30" t="str">
        <f>IF(klantlijst!H640="","",klantlijst!H640)</f>
        <v/>
      </c>
      <c r="K640" s="30" t="str">
        <f>IF(klantlijst!I640="","",klantlijst!I640)</f>
        <v/>
      </c>
      <c r="L640" s="30" t="s">
        <v>31</v>
      </c>
      <c r="M640" s="30" t="str">
        <f>IF(B640&lt;&gt;"",IF(klantlijst!G640="",0,1),"")</f>
        <v/>
      </c>
      <c r="N640" s="30" t="s">
        <v>31</v>
      </c>
      <c r="O640" s="4" t="str">
        <f>IF(klantlijst!J640="","",klantlijst!J640)</f>
        <v/>
      </c>
    </row>
    <row r="641" spans="1:15" x14ac:dyDescent="0.25">
      <c r="A641" s="28" t="str">
        <f t="shared" si="11"/>
        <v/>
      </c>
      <c r="B641" s="29" t="str">
        <f>IF(klantlijst!A641="","",klantlijst!A641)</f>
        <v/>
      </c>
      <c r="C641" s="30" t="str">
        <f>IF(klantlijst!B641="","",klantlijst!B641)</f>
        <v/>
      </c>
      <c r="D641" s="30" t="str">
        <f>IF(klantlijst!D641="","",LEFT(klantlijst!D641,120))</f>
        <v/>
      </c>
      <c r="E641" s="30" t="str">
        <f>IF(klantlijst!C641&lt;&gt;"",klantlijst!C641,IF(klantlijst!E641="","",klantlijst!E641)&amp;IF(klantlijst!F641="","",klantlijst!F641))</f>
        <v/>
      </c>
      <c r="F641" s="30" t="str">
        <f>IF(klantlijst!F641="","",klantlijst!F641)</f>
        <v/>
      </c>
      <c r="G641" s="30" t="str">
        <f>IF(klantlijst!E641="","",klantlijst!E641)</f>
        <v/>
      </c>
      <c r="H641" s="31" t="s">
        <v>30</v>
      </c>
      <c r="I641" s="30" t="str">
        <f>IF(klantlijst!E641="","",klantlijst!E641)</f>
        <v/>
      </c>
      <c r="J641" s="30" t="str">
        <f>IF(klantlijst!H641="","",klantlijst!H641)</f>
        <v/>
      </c>
      <c r="K641" s="30" t="str">
        <f>IF(klantlijst!I641="","",klantlijst!I641)</f>
        <v/>
      </c>
      <c r="L641" s="30" t="s">
        <v>31</v>
      </c>
      <c r="M641" s="30" t="str">
        <f>IF(B641&lt;&gt;"",IF(klantlijst!G641="",0,1),"")</f>
        <v/>
      </c>
      <c r="N641" s="30" t="s">
        <v>31</v>
      </c>
      <c r="O641" s="4" t="str">
        <f>IF(klantlijst!J641="","",klantlijst!J641)</f>
        <v/>
      </c>
    </row>
    <row r="642" spans="1:15" x14ac:dyDescent="0.25">
      <c r="A642" s="28" t="str">
        <f t="shared" si="11"/>
        <v/>
      </c>
      <c r="B642" s="29" t="str">
        <f>IF(klantlijst!A642="","",klantlijst!A642)</f>
        <v/>
      </c>
      <c r="C642" s="30" t="str">
        <f>IF(klantlijst!B642="","",klantlijst!B642)</f>
        <v/>
      </c>
      <c r="D642" s="30" t="str">
        <f>IF(klantlijst!D642="","",LEFT(klantlijst!D642,120))</f>
        <v/>
      </c>
      <c r="E642" s="30" t="str">
        <f>IF(klantlijst!C642&lt;&gt;"",klantlijst!C642,IF(klantlijst!E642="","",klantlijst!E642)&amp;IF(klantlijst!F642="","",klantlijst!F642))</f>
        <v/>
      </c>
      <c r="F642" s="30" t="str">
        <f>IF(klantlijst!F642="","",klantlijst!F642)</f>
        <v/>
      </c>
      <c r="G642" s="30" t="str">
        <f>IF(klantlijst!E642="","",klantlijst!E642)</f>
        <v/>
      </c>
      <c r="H642" s="31" t="s">
        <v>30</v>
      </c>
      <c r="I642" s="30" t="str">
        <f>IF(klantlijst!E642="","",klantlijst!E642)</f>
        <v/>
      </c>
      <c r="J642" s="30" t="str">
        <f>IF(klantlijst!H642="","",klantlijst!H642)</f>
        <v/>
      </c>
      <c r="K642" s="30" t="str">
        <f>IF(klantlijst!I642="","",klantlijst!I642)</f>
        <v/>
      </c>
      <c r="L642" s="30" t="s">
        <v>31</v>
      </c>
      <c r="M642" s="30" t="str">
        <f>IF(B642&lt;&gt;"",IF(klantlijst!G642="",0,1),"")</f>
        <v/>
      </c>
      <c r="N642" s="30" t="s">
        <v>31</v>
      </c>
      <c r="O642" s="4" t="str">
        <f>IF(klantlijst!J642="","",klantlijst!J642)</f>
        <v/>
      </c>
    </row>
    <row r="643" spans="1:15" x14ac:dyDescent="0.25">
      <c r="A643" s="28" t="str">
        <f t="shared" si="11"/>
        <v/>
      </c>
      <c r="B643" s="29" t="str">
        <f>IF(klantlijst!A643="","",klantlijst!A643)</f>
        <v/>
      </c>
      <c r="C643" s="30" t="str">
        <f>IF(klantlijst!B643="","",klantlijst!B643)</f>
        <v/>
      </c>
      <c r="D643" s="30" t="str">
        <f>IF(klantlijst!D643="","",LEFT(klantlijst!D643,120))</f>
        <v/>
      </c>
      <c r="E643" s="30" t="str">
        <f>IF(klantlijst!C643&lt;&gt;"",klantlijst!C643,IF(klantlijst!E643="","",klantlijst!E643)&amp;IF(klantlijst!F643="","",klantlijst!F643))</f>
        <v/>
      </c>
      <c r="F643" s="30" t="str">
        <f>IF(klantlijst!F643="","",klantlijst!F643)</f>
        <v/>
      </c>
      <c r="G643" s="30" t="str">
        <f>IF(klantlijst!E643="","",klantlijst!E643)</f>
        <v/>
      </c>
      <c r="H643" s="31" t="s">
        <v>30</v>
      </c>
      <c r="I643" s="30" t="str">
        <f>IF(klantlijst!E643="","",klantlijst!E643)</f>
        <v/>
      </c>
      <c r="J643" s="30" t="str">
        <f>IF(klantlijst!H643="","",klantlijst!H643)</f>
        <v/>
      </c>
      <c r="K643" s="30" t="str">
        <f>IF(klantlijst!I643="","",klantlijst!I643)</f>
        <v/>
      </c>
      <c r="L643" s="30" t="s">
        <v>31</v>
      </c>
      <c r="M643" s="30" t="str">
        <f>IF(B643&lt;&gt;"",IF(klantlijst!G643="",0,1),"")</f>
        <v/>
      </c>
      <c r="N643" s="30" t="s">
        <v>31</v>
      </c>
      <c r="O643" s="4" t="str">
        <f>IF(klantlijst!J643="","",klantlijst!J643)</f>
        <v/>
      </c>
    </row>
    <row r="644" spans="1:15" x14ac:dyDescent="0.25">
      <c r="A644" s="28" t="str">
        <f t="shared" si="11"/>
        <v/>
      </c>
      <c r="B644" s="29" t="str">
        <f>IF(klantlijst!A644="","",klantlijst!A644)</f>
        <v/>
      </c>
      <c r="C644" s="30" t="str">
        <f>IF(klantlijst!B644="","",klantlijst!B644)</f>
        <v/>
      </c>
      <c r="D644" s="30" t="str">
        <f>IF(klantlijst!D644="","",LEFT(klantlijst!D644,120))</f>
        <v/>
      </c>
      <c r="E644" s="30" t="str">
        <f>IF(klantlijst!C644&lt;&gt;"",klantlijst!C644,IF(klantlijst!E644="","",klantlijst!E644)&amp;IF(klantlijst!F644="","",klantlijst!F644))</f>
        <v/>
      </c>
      <c r="F644" s="30" t="str">
        <f>IF(klantlijst!F644="","",klantlijst!F644)</f>
        <v/>
      </c>
      <c r="G644" s="30" t="str">
        <f>IF(klantlijst!E644="","",klantlijst!E644)</f>
        <v/>
      </c>
      <c r="H644" s="31" t="s">
        <v>30</v>
      </c>
      <c r="I644" s="30" t="str">
        <f>IF(klantlijst!E644="","",klantlijst!E644)</f>
        <v/>
      </c>
      <c r="J644" s="30" t="str">
        <f>IF(klantlijst!H644="","",klantlijst!H644)</f>
        <v/>
      </c>
      <c r="K644" s="30" t="str">
        <f>IF(klantlijst!I644="","",klantlijst!I644)</f>
        <v/>
      </c>
      <c r="L644" s="30" t="s">
        <v>31</v>
      </c>
      <c r="M644" s="30" t="str">
        <f>IF(B644&lt;&gt;"",IF(klantlijst!G644="",0,1),"")</f>
        <v/>
      </c>
      <c r="N644" s="30" t="s">
        <v>31</v>
      </c>
      <c r="O644" s="4" t="str">
        <f>IF(klantlijst!J644="","",klantlijst!J644)</f>
        <v/>
      </c>
    </row>
    <row r="645" spans="1:15" x14ac:dyDescent="0.25">
      <c r="A645" s="28" t="str">
        <f t="shared" si="11"/>
        <v/>
      </c>
      <c r="B645" s="29" t="str">
        <f>IF(klantlijst!A645="","",klantlijst!A645)</f>
        <v/>
      </c>
      <c r="C645" s="30" t="str">
        <f>IF(klantlijst!B645="","",klantlijst!B645)</f>
        <v/>
      </c>
      <c r="D645" s="30" t="str">
        <f>IF(klantlijst!D645="","",LEFT(klantlijst!D645,120))</f>
        <v/>
      </c>
      <c r="E645" s="30" t="str">
        <f>IF(klantlijst!C645&lt;&gt;"",klantlijst!C645,IF(klantlijst!E645="","",klantlijst!E645)&amp;IF(klantlijst!F645="","",klantlijst!F645))</f>
        <v/>
      </c>
      <c r="F645" s="30" t="str">
        <f>IF(klantlijst!F645="","",klantlijst!F645)</f>
        <v/>
      </c>
      <c r="G645" s="30" t="str">
        <f>IF(klantlijst!E645="","",klantlijst!E645)</f>
        <v/>
      </c>
      <c r="H645" s="31" t="s">
        <v>30</v>
      </c>
      <c r="I645" s="30" t="str">
        <f>IF(klantlijst!E645="","",klantlijst!E645)</f>
        <v/>
      </c>
      <c r="J645" s="30" t="str">
        <f>IF(klantlijst!H645="","",klantlijst!H645)</f>
        <v/>
      </c>
      <c r="K645" s="30" t="str">
        <f>IF(klantlijst!I645="","",klantlijst!I645)</f>
        <v/>
      </c>
      <c r="L645" s="30" t="s">
        <v>31</v>
      </c>
      <c r="M645" s="30" t="str">
        <f>IF(B645&lt;&gt;"",IF(klantlijst!G645="",0,1),"")</f>
        <v/>
      </c>
      <c r="N645" s="30" t="s">
        <v>31</v>
      </c>
      <c r="O645" s="4" t="str">
        <f>IF(klantlijst!J645="","",klantlijst!J645)</f>
        <v/>
      </c>
    </row>
    <row r="646" spans="1:15" x14ac:dyDescent="0.25">
      <c r="A646" s="28" t="str">
        <f t="shared" si="11"/>
        <v/>
      </c>
      <c r="B646" s="29" t="str">
        <f>IF(klantlijst!A646="","",klantlijst!A646)</f>
        <v/>
      </c>
      <c r="C646" s="30" t="str">
        <f>IF(klantlijst!B646="","",klantlijst!B646)</f>
        <v/>
      </c>
      <c r="D646" s="30" t="str">
        <f>IF(klantlijst!D646="","",LEFT(klantlijst!D646,120))</f>
        <v/>
      </c>
      <c r="E646" s="30" t="str">
        <f>IF(klantlijst!C646&lt;&gt;"",klantlijst!C646,IF(klantlijst!E646="","",klantlijst!E646)&amp;IF(klantlijst!F646="","",klantlijst!F646))</f>
        <v/>
      </c>
      <c r="F646" s="30" t="str">
        <f>IF(klantlijst!F646="","",klantlijst!F646)</f>
        <v/>
      </c>
      <c r="G646" s="30" t="str">
        <f>IF(klantlijst!E646="","",klantlijst!E646)</f>
        <v/>
      </c>
      <c r="H646" s="31" t="s">
        <v>30</v>
      </c>
      <c r="I646" s="30" t="str">
        <f>IF(klantlijst!E646="","",klantlijst!E646)</f>
        <v/>
      </c>
      <c r="J646" s="30" t="str">
        <f>IF(klantlijst!H646="","",klantlijst!H646)</f>
        <v/>
      </c>
      <c r="K646" s="30" t="str">
        <f>IF(klantlijst!I646="","",klantlijst!I646)</f>
        <v/>
      </c>
      <c r="L646" s="30" t="s">
        <v>31</v>
      </c>
      <c r="M646" s="30" t="str">
        <f>IF(B646&lt;&gt;"",IF(klantlijst!G646="",0,1),"")</f>
        <v/>
      </c>
      <c r="N646" s="30" t="s">
        <v>31</v>
      </c>
      <c r="O646" s="4" t="str">
        <f>IF(klantlijst!J646="","",klantlijst!J646)</f>
        <v/>
      </c>
    </row>
    <row r="647" spans="1:15" x14ac:dyDescent="0.25">
      <c r="A647" s="28" t="str">
        <f t="shared" si="11"/>
        <v/>
      </c>
      <c r="B647" s="29" t="str">
        <f>IF(klantlijst!A647="","",klantlijst!A647)</f>
        <v/>
      </c>
      <c r="C647" s="30" t="str">
        <f>IF(klantlijst!B647="","",klantlijst!B647)</f>
        <v/>
      </c>
      <c r="D647" s="30" t="str">
        <f>IF(klantlijst!D647="","",LEFT(klantlijst!D647,120))</f>
        <v/>
      </c>
      <c r="E647" s="30" t="str">
        <f>IF(klantlijst!C647&lt;&gt;"",klantlijst!C647,IF(klantlijst!E647="","",klantlijst!E647)&amp;IF(klantlijst!F647="","",klantlijst!F647))</f>
        <v/>
      </c>
      <c r="F647" s="30" t="str">
        <f>IF(klantlijst!F647="","",klantlijst!F647)</f>
        <v/>
      </c>
      <c r="G647" s="30" t="str">
        <f>IF(klantlijst!E647="","",klantlijst!E647)</f>
        <v/>
      </c>
      <c r="H647" s="31" t="s">
        <v>30</v>
      </c>
      <c r="I647" s="30" t="str">
        <f>IF(klantlijst!E647="","",klantlijst!E647)</f>
        <v/>
      </c>
      <c r="J647" s="30" t="str">
        <f>IF(klantlijst!H647="","",klantlijst!H647)</f>
        <v/>
      </c>
      <c r="K647" s="30" t="str">
        <f>IF(klantlijst!I647="","",klantlijst!I647)</f>
        <v/>
      </c>
      <c r="L647" s="30" t="s">
        <v>31</v>
      </c>
      <c r="M647" s="30" t="str">
        <f>IF(B647&lt;&gt;"",IF(klantlijst!G647="",0,1),"")</f>
        <v/>
      </c>
      <c r="N647" s="30" t="s">
        <v>31</v>
      </c>
      <c r="O647" s="4" t="str">
        <f>IF(klantlijst!J647="","",klantlijst!J647)</f>
        <v/>
      </c>
    </row>
    <row r="648" spans="1:15" x14ac:dyDescent="0.25">
      <c r="A648" s="28" t="str">
        <f t="shared" si="11"/>
        <v/>
      </c>
      <c r="B648" s="29" t="str">
        <f>IF(klantlijst!A648="","",klantlijst!A648)</f>
        <v/>
      </c>
      <c r="C648" s="30" t="str">
        <f>IF(klantlijst!B648="","",klantlijst!B648)</f>
        <v/>
      </c>
      <c r="D648" s="30" t="str">
        <f>IF(klantlijst!D648="","",LEFT(klantlijst!D648,120))</f>
        <v/>
      </c>
      <c r="E648" s="30" t="str">
        <f>IF(klantlijst!C648&lt;&gt;"",klantlijst!C648,IF(klantlijst!E648="","",klantlijst!E648)&amp;IF(klantlijst!F648="","",klantlijst!F648))</f>
        <v/>
      </c>
      <c r="F648" s="30" t="str">
        <f>IF(klantlijst!F648="","",klantlijst!F648)</f>
        <v/>
      </c>
      <c r="G648" s="30" t="str">
        <f>IF(klantlijst!E648="","",klantlijst!E648)</f>
        <v/>
      </c>
      <c r="H648" s="31" t="s">
        <v>30</v>
      </c>
      <c r="I648" s="30" t="str">
        <f>IF(klantlijst!E648="","",klantlijst!E648)</f>
        <v/>
      </c>
      <c r="J648" s="30" t="str">
        <f>IF(klantlijst!H648="","",klantlijst!H648)</f>
        <v/>
      </c>
      <c r="K648" s="30" t="str">
        <f>IF(klantlijst!I648="","",klantlijst!I648)</f>
        <v/>
      </c>
      <c r="L648" s="30" t="s">
        <v>31</v>
      </c>
      <c r="M648" s="30" t="str">
        <f>IF(B648&lt;&gt;"",IF(klantlijst!G648="",0,1),"")</f>
        <v/>
      </c>
      <c r="N648" s="30" t="s">
        <v>31</v>
      </c>
      <c r="O648" s="4" t="str">
        <f>IF(klantlijst!J648="","",klantlijst!J648)</f>
        <v/>
      </c>
    </row>
    <row r="649" spans="1:15" x14ac:dyDescent="0.25">
      <c r="A649" s="28" t="str">
        <f t="shared" si="11"/>
        <v/>
      </c>
      <c r="B649" s="29" t="str">
        <f>IF(klantlijst!A649="","",klantlijst!A649)</f>
        <v/>
      </c>
      <c r="C649" s="30" t="str">
        <f>IF(klantlijst!B649="","",klantlijst!B649)</f>
        <v/>
      </c>
      <c r="D649" s="30" t="str">
        <f>IF(klantlijst!D649="","",LEFT(klantlijst!D649,120))</f>
        <v/>
      </c>
      <c r="E649" s="30" t="str">
        <f>IF(klantlijst!C649&lt;&gt;"",klantlijst!C649,IF(klantlijst!E649="","",klantlijst!E649)&amp;IF(klantlijst!F649="","",klantlijst!F649))</f>
        <v/>
      </c>
      <c r="F649" s="30" t="str">
        <f>IF(klantlijst!F649="","",klantlijst!F649)</f>
        <v/>
      </c>
      <c r="G649" s="30" t="str">
        <f>IF(klantlijst!E649="","",klantlijst!E649)</f>
        <v/>
      </c>
      <c r="H649" s="31" t="s">
        <v>30</v>
      </c>
      <c r="I649" s="30" t="str">
        <f>IF(klantlijst!E649="","",klantlijst!E649)</f>
        <v/>
      </c>
      <c r="J649" s="30" t="str">
        <f>IF(klantlijst!H649="","",klantlijst!H649)</f>
        <v/>
      </c>
      <c r="K649" s="30" t="str">
        <f>IF(klantlijst!I649="","",klantlijst!I649)</f>
        <v/>
      </c>
      <c r="L649" s="30" t="s">
        <v>31</v>
      </c>
      <c r="M649" s="30" t="str">
        <f>IF(B649&lt;&gt;"",IF(klantlijst!G649="",0,1),"")</f>
        <v/>
      </c>
      <c r="N649" s="30" t="s">
        <v>31</v>
      </c>
      <c r="O649" s="4" t="str">
        <f>IF(klantlijst!J649="","",klantlijst!J649)</f>
        <v/>
      </c>
    </row>
    <row r="650" spans="1:15" x14ac:dyDescent="0.25">
      <c r="A650" s="28" t="str">
        <f t="shared" si="11"/>
        <v/>
      </c>
      <c r="B650" s="29" t="str">
        <f>IF(klantlijst!A650="","",klantlijst!A650)</f>
        <v/>
      </c>
      <c r="C650" s="30" t="str">
        <f>IF(klantlijst!B650="","",klantlijst!B650)</f>
        <v/>
      </c>
      <c r="D650" s="30" t="str">
        <f>IF(klantlijst!D650="","",LEFT(klantlijst!D650,120))</f>
        <v/>
      </c>
      <c r="E650" s="30" t="str">
        <f>IF(klantlijst!C650&lt;&gt;"",klantlijst!C650,IF(klantlijst!E650="","",klantlijst!E650)&amp;IF(klantlijst!F650="","",klantlijst!F650))</f>
        <v/>
      </c>
      <c r="F650" s="30" t="str">
        <f>IF(klantlijst!F650="","",klantlijst!F650)</f>
        <v/>
      </c>
      <c r="G650" s="30" t="str">
        <f>IF(klantlijst!E650="","",klantlijst!E650)</f>
        <v/>
      </c>
      <c r="H650" s="31" t="s">
        <v>30</v>
      </c>
      <c r="I650" s="30" t="str">
        <f>IF(klantlijst!E650="","",klantlijst!E650)</f>
        <v/>
      </c>
      <c r="J650" s="30" t="str">
        <f>IF(klantlijst!H650="","",klantlijst!H650)</f>
        <v/>
      </c>
      <c r="K650" s="30" t="str">
        <f>IF(klantlijst!I650="","",klantlijst!I650)</f>
        <v/>
      </c>
      <c r="L650" s="30" t="s">
        <v>31</v>
      </c>
      <c r="M650" s="30" t="str">
        <f>IF(B650&lt;&gt;"",IF(klantlijst!G650="",0,1),"")</f>
        <v/>
      </c>
      <c r="N650" s="30" t="s">
        <v>31</v>
      </c>
      <c r="O650" s="4" t="str">
        <f>IF(klantlijst!J650="","",klantlijst!J650)</f>
        <v/>
      </c>
    </row>
    <row r="651" spans="1:15" x14ac:dyDescent="0.25">
      <c r="A651" s="28" t="str">
        <f t="shared" si="11"/>
        <v/>
      </c>
      <c r="B651" s="29" t="str">
        <f>IF(klantlijst!A651="","",klantlijst!A651)</f>
        <v/>
      </c>
      <c r="C651" s="30" t="str">
        <f>IF(klantlijst!B651="","",klantlijst!B651)</f>
        <v/>
      </c>
      <c r="D651" s="30" t="str">
        <f>IF(klantlijst!D651="","",LEFT(klantlijst!D651,120))</f>
        <v/>
      </c>
      <c r="E651" s="30" t="str">
        <f>IF(klantlijst!C651&lt;&gt;"",klantlijst!C651,IF(klantlijst!E651="","",klantlijst!E651)&amp;IF(klantlijst!F651="","",klantlijst!F651))</f>
        <v/>
      </c>
      <c r="F651" s="30" t="str">
        <f>IF(klantlijst!F651="","",klantlijst!F651)</f>
        <v/>
      </c>
      <c r="G651" s="30" t="str">
        <f>IF(klantlijst!E651="","",klantlijst!E651)</f>
        <v/>
      </c>
      <c r="H651" s="31" t="s">
        <v>30</v>
      </c>
      <c r="I651" s="30" t="str">
        <f>IF(klantlijst!E651="","",klantlijst!E651)</f>
        <v/>
      </c>
      <c r="J651" s="30" t="str">
        <f>IF(klantlijst!H651="","",klantlijst!H651)</f>
        <v/>
      </c>
      <c r="K651" s="30" t="str">
        <f>IF(klantlijst!I651="","",klantlijst!I651)</f>
        <v/>
      </c>
      <c r="L651" s="30" t="s">
        <v>31</v>
      </c>
      <c r="M651" s="30" t="str">
        <f>IF(B651&lt;&gt;"",IF(klantlijst!G651="",0,1),"")</f>
        <v/>
      </c>
      <c r="N651" s="30" t="s">
        <v>31</v>
      </c>
      <c r="O651" s="4" t="str">
        <f>IF(klantlijst!J651="","",klantlijst!J651)</f>
        <v/>
      </c>
    </row>
    <row r="652" spans="1:15" x14ac:dyDescent="0.25">
      <c r="A652" s="28" t="str">
        <f t="shared" si="11"/>
        <v/>
      </c>
      <c r="B652" s="29" t="str">
        <f>IF(klantlijst!A652="","",klantlijst!A652)</f>
        <v/>
      </c>
      <c r="C652" s="30" t="str">
        <f>IF(klantlijst!B652="","",klantlijst!B652)</f>
        <v/>
      </c>
      <c r="D652" s="30" t="str">
        <f>IF(klantlijst!D652="","",LEFT(klantlijst!D652,120))</f>
        <v/>
      </c>
      <c r="E652" s="30" t="str">
        <f>IF(klantlijst!C652&lt;&gt;"",klantlijst!C652,IF(klantlijst!E652="","",klantlijst!E652)&amp;IF(klantlijst!F652="","",klantlijst!F652))</f>
        <v/>
      </c>
      <c r="F652" s="30" t="str">
        <f>IF(klantlijst!F652="","",klantlijst!F652)</f>
        <v/>
      </c>
      <c r="G652" s="30" t="str">
        <f>IF(klantlijst!E652="","",klantlijst!E652)</f>
        <v/>
      </c>
      <c r="H652" s="31" t="s">
        <v>30</v>
      </c>
      <c r="I652" s="30" t="str">
        <f>IF(klantlijst!E652="","",klantlijst!E652)</f>
        <v/>
      </c>
      <c r="J652" s="30" t="str">
        <f>IF(klantlijst!H652="","",klantlijst!H652)</f>
        <v/>
      </c>
      <c r="K652" s="30" t="str">
        <f>IF(klantlijst!I652="","",klantlijst!I652)</f>
        <v/>
      </c>
      <c r="L652" s="30" t="s">
        <v>31</v>
      </c>
      <c r="M652" s="30" t="str">
        <f>IF(B652&lt;&gt;"",IF(klantlijst!G652="",0,1),"")</f>
        <v/>
      </c>
      <c r="N652" s="30" t="s">
        <v>31</v>
      </c>
      <c r="O652" s="4" t="str">
        <f>IF(klantlijst!J652="","",klantlijst!J652)</f>
        <v/>
      </c>
    </row>
    <row r="653" spans="1:15" x14ac:dyDescent="0.25">
      <c r="A653" s="28" t="str">
        <f t="shared" si="11"/>
        <v/>
      </c>
      <c r="B653" s="29" t="str">
        <f>IF(klantlijst!A653="","",klantlijst!A653)</f>
        <v/>
      </c>
      <c r="C653" s="30" t="str">
        <f>IF(klantlijst!B653="","",klantlijst!B653)</f>
        <v/>
      </c>
      <c r="D653" s="30" t="str">
        <f>IF(klantlijst!D653="","",LEFT(klantlijst!D653,120))</f>
        <v/>
      </c>
      <c r="E653" s="30" t="str">
        <f>IF(klantlijst!C653&lt;&gt;"",klantlijst!C653,IF(klantlijst!E653="","",klantlijst!E653)&amp;IF(klantlijst!F653="","",klantlijst!F653))</f>
        <v/>
      </c>
      <c r="F653" s="30" t="str">
        <f>IF(klantlijst!F653="","",klantlijst!F653)</f>
        <v/>
      </c>
      <c r="G653" s="30" t="str">
        <f>IF(klantlijst!E653="","",klantlijst!E653)</f>
        <v/>
      </c>
      <c r="H653" s="31" t="s">
        <v>30</v>
      </c>
      <c r="I653" s="30" t="str">
        <f>IF(klantlijst!E653="","",klantlijst!E653)</f>
        <v/>
      </c>
      <c r="J653" s="30" t="str">
        <f>IF(klantlijst!H653="","",klantlijst!H653)</f>
        <v/>
      </c>
      <c r="K653" s="30" t="str">
        <f>IF(klantlijst!I653="","",klantlijst!I653)</f>
        <v/>
      </c>
      <c r="L653" s="30" t="s">
        <v>31</v>
      </c>
      <c r="M653" s="30" t="str">
        <f>IF(B653&lt;&gt;"",IF(klantlijst!G653="",0,1),"")</f>
        <v/>
      </c>
      <c r="N653" s="30" t="s">
        <v>31</v>
      </c>
      <c r="O653" s="4" t="str">
        <f>IF(klantlijst!J653="","",klantlijst!J653)</f>
        <v/>
      </c>
    </row>
    <row r="654" spans="1:15" x14ac:dyDescent="0.25">
      <c r="A654" s="28" t="str">
        <f t="shared" si="11"/>
        <v/>
      </c>
      <c r="B654" s="29" t="str">
        <f>IF(klantlijst!A654="","",klantlijst!A654)</f>
        <v/>
      </c>
      <c r="C654" s="30" t="str">
        <f>IF(klantlijst!B654="","",klantlijst!B654)</f>
        <v/>
      </c>
      <c r="D654" s="30" t="str">
        <f>IF(klantlijst!D654="","",LEFT(klantlijst!D654,120))</f>
        <v/>
      </c>
      <c r="E654" s="30" t="str">
        <f>IF(klantlijst!C654&lt;&gt;"",klantlijst!C654,IF(klantlijst!E654="","",klantlijst!E654)&amp;IF(klantlijst!F654="","",klantlijst!F654))</f>
        <v/>
      </c>
      <c r="F654" s="30" t="str">
        <f>IF(klantlijst!F654="","",klantlijst!F654)</f>
        <v/>
      </c>
      <c r="G654" s="30" t="str">
        <f>IF(klantlijst!E654="","",klantlijst!E654)</f>
        <v/>
      </c>
      <c r="H654" s="31" t="s">
        <v>30</v>
      </c>
      <c r="I654" s="30" t="str">
        <f>IF(klantlijst!E654="","",klantlijst!E654)</f>
        <v/>
      </c>
      <c r="J654" s="30" t="str">
        <f>IF(klantlijst!H654="","",klantlijst!H654)</f>
        <v/>
      </c>
      <c r="K654" s="30" t="str">
        <f>IF(klantlijst!I654="","",klantlijst!I654)</f>
        <v/>
      </c>
      <c r="L654" s="30" t="s">
        <v>31</v>
      </c>
      <c r="M654" s="30" t="str">
        <f>IF(B654&lt;&gt;"",IF(klantlijst!G654="",0,1),"")</f>
        <v/>
      </c>
      <c r="N654" s="30" t="s">
        <v>31</v>
      </c>
      <c r="O654" s="4" t="str">
        <f>IF(klantlijst!J654="","",klantlijst!J654)</f>
        <v/>
      </c>
    </row>
    <row r="655" spans="1:15" x14ac:dyDescent="0.25">
      <c r="A655" s="28" t="str">
        <f t="shared" si="11"/>
        <v/>
      </c>
      <c r="B655" s="29" t="str">
        <f>IF(klantlijst!A655="","",klantlijst!A655)</f>
        <v/>
      </c>
      <c r="C655" s="30" t="str">
        <f>IF(klantlijst!B655="","",klantlijst!B655)</f>
        <v/>
      </c>
      <c r="D655" s="30" t="str">
        <f>IF(klantlijst!D655="","",LEFT(klantlijst!D655,120))</f>
        <v/>
      </c>
      <c r="E655" s="30" t="str">
        <f>IF(klantlijst!C655&lt;&gt;"",klantlijst!C655,IF(klantlijst!E655="","",klantlijst!E655)&amp;IF(klantlijst!F655="","",klantlijst!F655))</f>
        <v/>
      </c>
      <c r="F655" s="30" t="str">
        <f>IF(klantlijst!F655="","",klantlijst!F655)</f>
        <v/>
      </c>
      <c r="G655" s="30" t="str">
        <f>IF(klantlijst!E655="","",klantlijst!E655)</f>
        <v/>
      </c>
      <c r="H655" s="31" t="s">
        <v>30</v>
      </c>
      <c r="I655" s="30" t="str">
        <f>IF(klantlijst!E655="","",klantlijst!E655)</f>
        <v/>
      </c>
      <c r="J655" s="30" t="str">
        <f>IF(klantlijst!H655="","",klantlijst!H655)</f>
        <v/>
      </c>
      <c r="K655" s="30" t="str">
        <f>IF(klantlijst!I655="","",klantlijst!I655)</f>
        <v/>
      </c>
      <c r="L655" s="30" t="s">
        <v>31</v>
      </c>
      <c r="M655" s="30" t="str">
        <f>IF(B655&lt;&gt;"",IF(klantlijst!G655="",0,1),"")</f>
        <v/>
      </c>
      <c r="N655" s="30" t="s">
        <v>31</v>
      </c>
      <c r="O655" s="4" t="str">
        <f>IF(klantlijst!J655="","",klantlijst!J655)</f>
        <v/>
      </c>
    </row>
    <row r="656" spans="1:15" x14ac:dyDescent="0.25">
      <c r="A656" s="28" t="str">
        <f t="shared" si="11"/>
        <v/>
      </c>
      <c r="B656" s="29" t="str">
        <f>IF(klantlijst!A656="","",klantlijst!A656)</f>
        <v/>
      </c>
      <c r="C656" s="30" t="str">
        <f>IF(klantlijst!B656="","",klantlijst!B656)</f>
        <v/>
      </c>
      <c r="D656" s="30" t="str">
        <f>IF(klantlijst!D656="","",LEFT(klantlijst!D656,120))</f>
        <v/>
      </c>
      <c r="E656" s="30" t="str">
        <f>IF(klantlijst!C656&lt;&gt;"",klantlijst!C656,IF(klantlijst!E656="","",klantlijst!E656)&amp;IF(klantlijst!F656="","",klantlijst!F656))</f>
        <v/>
      </c>
      <c r="F656" s="30" t="str">
        <f>IF(klantlijst!F656="","",klantlijst!F656)</f>
        <v/>
      </c>
      <c r="G656" s="30" t="str">
        <f>IF(klantlijst!E656="","",klantlijst!E656)</f>
        <v/>
      </c>
      <c r="H656" s="31" t="s">
        <v>30</v>
      </c>
      <c r="I656" s="30" t="str">
        <f>IF(klantlijst!E656="","",klantlijst!E656)</f>
        <v/>
      </c>
      <c r="J656" s="30" t="str">
        <f>IF(klantlijst!H656="","",klantlijst!H656)</f>
        <v/>
      </c>
      <c r="K656" s="30" t="str">
        <f>IF(klantlijst!I656="","",klantlijst!I656)</f>
        <v/>
      </c>
      <c r="L656" s="30" t="s">
        <v>31</v>
      </c>
      <c r="M656" s="30" t="str">
        <f>IF(B656&lt;&gt;"",IF(klantlijst!G656="",0,1),"")</f>
        <v/>
      </c>
      <c r="N656" s="30" t="s">
        <v>31</v>
      </c>
      <c r="O656" s="4" t="str">
        <f>IF(klantlijst!J656="","",klantlijst!J656)</f>
        <v/>
      </c>
    </row>
    <row r="657" spans="1:15" x14ac:dyDescent="0.25">
      <c r="A657" s="28" t="str">
        <f t="shared" si="11"/>
        <v/>
      </c>
      <c r="B657" s="29" t="str">
        <f>IF(klantlijst!A657="","",klantlijst!A657)</f>
        <v/>
      </c>
      <c r="C657" s="30" t="str">
        <f>IF(klantlijst!B657="","",klantlijst!B657)</f>
        <v/>
      </c>
      <c r="D657" s="30" t="str">
        <f>IF(klantlijst!D657="","",LEFT(klantlijst!D657,120))</f>
        <v/>
      </c>
      <c r="E657" s="30" t="str">
        <f>IF(klantlijst!C657&lt;&gt;"",klantlijst!C657,IF(klantlijst!E657="","",klantlijst!E657)&amp;IF(klantlijst!F657="","",klantlijst!F657))</f>
        <v/>
      </c>
      <c r="F657" s="30" t="str">
        <f>IF(klantlijst!F657="","",klantlijst!F657)</f>
        <v/>
      </c>
      <c r="G657" s="30" t="str">
        <f>IF(klantlijst!E657="","",klantlijst!E657)</f>
        <v/>
      </c>
      <c r="H657" s="31" t="s">
        <v>30</v>
      </c>
      <c r="I657" s="30" t="str">
        <f>IF(klantlijst!E657="","",klantlijst!E657)</f>
        <v/>
      </c>
      <c r="J657" s="30" t="str">
        <f>IF(klantlijst!H657="","",klantlijst!H657)</f>
        <v/>
      </c>
      <c r="K657" s="30" t="str">
        <f>IF(klantlijst!I657="","",klantlijst!I657)</f>
        <v/>
      </c>
      <c r="L657" s="30" t="s">
        <v>31</v>
      </c>
      <c r="M657" s="30" t="str">
        <f>IF(B657&lt;&gt;"",IF(klantlijst!G657="",0,1),"")</f>
        <v/>
      </c>
      <c r="N657" s="30" t="s">
        <v>31</v>
      </c>
      <c r="O657" s="4" t="str">
        <f>IF(klantlijst!J657="","",klantlijst!J657)</f>
        <v/>
      </c>
    </row>
    <row r="658" spans="1:15" x14ac:dyDescent="0.25">
      <c r="A658" s="28" t="str">
        <f t="shared" si="11"/>
        <v/>
      </c>
      <c r="B658" s="29" t="str">
        <f>IF(klantlijst!A658="","",klantlijst!A658)</f>
        <v/>
      </c>
      <c r="C658" s="30" t="str">
        <f>IF(klantlijst!B658="","",klantlijst!B658)</f>
        <v/>
      </c>
      <c r="D658" s="30" t="str">
        <f>IF(klantlijst!D658="","",LEFT(klantlijst!D658,120))</f>
        <v/>
      </c>
      <c r="E658" s="30" t="str">
        <f>IF(klantlijst!C658&lt;&gt;"",klantlijst!C658,IF(klantlijst!E658="","",klantlijst!E658)&amp;IF(klantlijst!F658="","",klantlijst!F658))</f>
        <v/>
      </c>
      <c r="F658" s="30" t="str">
        <f>IF(klantlijst!F658="","",klantlijst!F658)</f>
        <v/>
      </c>
      <c r="G658" s="30" t="str">
        <f>IF(klantlijst!E658="","",klantlijst!E658)</f>
        <v/>
      </c>
      <c r="H658" s="31" t="s">
        <v>30</v>
      </c>
      <c r="I658" s="30" t="str">
        <f>IF(klantlijst!E658="","",klantlijst!E658)</f>
        <v/>
      </c>
      <c r="J658" s="30" t="str">
        <f>IF(klantlijst!H658="","",klantlijst!H658)</f>
        <v/>
      </c>
      <c r="K658" s="30" t="str">
        <f>IF(klantlijst!I658="","",klantlijst!I658)</f>
        <v/>
      </c>
      <c r="L658" s="30" t="s">
        <v>31</v>
      </c>
      <c r="M658" s="30" t="str">
        <f>IF(B658&lt;&gt;"",IF(klantlijst!G658="",0,1),"")</f>
        <v/>
      </c>
      <c r="N658" s="30" t="s">
        <v>31</v>
      </c>
      <c r="O658" s="4" t="str">
        <f>IF(klantlijst!J658="","",klantlijst!J658)</f>
        <v/>
      </c>
    </row>
    <row r="659" spans="1:15" x14ac:dyDescent="0.25">
      <c r="A659" s="28" t="str">
        <f t="shared" si="11"/>
        <v/>
      </c>
      <c r="B659" s="29" t="str">
        <f>IF(klantlijst!A659="","",klantlijst!A659)</f>
        <v/>
      </c>
      <c r="C659" s="30" t="str">
        <f>IF(klantlijst!B659="","",klantlijst!B659)</f>
        <v/>
      </c>
      <c r="D659" s="30" t="str">
        <f>IF(klantlijst!D659="","",LEFT(klantlijst!D659,120))</f>
        <v/>
      </c>
      <c r="E659" s="30" t="str">
        <f>IF(klantlijst!C659&lt;&gt;"",klantlijst!C659,IF(klantlijst!E659="","",klantlijst!E659)&amp;IF(klantlijst!F659="","",klantlijst!F659))</f>
        <v/>
      </c>
      <c r="F659" s="30" t="str">
        <f>IF(klantlijst!F659="","",klantlijst!F659)</f>
        <v/>
      </c>
      <c r="G659" s="30" t="str">
        <f>IF(klantlijst!E659="","",klantlijst!E659)</f>
        <v/>
      </c>
      <c r="H659" s="31" t="s">
        <v>30</v>
      </c>
      <c r="I659" s="30" t="str">
        <f>IF(klantlijst!E659="","",klantlijst!E659)</f>
        <v/>
      </c>
      <c r="J659" s="30" t="str">
        <f>IF(klantlijst!H659="","",klantlijst!H659)</f>
        <v/>
      </c>
      <c r="K659" s="30" t="str">
        <f>IF(klantlijst!I659="","",klantlijst!I659)</f>
        <v/>
      </c>
      <c r="L659" s="30" t="s">
        <v>31</v>
      </c>
      <c r="M659" s="30" t="str">
        <f>IF(B659&lt;&gt;"",IF(klantlijst!G659="",0,1),"")</f>
        <v/>
      </c>
      <c r="N659" s="30" t="s">
        <v>31</v>
      </c>
      <c r="O659" s="4" t="str">
        <f>IF(klantlijst!J659="","",klantlijst!J659)</f>
        <v/>
      </c>
    </row>
    <row r="660" spans="1:15" x14ac:dyDescent="0.25">
      <c r="A660" s="28" t="str">
        <f t="shared" si="11"/>
        <v/>
      </c>
      <c r="B660" s="29" t="str">
        <f>IF(klantlijst!A660="","",klantlijst!A660)</f>
        <v/>
      </c>
      <c r="C660" s="30" t="str">
        <f>IF(klantlijst!B660="","",klantlijst!B660)</f>
        <v/>
      </c>
      <c r="D660" s="30" t="str">
        <f>IF(klantlijst!D660="","",LEFT(klantlijst!D660,120))</f>
        <v/>
      </c>
      <c r="E660" s="30" t="str">
        <f>IF(klantlijst!C660&lt;&gt;"",klantlijst!C660,IF(klantlijst!E660="","",klantlijst!E660)&amp;IF(klantlijst!F660="","",klantlijst!F660))</f>
        <v/>
      </c>
      <c r="F660" s="30" t="str">
        <f>IF(klantlijst!F660="","",klantlijst!F660)</f>
        <v/>
      </c>
      <c r="G660" s="30" t="str">
        <f>IF(klantlijst!E660="","",klantlijst!E660)</f>
        <v/>
      </c>
      <c r="H660" s="31" t="s">
        <v>30</v>
      </c>
      <c r="I660" s="30" t="str">
        <f>IF(klantlijst!E660="","",klantlijst!E660)</f>
        <v/>
      </c>
      <c r="J660" s="30" t="str">
        <f>IF(klantlijst!H660="","",klantlijst!H660)</f>
        <v/>
      </c>
      <c r="K660" s="30" t="str">
        <f>IF(klantlijst!I660="","",klantlijst!I660)</f>
        <v/>
      </c>
      <c r="L660" s="30" t="s">
        <v>31</v>
      </c>
      <c r="M660" s="30" t="str">
        <f>IF(B660&lt;&gt;"",IF(klantlijst!G660="",0,1),"")</f>
        <v/>
      </c>
      <c r="N660" s="30" t="s">
        <v>31</v>
      </c>
      <c r="O660" s="4" t="str">
        <f>IF(klantlijst!J660="","",klantlijst!J660)</f>
        <v/>
      </c>
    </row>
    <row r="661" spans="1:15" x14ac:dyDescent="0.25">
      <c r="A661" s="28" t="str">
        <f t="shared" si="11"/>
        <v/>
      </c>
      <c r="B661" s="29" t="str">
        <f>IF(klantlijst!A661="","",klantlijst!A661)</f>
        <v/>
      </c>
      <c r="C661" s="30" t="str">
        <f>IF(klantlijst!B661="","",klantlijst!B661)</f>
        <v/>
      </c>
      <c r="D661" s="30" t="str">
        <f>IF(klantlijst!D661="","",LEFT(klantlijst!D661,120))</f>
        <v/>
      </c>
      <c r="E661" s="30" t="str">
        <f>IF(klantlijst!C661&lt;&gt;"",klantlijst!C661,IF(klantlijst!E661="","",klantlijst!E661)&amp;IF(klantlijst!F661="","",klantlijst!F661))</f>
        <v/>
      </c>
      <c r="F661" s="30" t="str">
        <f>IF(klantlijst!F661="","",klantlijst!F661)</f>
        <v/>
      </c>
      <c r="G661" s="30" t="str">
        <f>IF(klantlijst!E661="","",klantlijst!E661)</f>
        <v/>
      </c>
      <c r="H661" s="31" t="s">
        <v>30</v>
      </c>
      <c r="I661" s="30" t="str">
        <f>IF(klantlijst!E661="","",klantlijst!E661)</f>
        <v/>
      </c>
      <c r="J661" s="30" t="str">
        <f>IF(klantlijst!H661="","",klantlijst!H661)</f>
        <v/>
      </c>
      <c r="K661" s="30" t="str">
        <f>IF(klantlijst!I661="","",klantlijst!I661)</f>
        <v/>
      </c>
      <c r="L661" s="30" t="s">
        <v>31</v>
      </c>
      <c r="M661" s="30" t="str">
        <f>IF(B661&lt;&gt;"",IF(klantlijst!G661="",0,1),"")</f>
        <v/>
      </c>
      <c r="N661" s="30" t="s">
        <v>31</v>
      </c>
      <c r="O661" s="4" t="str">
        <f>IF(klantlijst!J661="","",klantlijst!J661)</f>
        <v/>
      </c>
    </row>
    <row r="662" spans="1:15" x14ac:dyDescent="0.25">
      <c r="A662" s="28" t="str">
        <f t="shared" si="11"/>
        <v/>
      </c>
      <c r="B662" s="29" t="str">
        <f>IF(klantlijst!A662="","",klantlijst!A662)</f>
        <v/>
      </c>
      <c r="C662" s="30" t="str">
        <f>IF(klantlijst!B662="","",klantlijst!B662)</f>
        <v/>
      </c>
      <c r="D662" s="30" t="str">
        <f>IF(klantlijst!D662="","",LEFT(klantlijst!D662,120))</f>
        <v/>
      </c>
      <c r="E662" s="30" t="str">
        <f>IF(klantlijst!C662&lt;&gt;"",klantlijst!C662,IF(klantlijst!E662="","",klantlijst!E662)&amp;IF(klantlijst!F662="","",klantlijst!F662))</f>
        <v/>
      </c>
      <c r="F662" s="30" t="str">
        <f>IF(klantlijst!F662="","",klantlijst!F662)</f>
        <v/>
      </c>
      <c r="G662" s="30" t="str">
        <f>IF(klantlijst!E662="","",klantlijst!E662)</f>
        <v/>
      </c>
      <c r="H662" s="31" t="s">
        <v>30</v>
      </c>
      <c r="I662" s="30" t="str">
        <f>IF(klantlijst!E662="","",klantlijst!E662)</f>
        <v/>
      </c>
      <c r="J662" s="30" t="str">
        <f>IF(klantlijst!H662="","",klantlijst!H662)</f>
        <v/>
      </c>
      <c r="K662" s="30" t="str">
        <f>IF(klantlijst!I662="","",klantlijst!I662)</f>
        <v/>
      </c>
      <c r="L662" s="30" t="s">
        <v>31</v>
      </c>
      <c r="M662" s="30" t="str">
        <f>IF(B662&lt;&gt;"",IF(klantlijst!G662="",0,1),"")</f>
        <v/>
      </c>
      <c r="N662" s="30" t="s">
        <v>31</v>
      </c>
      <c r="O662" s="4" t="str">
        <f>IF(klantlijst!J662="","",klantlijst!J662)</f>
        <v/>
      </c>
    </row>
    <row r="663" spans="1:15" x14ac:dyDescent="0.25">
      <c r="A663" s="28" t="str">
        <f t="shared" si="11"/>
        <v/>
      </c>
      <c r="B663" s="29" t="str">
        <f>IF(klantlijst!A663="","",klantlijst!A663)</f>
        <v/>
      </c>
      <c r="C663" s="30" t="str">
        <f>IF(klantlijst!B663="","",klantlijst!B663)</f>
        <v/>
      </c>
      <c r="D663" s="30" t="str">
        <f>IF(klantlijst!D663="","",LEFT(klantlijst!D663,120))</f>
        <v/>
      </c>
      <c r="E663" s="30" t="str">
        <f>IF(klantlijst!C663&lt;&gt;"",klantlijst!C663,IF(klantlijst!E663="","",klantlijst!E663)&amp;IF(klantlijst!F663="","",klantlijst!F663))</f>
        <v/>
      </c>
      <c r="F663" s="30" t="str">
        <f>IF(klantlijst!F663="","",klantlijst!F663)</f>
        <v/>
      </c>
      <c r="G663" s="30" t="str">
        <f>IF(klantlijst!E663="","",klantlijst!E663)</f>
        <v/>
      </c>
      <c r="H663" s="31" t="s">
        <v>30</v>
      </c>
      <c r="I663" s="30" t="str">
        <f>IF(klantlijst!E663="","",klantlijst!E663)</f>
        <v/>
      </c>
      <c r="J663" s="30" t="str">
        <f>IF(klantlijst!H663="","",klantlijst!H663)</f>
        <v/>
      </c>
      <c r="K663" s="30" t="str">
        <f>IF(klantlijst!I663="","",klantlijst!I663)</f>
        <v/>
      </c>
      <c r="L663" s="30" t="s">
        <v>31</v>
      </c>
      <c r="M663" s="30" t="str">
        <f>IF(B663&lt;&gt;"",IF(klantlijst!G663="",0,1),"")</f>
        <v/>
      </c>
      <c r="N663" s="30" t="s">
        <v>31</v>
      </c>
      <c r="O663" s="4" t="str">
        <f>IF(klantlijst!J663="","",klantlijst!J663)</f>
        <v/>
      </c>
    </row>
    <row r="664" spans="1:15" x14ac:dyDescent="0.25">
      <c r="A664" s="28" t="str">
        <f t="shared" si="11"/>
        <v/>
      </c>
      <c r="B664" s="29" t="str">
        <f>IF(klantlijst!A664="","",klantlijst!A664)</f>
        <v/>
      </c>
      <c r="C664" s="30" t="str">
        <f>IF(klantlijst!B664="","",klantlijst!B664)</f>
        <v/>
      </c>
      <c r="D664" s="30" t="str">
        <f>IF(klantlijst!D664="","",LEFT(klantlijst!D664,120))</f>
        <v/>
      </c>
      <c r="E664" s="30" t="str">
        <f>IF(klantlijst!C664&lt;&gt;"",klantlijst!C664,IF(klantlijst!E664="","",klantlijst!E664)&amp;IF(klantlijst!F664="","",klantlijst!F664))</f>
        <v/>
      </c>
      <c r="F664" s="30" t="str">
        <f>IF(klantlijst!F664="","",klantlijst!F664)</f>
        <v/>
      </c>
      <c r="G664" s="30" t="str">
        <f>IF(klantlijst!E664="","",klantlijst!E664)</f>
        <v/>
      </c>
      <c r="H664" s="31" t="s">
        <v>30</v>
      </c>
      <c r="I664" s="30" t="str">
        <f>IF(klantlijst!E664="","",klantlijst!E664)</f>
        <v/>
      </c>
      <c r="J664" s="30" t="str">
        <f>IF(klantlijst!H664="","",klantlijst!H664)</f>
        <v/>
      </c>
      <c r="K664" s="30" t="str">
        <f>IF(klantlijst!I664="","",klantlijst!I664)</f>
        <v/>
      </c>
      <c r="L664" s="30" t="s">
        <v>31</v>
      </c>
      <c r="M664" s="30" t="str">
        <f>IF(B664&lt;&gt;"",IF(klantlijst!G664="",0,1),"")</f>
        <v/>
      </c>
      <c r="N664" s="30" t="s">
        <v>31</v>
      </c>
      <c r="O664" s="4" t="str">
        <f>IF(klantlijst!J664="","",klantlijst!J664)</f>
        <v/>
      </c>
    </row>
    <row r="665" spans="1:15" x14ac:dyDescent="0.25">
      <c r="A665" s="28" t="str">
        <f t="shared" si="11"/>
        <v/>
      </c>
      <c r="B665" s="29" t="str">
        <f>IF(klantlijst!A665="","",klantlijst!A665)</f>
        <v/>
      </c>
      <c r="C665" s="30" t="str">
        <f>IF(klantlijst!B665="","",klantlijst!B665)</f>
        <v/>
      </c>
      <c r="D665" s="30" t="str">
        <f>IF(klantlijst!D665="","",LEFT(klantlijst!D665,120))</f>
        <v/>
      </c>
      <c r="E665" s="30" t="str">
        <f>IF(klantlijst!C665&lt;&gt;"",klantlijst!C665,IF(klantlijst!E665="","",klantlijst!E665)&amp;IF(klantlijst!F665="","",klantlijst!F665))</f>
        <v/>
      </c>
      <c r="F665" s="30" t="str">
        <f>IF(klantlijst!F665="","",klantlijst!F665)</f>
        <v/>
      </c>
      <c r="G665" s="30" t="str">
        <f>IF(klantlijst!E665="","",klantlijst!E665)</f>
        <v/>
      </c>
      <c r="H665" s="31" t="s">
        <v>30</v>
      </c>
      <c r="I665" s="30" t="str">
        <f>IF(klantlijst!E665="","",klantlijst!E665)</f>
        <v/>
      </c>
      <c r="J665" s="30" t="str">
        <f>IF(klantlijst!H665="","",klantlijst!H665)</f>
        <v/>
      </c>
      <c r="K665" s="30" t="str">
        <f>IF(klantlijst!I665="","",klantlijst!I665)</f>
        <v/>
      </c>
      <c r="L665" s="30" t="s">
        <v>31</v>
      </c>
      <c r="M665" s="30" t="str">
        <f>IF(B665&lt;&gt;"",IF(klantlijst!G665="",0,1),"")</f>
        <v/>
      </c>
      <c r="N665" s="30" t="s">
        <v>31</v>
      </c>
      <c r="O665" s="4" t="str">
        <f>IF(klantlijst!J665="","",klantlijst!J665)</f>
        <v/>
      </c>
    </row>
    <row r="666" spans="1:15" x14ac:dyDescent="0.25">
      <c r="A666" s="28" t="str">
        <f t="shared" si="11"/>
        <v/>
      </c>
      <c r="B666" s="29" t="str">
        <f>IF(klantlijst!A666="","",klantlijst!A666)</f>
        <v/>
      </c>
      <c r="C666" s="30" t="str">
        <f>IF(klantlijst!B666="","",klantlijst!B666)</f>
        <v/>
      </c>
      <c r="D666" s="30" t="str">
        <f>IF(klantlijst!D666="","",LEFT(klantlijst!D666,120))</f>
        <v/>
      </c>
      <c r="E666" s="30" t="str">
        <f>IF(klantlijst!C666&lt;&gt;"",klantlijst!C666,IF(klantlijst!E666="","",klantlijst!E666)&amp;IF(klantlijst!F666="","",klantlijst!F666))</f>
        <v/>
      </c>
      <c r="F666" s="30" t="str">
        <f>IF(klantlijst!F666="","",klantlijst!F666)</f>
        <v/>
      </c>
      <c r="G666" s="30" t="str">
        <f>IF(klantlijst!E666="","",klantlijst!E666)</f>
        <v/>
      </c>
      <c r="H666" s="31" t="s">
        <v>30</v>
      </c>
      <c r="I666" s="30" t="str">
        <f>IF(klantlijst!E666="","",klantlijst!E666)</f>
        <v/>
      </c>
      <c r="J666" s="30" t="str">
        <f>IF(klantlijst!H666="","",klantlijst!H666)</f>
        <v/>
      </c>
      <c r="K666" s="30" t="str">
        <f>IF(klantlijst!I666="","",klantlijst!I666)</f>
        <v/>
      </c>
      <c r="L666" s="30" t="s">
        <v>31</v>
      </c>
      <c r="M666" s="30" t="str">
        <f>IF(B666&lt;&gt;"",IF(klantlijst!G666="",0,1),"")</f>
        <v/>
      </c>
      <c r="N666" s="30" t="s">
        <v>31</v>
      </c>
      <c r="O666" s="4" t="str">
        <f>IF(klantlijst!J666="","",klantlijst!J666)</f>
        <v/>
      </c>
    </row>
    <row r="667" spans="1:15" x14ac:dyDescent="0.25">
      <c r="A667" s="28" t="str">
        <f t="shared" si="11"/>
        <v/>
      </c>
      <c r="B667" s="29" t="str">
        <f>IF(klantlijst!A667="","",klantlijst!A667)</f>
        <v/>
      </c>
      <c r="C667" s="30" t="str">
        <f>IF(klantlijst!B667="","",klantlijst!B667)</f>
        <v/>
      </c>
      <c r="D667" s="30" t="str">
        <f>IF(klantlijst!D667="","",LEFT(klantlijst!D667,120))</f>
        <v/>
      </c>
      <c r="E667" s="30" t="str">
        <f>IF(klantlijst!C667&lt;&gt;"",klantlijst!C667,IF(klantlijst!E667="","",klantlijst!E667)&amp;IF(klantlijst!F667="","",klantlijst!F667))</f>
        <v/>
      </c>
      <c r="F667" s="30" t="str">
        <f>IF(klantlijst!F667="","",klantlijst!F667)</f>
        <v/>
      </c>
      <c r="G667" s="30" t="str">
        <f>IF(klantlijst!E667="","",klantlijst!E667)</f>
        <v/>
      </c>
      <c r="H667" s="31" t="s">
        <v>30</v>
      </c>
      <c r="I667" s="30" t="str">
        <f>IF(klantlijst!E667="","",klantlijst!E667)</f>
        <v/>
      </c>
      <c r="J667" s="30" t="str">
        <f>IF(klantlijst!H667="","",klantlijst!H667)</f>
        <v/>
      </c>
      <c r="K667" s="30" t="str">
        <f>IF(klantlijst!I667="","",klantlijst!I667)</f>
        <v/>
      </c>
      <c r="L667" s="30" t="s">
        <v>31</v>
      </c>
      <c r="M667" s="30" t="str">
        <f>IF(B667&lt;&gt;"",IF(klantlijst!G667="",0,1),"")</f>
        <v/>
      </c>
      <c r="N667" s="30" t="s">
        <v>31</v>
      </c>
      <c r="O667" s="4" t="str">
        <f>IF(klantlijst!J667="","",klantlijst!J667)</f>
        <v/>
      </c>
    </row>
    <row r="668" spans="1:15" x14ac:dyDescent="0.25">
      <c r="A668" s="28" t="str">
        <f t="shared" si="11"/>
        <v/>
      </c>
      <c r="B668" s="29" t="str">
        <f>IF(klantlijst!A668="","",klantlijst!A668)</f>
        <v/>
      </c>
      <c r="C668" s="30" t="str">
        <f>IF(klantlijst!B668="","",klantlijst!B668)</f>
        <v/>
      </c>
      <c r="D668" s="30" t="str">
        <f>IF(klantlijst!D668="","",LEFT(klantlijst!D668,120))</f>
        <v/>
      </c>
      <c r="E668" s="30" t="str">
        <f>IF(klantlijst!C668&lt;&gt;"",klantlijst!C668,IF(klantlijst!E668="","",klantlijst!E668)&amp;IF(klantlijst!F668="","",klantlijst!F668))</f>
        <v/>
      </c>
      <c r="F668" s="30" t="str">
        <f>IF(klantlijst!F668="","",klantlijst!F668)</f>
        <v/>
      </c>
      <c r="G668" s="30" t="str">
        <f>IF(klantlijst!E668="","",klantlijst!E668)</f>
        <v/>
      </c>
      <c r="H668" s="31" t="s">
        <v>30</v>
      </c>
      <c r="I668" s="30" t="str">
        <f>IF(klantlijst!E668="","",klantlijst!E668)</f>
        <v/>
      </c>
      <c r="J668" s="30" t="str">
        <f>IF(klantlijst!H668="","",klantlijst!H668)</f>
        <v/>
      </c>
      <c r="K668" s="30" t="str">
        <f>IF(klantlijst!I668="","",klantlijst!I668)</f>
        <v/>
      </c>
      <c r="L668" s="30" t="s">
        <v>31</v>
      </c>
      <c r="M668" s="30" t="str">
        <f>IF(B668&lt;&gt;"",IF(klantlijst!G668="",0,1),"")</f>
        <v/>
      </c>
      <c r="N668" s="30" t="s">
        <v>31</v>
      </c>
      <c r="O668" s="4" t="str">
        <f>IF(klantlijst!J668="","",klantlijst!J668)</f>
        <v/>
      </c>
    </row>
    <row r="669" spans="1:15" x14ac:dyDescent="0.25">
      <c r="A669" s="28" t="str">
        <f t="shared" si="11"/>
        <v/>
      </c>
      <c r="B669" s="29" t="str">
        <f>IF(klantlijst!A669="","",klantlijst!A669)</f>
        <v/>
      </c>
      <c r="C669" s="30" t="str">
        <f>IF(klantlijst!B669="","",klantlijst!B669)</f>
        <v/>
      </c>
      <c r="D669" s="30" t="str">
        <f>IF(klantlijst!D669="","",LEFT(klantlijst!D669,120))</f>
        <v/>
      </c>
      <c r="E669" s="30" t="str">
        <f>IF(klantlijst!C669&lt;&gt;"",klantlijst!C669,IF(klantlijst!E669="","",klantlijst!E669)&amp;IF(klantlijst!F669="","",klantlijst!F669))</f>
        <v/>
      </c>
      <c r="F669" s="30" t="str">
        <f>IF(klantlijst!F669="","",klantlijst!F669)</f>
        <v/>
      </c>
      <c r="G669" s="30" t="str">
        <f>IF(klantlijst!E669="","",klantlijst!E669)</f>
        <v/>
      </c>
      <c r="H669" s="31" t="s">
        <v>30</v>
      </c>
      <c r="I669" s="30" t="str">
        <f>IF(klantlijst!E669="","",klantlijst!E669)</f>
        <v/>
      </c>
      <c r="J669" s="30" t="str">
        <f>IF(klantlijst!H669="","",klantlijst!H669)</f>
        <v/>
      </c>
      <c r="K669" s="30" t="str">
        <f>IF(klantlijst!I669="","",klantlijst!I669)</f>
        <v/>
      </c>
      <c r="L669" s="30" t="s">
        <v>31</v>
      </c>
      <c r="M669" s="30" t="str">
        <f>IF(B669&lt;&gt;"",IF(klantlijst!G669="",0,1),"")</f>
        <v/>
      </c>
      <c r="N669" s="30" t="s">
        <v>31</v>
      </c>
      <c r="O669" s="4" t="str">
        <f>IF(klantlijst!J669="","",klantlijst!J669)</f>
        <v/>
      </c>
    </row>
    <row r="670" spans="1:15" x14ac:dyDescent="0.25">
      <c r="A670" s="28" t="str">
        <f t="shared" si="11"/>
        <v/>
      </c>
      <c r="B670" s="29" t="str">
        <f>IF(klantlijst!A670="","",klantlijst!A670)</f>
        <v/>
      </c>
      <c r="C670" s="30" t="str">
        <f>IF(klantlijst!B670="","",klantlijst!B670)</f>
        <v/>
      </c>
      <c r="D670" s="30" t="str">
        <f>IF(klantlijst!D670="","",LEFT(klantlijst!D670,120))</f>
        <v/>
      </c>
      <c r="E670" s="30" t="str">
        <f>IF(klantlijst!C670&lt;&gt;"",klantlijst!C670,IF(klantlijst!E670="","",klantlijst!E670)&amp;IF(klantlijst!F670="","",klantlijst!F670))</f>
        <v/>
      </c>
      <c r="F670" s="30" t="str">
        <f>IF(klantlijst!F670="","",klantlijst!F670)</f>
        <v/>
      </c>
      <c r="G670" s="30" t="str">
        <f>IF(klantlijst!E670="","",klantlijst!E670)</f>
        <v/>
      </c>
      <c r="H670" s="31" t="s">
        <v>30</v>
      </c>
      <c r="I670" s="30" t="str">
        <f>IF(klantlijst!E670="","",klantlijst!E670)</f>
        <v/>
      </c>
      <c r="J670" s="30" t="str">
        <f>IF(klantlijst!H670="","",klantlijst!H670)</f>
        <v/>
      </c>
      <c r="K670" s="30" t="str">
        <f>IF(klantlijst!I670="","",klantlijst!I670)</f>
        <v/>
      </c>
      <c r="L670" s="30" t="s">
        <v>31</v>
      </c>
      <c r="M670" s="30" t="str">
        <f>IF(B670&lt;&gt;"",IF(klantlijst!G670="",0,1),"")</f>
        <v/>
      </c>
      <c r="N670" s="30" t="s">
        <v>31</v>
      </c>
      <c r="O670" s="4" t="str">
        <f>IF(klantlijst!J670="","",klantlijst!J670)</f>
        <v/>
      </c>
    </row>
    <row r="671" spans="1:15" x14ac:dyDescent="0.25">
      <c r="A671" s="28" t="str">
        <f t="shared" si="11"/>
        <v/>
      </c>
      <c r="B671" s="29" t="str">
        <f>IF(klantlijst!A671="","",klantlijst!A671)</f>
        <v/>
      </c>
      <c r="C671" s="30" t="str">
        <f>IF(klantlijst!B671="","",klantlijst!B671)</f>
        <v/>
      </c>
      <c r="D671" s="30" t="str">
        <f>IF(klantlijst!D671="","",LEFT(klantlijst!D671,120))</f>
        <v/>
      </c>
      <c r="E671" s="30" t="str">
        <f>IF(klantlijst!C671&lt;&gt;"",klantlijst!C671,IF(klantlijst!E671="","",klantlijst!E671)&amp;IF(klantlijst!F671="","",klantlijst!F671))</f>
        <v/>
      </c>
      <c r="F671" s="30" t="str">
        <f>IF(klantlijst!F671="","",klantlijst!F671)</f>
        <v/>
      </c>
      <c r="G671" s="30" t="str">
        <f>IF(klantlijst!E671="","",klantlijst!E671)</f>
        <v/>
      </c>
      <c r="H671" s="31" t="s">
        <v>30</v>
      </c>
      <c r="I671" s="30" t="str">
        <f>IF(klantlijst!E671="","",klantlijst!E671)</f>
        <v/>
      </c>
      <c r="J671" s="30" t="str">
        <f>IF(klantlijst!H671="","",klantlijst!H671)</f>
        <v/>
      </c>
      <c r="K671" s="30" t="str">
        <f>IF(klantlijst!I671="","",klantlijst!I671)</f>
        <v/>
      </c>
      <c r="L671" s="30" t="s">
        <v>31</v>
      </c>
      <c r="M671" s="30" t="str">
        <f>IF(B671&lt;&gt;"",IF(klantlijst!G671="",0,1),"")</f>
        <v/>
      </c>
      <c r="N671" s="30" t="s">
        <v>31</v>
      </c>
      <c r="O671" s="4" t="str">
        <f>IF(klantlijst!J671="","",klantlijst!J671)</f>
        <v/>
      </c>
    </row>
    <row r="672" spans="1:15" x14ac:dyDescent="0.25">
      <c r="A672" s="28" t="str">
        <f t="shared" si="11"/>
        <v/>
      </c>
      <c r="B672" s="29" t="str">
        <f>IF(klantlijst!A672="","",klantlijst!A672)</f>
        <v/>
      </c>
      <c r="C672" s="30" t="str">
        <f>IF(klantlijst!B672="","",klantlijst!B672)</f>
        <v/>
      </c>
      <c r="D672" s="30" t="str">
        <f>IF(klantlijst!D672="","",LEFT(klantlijst!D672,120))</f>
        <v/>
      </c>
      <c r="E672" s="30" t="str">
        <f>IF(klantlijst!C672&lt;&gt;"",klantlijst!C672,IF(klantlijst!E672="","",klantlijst!E672)&amp;IF(klantlijst!F672="","",klantlijst!F672))</f>
        <v/>
      </c>
      <c r="F672" s="30" t="str">
        <f>IF(klantlijst!F672="","",klantlijst!F672)</f>
        <v/>
      </c>
      <c r="G672" s="30" t="str">
        <f>IF(klantlijst!E672="","",klantlijst!E672)</f>
        <v/>
      </c>
      <c r="H672" s="31" t="s">
        <v>30</v>
      </c>
      <c r="I672" s="30" t="str">
        <f>IF(klantlijst!E672="","",klantlijst!E672)</f>
        <v/>
      </c>
      <c r="J672" s="30" t="str">
        <f>IF(klantlijst!H672="","",klantlijst!H672)</f>
        <v/>
      </c>
      <c r="K672" s="30" t="str">
        <f>IF(klantlijst!I672="","",klantlijst!I672)</f>
        <v/>
      </c>
      <c r="L672" s="30" t="s">
        <v>31</v>
      </c>
      <c r="M672" s="30" t="str">
        <f>IF(B672&lt;&gt;"",IF(klantlijst!G672="",0,1),"")</f>
        <v/>
      </c>
      <c r="N672" s="30" t="s">
        <v>31</v>
      </c>
      <c r="O672" s="4" t="str">
        <f>IF(klantlijst!J672="","",klantlijst!J672)</f>
        <v/>
      </c>
    </row>
    <row r="673" spans="1:15" x14ac:dyDescent="0.25">
      <c r="A673" s="28" t="str">
        <f t="shared" si="11"/>
        <v/>
      </c>
      <c r="B673" s="29" t="str">
        <f>IF(klantlijst!A673="","",klantlijst!A673)</f>
        <v/>
      </c>
      <c r="C673" s="30" t="str">
        <f>IF(klantlijst!B673="","",klantlijst!B673)</f>
        <v/>
      </c>
      <c r="D673" s="30" t="str">
        <f>IF(klantlijst!D673="","",LEFT(klantlijst!D673,120))</f>
        <v/>
      </c>
      <c r="E673" s="30" t="str">
        <f>IF(klantlijst!C673&lt;&gt;"",klantlijst!C673,IF(klantlijst!E673="","",klantlijst!E673)&amp;IF(klantlijst!F673="","",klantlijst!F673))</f>
        <v/>
      </c>
      <c r="F673" s="30" t="str">
        <f>IF(klantlijst!F673="","",klantlijst!F673)</f>
        <v/>
      </c>
      <c r="G673" s="30" t="str">
        <f>IF(klantlijst!E673="","",klantlijst!E673)</f>
        <v/>
      </c>
      <c r="H673" s="31" t="s">
        <v>30</v>
      </c>
      <c r="I673" s="30" t="str">
        <f>IF(klantlijst!E673="","",klantlijst!E673)</f>
        <v/>
      </c>
      <c r="J673" s="30" t="str">
        <f>IF(klantlijst!H673="","",klantlijst!H673)</f>
        <v/>
      </c>
      <c r="K673" s="30" t="str">
        <f>IF(klantlijst!I673="","",klantlijst!I673)</f>
        <v/>
      </c>
      <c r="L673" s="30" t="s">
        <v>31</v>
      </c>
      <c r="M673" s="30" t="str">
        <f>IF(B673&lt;&gt;"",IF(klantlijst!G673="",0,1),"")</f>
        <v/>
      </c>
      <c r="N673" s="30" t="s">
        <v>31</v>
      </c>
      <c r="O673" s="4" t="str">
        <f>IF(klantlijst!J673="","",klantlijst!J673)</f>
        <v/>
      </c>
    </row>
    <row r="674" spans="1:15" x14ac:dyDescent="0.25">
      <c r="A674" s="28" t="str">
        <f t="shared" si="11"/>
        <v/>
      </c>
      <c r="B674" s="29" t="str">
        <f>IF(klantlijst!A674="","",klantlijst!A674)</f>
        <v/>
      </c>
      <c r="C674" s="30" t="str">
        <f>IF(klantlijst!B674="","",klantlijst!B674)</f>
        <v/>
      </c>
      <c r="D674" s="30" t="str">
        <f>IF(klantlijst!D674="","",LEFT(klantlijst!D674,120))</f>
        <v/>
      </c>
      <c r="E674" s="30" t="str">
        <f>IF(klantlijst!C674&lt;&gt;"",klantlijst!C674,IF(klantlijst!E674="","",klantlijst!E674)&amp;IF(klantlijst!F674="","",klantlijst!F674))</f>
        <v/>
      </c>
      <c r="F674" s="30" t="str">
        <f>IF(klantlijst!F674="","",klantlijst!F674)</f>
        <v/>
      </c>
      <c r="G674" s="30" t="str">
        <f>IF(klantlijst!E674="","",klantlijst!E674)</f>
        <v/>
      </c>
      <c r="H674" s="31" t="s">
        <v>30</v>
      </c>
      <c r="I674" s="30" t="str">
        <f>IF(klantlijst!E674="","",klantlijst!E674)</f>
        <v/>
      </c>
      <c r="J674" s="30" t="str">
        <f>IF(klantlijst!H674="","",klantlijst!H674)</f>
        <v/>
      </c>
      <c r="K674" s="30" t="str">
        <f>IF(klantlijst!I674="","",klantlijst!I674)</f>
        <v/>
      </c>
      <c r="L674" s="30" t="s">
        <v>31</v>
      </c>
      <c r="M674" s="30" t="str">
        <f>IF(B674&lt;&gt;"",IF(klantlijst!G674="",0,1),"")</f>
        <v/>
      </c>
      <c r="N674" s="30" t="s">
        <v>31</v>
      </c>
      <c r="O674" s="4" t="str">
        <f>IF(klantlijst!J674="","",klantlijst!J674)</f>
        <v/>
      </c>
    </row>
    <row r="675" spans="1:15" x14ac:dyDescent="0.25">
      <c r="A675" s="28" t="str">
        <f t="shared" si="11"/>
        <v/>
      </c>
      <c r="B675" s="29" t="str">
        <f>IF(klantlijst!A675="","",klantlijst!A675)</f>
        <v/>
      </c>
      <c r="C675" s="30" t="str">
        <f>IF(klantlijst!B675="","",klantlijst!B675)</f>
        <v/>
      </c>
      <c r="D675" s="30" t="str">
        <f>IF(klantlijst!D675="","",LEFT(klantlijst!D675,120))</f>
        <v/>
      </c>
      <c r="E675" s="30" t="str">
        <f>IF(klantlijst!C675&lt;&gt;"",klantlijst!C675,IF(klantlijst!E675="","",klantlijst!E675)&amp;IF(klantlijst!F675="","",klantlijst!F675))</f>
        <v/>
      </c>
      <c r="F675" s="30" t="str">
        <f>IF(klantlijst!F675="","",klantlijst!F675)</f>
        <v/>
      </c>
      <c r="G675" s="30" t="str">
        <f>IF(klantlijst!E675="","",klantlijst!E675)</f>
        <v/>
      </c>
      <c r="H675" s="31" t="s">
        <v>30</v>
      </c>
      <c r="I675" s="30" t="str">
        <f>IF(klantlijst!E675="","",klantlijst!E675)</f>
        <v/>
      </c>
      <c r="J675" s="30" t="str">
        <f>IF(klantlijst!H675="","",klantlijst!H675)</f>
        <v/>
      </c>
      <c r="K675" s="30" t="str">
        <f>IF(klantlijst!I675="","",klantlijst!I675)</f>
        <v/>
      </c>
      <c r="L675" s="30" t="s">
        <v>31</v>
      </c>
      <c r="M675" s="30" t="str">
        <f>IF(B675&lt;&gt;"",IF(klantlijst!G675="",0,1),"")</f>
        <v/>
      </c>
      <c r="N675" s="30" t="s">
        <v>31</v>
      </c>
      <c r="O675" s="4" t="str">
        <f>IF(klantlijst!J675="","",klantlijst!J675)</f>
        <v/>
      </c>
    </row>
    <row r="676" spans="1:15" x14ac:dyDescent="0.25">
      <c r="A676" s="28" t="str">
        <f t="shared" si="11"/>
        <v/>
      </c>
      <c r="B676" s="29" t="str">
        <f>IF(klantlijst!A676="","",klantlijst!A676)</f>
        <v/>
      </c>
      <c r="C676" s="30" t="str">
        <f>IF(klantlijst!B676="","",klantlijst!B676)</f>
        <v/>
      </c>
      <c r="D676" s="30" t="str">
        <f>IF(klantlijst!D676="","",LEFT(klantlijst!D676,120))</f>
        <v/>
      </c>
      <c r="E676" s="30" t="str">
        <f>IF(klantlijst!C676&lt;&gt;"",klantlijst!C676,IF(klantlijst!E676="","",klantlijst!E676)&amp;IF(klantlijst!F676="","",klantlijst!F676))</f>
        <v/>
      </c>
      <c r="F676" s="30" t="str">
        <f>IF(klantlijst!F676="","",klantlijst!F676)</f>
        <v/>
      </c>
      <c r="G676" s="30" t="str">
        <f>IF(klantlijst!E676="","",klantlijst!E676)</f>
        <v/>
      </c>
      <c r="H676" s="31" t="s">
        <v>30</v>
      </c>
      <c r="I676" s="30" t="str">
        <f>IF(klantlijst!E676="","",klantlijst!E676)</f>
        <v/>
      </c>
      <c r="J676" s="30" t="str">
        <f>IF(klantlijst!H676="","",klantlijst!H676)</f>
        <v/>
      </c>
      <c r="K676" s="30" t="str">
        <f>IF(klantlijst!I676="","",klantlijst!I676)</f>
        <v/>
      </c>
      <c r="L676" s="30" t="s">
        <v>31</v>
      </c>
      <c r="M676" s="30" t="str">
        <f>IF(B676&lt;&gt;"",IF(klantlijst!G676="",0,1),"")</f>
        <v/>
      </c>
      <c r="N676" s="30" t="s">
        <v>31</v>
      </c>
      <c r="O676" s="4" t="str">
        <f>IF(klantlijst!J676="","",klantlijst!J676)</f>
        <v/>
      </c>
    </row>
    <row r="677" spans="1:15" x14ac:dyDescent="0.25">
      <c r="A677" s="28" t="str">
        <f t="shared" si="11"/>
        <v/>
      </c>
      <c r="B677" s="29" t="str">
        <f>IF(klantlijst!A677="","",klantlijst!A677)</f>
        <v/>
      </c>
      <c r="C677" s="30" t="str">
        <f>IF(klantlijst!B677="","",klantlijst!B677)</f>
        <v/>
      </c>
      <c r="D677" s="30" t="str">
        <f>IF(klantlijst!D677="","",LEFT(klantlijst!D677,120))</f>
        <v/>
      </c>
      <c r="E677" s="30" t="str">
        <f>IF(klantlijst!C677&lt;&gt;"",klantlijst!C677,IF(klantlijst!E677="","",klantlijst!E677)&amp;IF(klantlijst!F677="","",klantlijst!F677))</f>
        <v/>
      </c>
      <c r="F677" s="30" t="str">
        <f>IF(klantlijst!F677="","",klantlijst!F677)</f>
        <v/>
      </c>
      <c r="G677" s="30" t="str">
        <f>IF(klantlijst!E677="","",klantlijst!E677)</f>
        <v/>
      </c>
      <c r="H677" s="31" t="s">
        <v>30</v>
      </c>
      <c r="I677" s="30" t="str">
        <f>IF(klantlijst!E677="","",klantlijst!E677)</f>
        <v/>
      </c>
      <c r="J677" s="30" t="str">
        <f>IF(klantlijst!H677="","",klantlijst!H677)</f>
        <v/>
      </c>
      <c r="K677" s="30" t="str">
        <f>IF(klantlijst!I677="","",klantlijst!I677)</f>
        <v/>
      </c>
      <c r="L677" s="30" t="s">
        <v>31</v>
      </c>
      <c r="M677" s="30" t="str">
        <f>IF(B677&lt;&gt;"",IF(klantlijst!G677="",0,1),"")</f>
        <v/>
      </c>
      <c r="N677" s="30" t="s">
        <v>31</v>
      </c>
      <c r="O677" s="4" t="str">
        <f>IF(klantlijst!J677="","",klantlijst!J677)</f>
        <v/>
      </c>
    </row>
    <row r="678" spans="1:15" x14ac:dyDescent="0.25">
      <c r="A678" s="28" t="str">
        <f t="shared" si="11"/>
        <v/>
      </c>
      <c r="B678" s="29" t="str">
        <f>IF(klantlijst!A678="","",klantlijst!A678)</f>
        <v/>
      </c>
      <c r="C678" s="30" t="str">
        <f>IF(klantlijst!B678="","",klantlijst!B678)</f>
        <v/>
      </c>
      <c r="D678" s="30" t="str">
        <f>IF(klantlijst!D678="","",LEFT(klantlijst!D678,120))</f>
        <v/>
      </c>
      <c r="E678" s="30" t="str">
        <f>IF(klantlijst!C678&lt;&gt;"",klantlijst!C678,IF(klantlijst!E678="","",klantlijst!E678)&amp;IF(klantlijst!F678="","",klantlijst!F678))</f>
        <v/>
      </c>
      <c r="F678" s="30" t="str">
        <f>IF(klantlijst!F678="","",klantlijst!F678)</f>
        <v/>
      </c>
      <c r="G678" s="30" t="str">
        <f>IF(klantlijst!E678="","",klantlijst!E678)</f>
        <v/>
      </c>
      <c r="H678" s="31" t="s">
        <v>30</v>
      </c>
      <c r="I678" s="30" t="str">
        <f>IF(klantlijst!E678="","",klantlijst!E678)</f>
        <v/>
      </c>
      <c r="J678" s="30" t="str">
        <f>IF(klantlijst!H678="","",klantlijst!H678)</f>
        <v/>
      </c>
      <c r="K678" s="30" t="str">
        <f>IF(klantlijst!I678="","",klantlijst!I678)</f>
        <v/>
      </c>
      <c r="L678" s="30" t="s">
        <v>31</v>
      </c>
      <c r="M678" s="30" t="str">
        <f>IF(B678&lt;&gt;"",IF(klantlijst!G678="",0,1),"")</f>
        <v/>
      </c>
      <c r="N678" s="30" t="s">
        <v>31</v>
      </c>
      <c r="O678" s="4" t="str">
        <f>IF(klantlijst!J678="","",klantlijst!J678)</f>
        <v/>
      </c>
    </row>
    <row r="679" spans="1:15" x14ac:dyDescent="0.25">
      <c r="A679" s="28" t="str">
        <f t="shared" si="11"/>
        <v/>
      </c>
      <c r="B679" s="29" t="str">
        <f>IF(klantlijst!A679="","",klantlijst!A679)</f>
        <v/>
      </c>
      <c r="C679" s="30" t="str">
        <f>IF(klantlijst!B679="","",klantlijst!B679)</f>
        <v/>
      </c>
      <c r="D679" s="30" t="str">
        <f>IF(klantlijst!D679="","",LEFT(klantlijst!D679,120))</f>
        <v/>
      </c>
      <c r="E679" s="30" t="str">
        <f>IF(klantlijst!C679&lt;&gt;"",klantlijst!C679,IF(klantlijst!E679="","",klantlijst!E679)&amp;IF(klantlijst!F679="","",klantlijst!F679))</f>
        <v/>
      </c>
      <c r="F679" s="30" t="str">
        <f>IF(klantlijst!F679="","",klantlijst!F679)</f>
        <v/>
      </c>
      <c r="G679" s="30" t="str">
        <f>IF(klantlijst!E679="","",klantlijst!E679)</f>
        <v/>
      </c>
      <c r="H679" s="31" t="s">
        <v>30</v>
      </c>
      <c r="I679" s="30" t="str">
        <f>IF(klantlijst!E679="","",klantlijst!E679)</f>
        <v/>
      </c>
      <c r="J679" s="30" t="str">
        <f>IF(klantlijst!H679="","",klantlijst!H679)</f>
        <v/>
      </c>
      <c r="K679" s="30" t="str">
        <f>IF(klantlijst!I679="","",klantlijst!I679)</f>
        <v/>
      </c>
      <c r="L679" s="30" t="s">
        <v>31</v>
      </c>
      <c r="M679" s="30" t="str">
        <f>IF(B679&lt;&gt;"",IF(klantlijst!G679="",0,1),"")</f>
        <v/>
      </c>
      <c r="N679" s="30" t="s">
        <v>31</v>
      </c>
      <c r="O679" s="4" t="str">
        <f>IF(klantlijst!J679="","",klantlijst!J679)</f>
        <v/>
      </c>
    </row>
    <row r="680" spans="1:15" x14ac:dyDescent="0.25">
      <c r="A680" s="28" t="str">
        <f t="shared" si="11"/>
        <v/>
      </c>
      <c r="B680" s="29" t="str">
        <f>IF(klantlijst!A680="","",klantlijst!A680)</f>
        <v/>
      </c>
      <c r="C680" s="30" t="str">
        <f>IF(klantlijst!B680="","",klantlijst!B680)</f>
        <v/>
      </c>
      <c r="D680" s="30" t="str">
        <f>IF(klantlijst!D680="","",LEFT(klantlijst!D680,120))</f>
        <v/>
      </c>
      <c r="E680" s="30" t="str">
        <f>IF(klantlijst!C680&lt;&gt;"",klantlijst!C680,IF(klantlijst!E680="","",klantlijst!E680)&amp;IF(klantlijst!F680="","",klantlijst!F680))</f>
        <v/>
      </c>
      <c r="F680" s="30" t="str">
        <f>IF(klantlijst!F680="","",klantlijst!F680)</f>
        <v/>
      </c>
      <c r="G680" s="30" t="str">
        <f>IF(klantlijst!E680="","",klantlijst!E680)</f>
        <v/>
      </c>
      <c r="H680" s="31" t="s">
        <v>30</v>
      </c>
      <c r="I680" s="30" t="str">
        <f>IF(klantlijst!E680="","",klantlijst!E680)</f>
        <v/>
      </c>
      <c r="J680" s="30" t="str">
        <f>IF(klantlijst!H680="","",klantlijst!H680)</f>
        <v/>
      </c>
      <c r="K680" s="30" t="str">
        <f>IF(klantlijst!I680="","",klantlijst!I680)</f>
        <v/>
      </c>
      <c r="L680" s="30" t="s">
        <v>31</v>
      </c>
      <c r="M680" s="30" t="str">
        <f>IF(B680&lt;&gt;"",IF(klantlijst!G680="",0,1),"")</f>
        <v/>
      </c>
      <c r="N680" s="30" t="s">
        <v>31</v>
      </c>
      <c r="O680" s="4" t="str">
        <f>IF(klantlijst!J680="","",klantlijst!J680)</f>
        <v/>
      </c>
    </row>
    <row r="681" spans="1:15" x14ac:dyDescent="0.25">
      <c r="A681" s="28" t="str">
        <f t="shared" si="11"/>
        <v/>
      </c>
      <c r="B681" s="29" t="str">
        <f>IF(klantlijst!A681="","",klantlijst!A681)</f>
        <v/>
      </c>
      <c r="C681" s="30" t="str">
        <f>IF(klantlijst!B681="","",klantlijst!B681)</f>
        <v/>
      </c>
      <c r="D681" s="30" t="str">
        <f>IF(klantlijst!D681="","",LEFT(klantlijst!D681,120))</f>
        <v/>
      </c>
      <c r="E681" s="30" t="str">
        <f>IF(klantlijst!C681&lt;&gt;"",klantlijst!C681,IF(klantlijst!E681="","",klantlijst!E681)&amp;IF(klantlijst!F681="","",klantlijst!F681))</f>
        <v/>
      </c>
      <c r="F681" s="30" t="str">
        <f>IF(klantlijst!F681="","",klantlijst!F681)</f>
        <v/>
      </c>
      <c r="G681" s="30" t="str">
        <f>IF(klantlijst!E681="","",klantlijst!E681)</f>
        <v/>
      </c>
      <c r="H681" s="31" t="s">
        <v>30</v>
      </c>
      <c r="I681" s="30" t="str">
        <f>IF(klantlijst!E681="","",klantlijst!E681)</f>
        <v/>
      </c>
      <c r="J681" s="30" t="str">
        <f>IF(klantlijst!H681="","",klantlijst!H681)</f>
        <v/>
      </c>
      <c r="K681" s="30" t="str">
        <f>IF(klantlijst!I681="","",klantlijst!I681)</f>
        <v/>
      </c>
      <c r="L681" s="30" t="s">
        <v>31</v>
      </c>
      <c r="M681" s="30" t="str">
        <f>IF(B681&lt;&gt;"",IF(klantlijst!G681="",0,1),"")</f>
        <v/>
      </c>
      <c r="N681" s="30" t="s">
        <v>31</v>
      </c>
      <c r="O681" s="4" t="str">
        <f>IF(klantlijst!J681="","",klantlijst!J681)</f>
        <v/>
      </c>
    </row>
    <row r="682" spans="1:15" x14ac:dyDescent="0.25">
      <c r="A682" s="28" t="str">
        <f t="shared" si="11"/>
        <v/>
      </c>
      <c r="B682" s="29" t="str">
        <f>IF(klantlijst!A682="","",klantlijst!A682)</f>
        <v/>
      </c>
      <c r="C682" s="30" t="str">
        <f>IF(klantlijst!B682="","",klantlijst!B682)</f>
        <v/>
      </c>
      <c r="D682" s="30" t="str">
        <f>IF(klantlijst!D682="","",LEFT(klantlijst!D682,120))</f>
        <v/>
      </c>
      <c r="E682" s="30" t="str">
        <f>IF(klantlijst!C682&lt;&gt;"",klantlijst!C682,IF(klantlijst!E682="","",klantlijst!E682)&amp;IF(klantlijst!F682="","",klantlijst!F682))</f>
        <v/>
      </c>
      <c r="F682" s="30" t="str">
        <f>IF(klantlijst!F682="","",klantlijst!F682)</f>
        <v/>
      </c>
      <c r="G682" s="30" t="str">
        <f>IF(klantlijst!E682="","",klantlijst!E682)</f>
        <v/>
      </c>
      <c r="H682" s="31" t="s">
        <v>30</v>
      </c>
      <c r="I682" s="30" t="str">
        <f>IF(klantlijst!E682="","",klantlijst!E682)</f>
        <v/>
      </c>
      <c r="J682" s="30" t="str">
        <f>IF(klantlijst!H682="","",klantlijst!H682)</f>
        <v/>
      </c>
      <c r="K682" s="30" t="str">
        <f>IF(klantlijst!I682="","",klantlijst!I682)</f>
        <v/>
      </c>
      <c r="L682" s="30" t="s">
        <v>31</v>
      </c>
      <c r="M682" s="30" t="str">
        <f>IF(B682&lt;&gt;"",IF(klantlijst!G682="",0,1),"")</f>
        <v/>
      </c>
      <c r="N682" s="30" t="s">
        <v>31</v>
      </c>
      <c r="O682" s="4" t="str">
        <f>IF(klantlijst!J682="","",klantlijst!J682)</f>
        <v/>
      </c>
    </row>
    <row r="683" spans="1:15" x14ac:dyDescent="0.25">
      <c r="A683" s="28" t="str">
        <f t="shared" si="11"/>
        <v/>
      </c>
      <c r="B683" s="29" t="str">
        <f>IF(klantlijst!A683="","",klantlijst!A683)</f>
        <v/>
      </c>
      <c r="C683" s="30" t="str">
        <f>IF(klantlijst!B683="","",klantlijst!B683)</f>
        <v/>
      </c>
      <c r="D683" s="30" t="str">
        <f>IF(klantlijst!D683="","",LEFT(klantlijst!D683,120))</f>
        <v/>
      </c>
      <c r="E683" s="30" t="str">
        <f>IF(klantlijst!C683&lt;&gt;"",klantlijst!C683,IF(klantlijst!E683="","",klantlijst!E683)&amp;IF(klantlijst!F683="","",klantlijst!F683))</f>
        <v/>
      </c>
      <c r="F683" s="30" t="str">
        <f>IF(klantlijst!F683="","",klantlijst!F683)</f>
        <v/>
      </c>
      <c r="G683" s="30" t="str">
        <f>IF(klantlijst!E683="","",klantlijst!E683)</f>
        <v/>
      </c>
      <c r="H683" s="31" t="s">
        <v>30</v>
      </c>
      <c r="I683" s="30" t="str">
        <f>IF(klantlijst!E683="","",klantlijst!E683)</f>
        <v/>
      </c>
      <c r="J683" s="30" t="str">
        <f>IF(klantlijst!H683="","",klantlijst!H683)</f>
        <v/>
      </c>
      <c r="K683" s="30" t="str">
        <f>IF(klantlijst!I683="","",klantlijst!I683)</f>
        <v/>
      </c>
      <c r="L683" s="30" t="s">
        <v>31</v>
      </c>
      <c r="M683" s="30" t="str">
        <f>IF(B683&lt;&gt;"",IF(klantlijst!G683="",0,1),"")</f>
        <v/>
      </c>
      <c r="N683" s="30" t="s">
        <v>31</v>
      </c>
      <c r="O683" s="4" t="str">
        <f>IF(klantlijst!J683="","",klantlijst!J683)</f>
        <v/>
      </c>
    </row>
    <row r="684" spans="1:15" x14ac:dyDescent="0.25">
      <c r="A684" s="28" t="str">
        <f t="shared" si="11"/>
        <v/>
      </c>
      <c r="B684" s="29" t="str">
        <f>IF(klantlijst!A684="","",klantlijst!A684)</f>
        <v/>
      </c>
      <c r="C684" s="30" t="str">
        <f>IF(klantlijst!B684="","",klantlijst!B684)</f>
        <v/>
      </c>
      <c r="D684" s="30" t="str">
        <f>IF(klantlijst!D684="","",LEFT(klantlijst!D684,120))</f>
        <v/>
      </c>
      <c r="E684" s="30" t="str">
        <f>IF(klantlijst!C684&lt;&gt;"",klantlijst!C684,IF(klantlijst!E684="","",klantlijst!E684)&amp;IF(klantlijst!F684="","",klantlijst!F684))</f>
        <v/>
      </c>
      <c r="F684" s="30" t="str">
        <f>IF(klantlijst!F684="","",klantlijst!F684)</f>
        <v/>
      </c>
      <c r="G684" s="30" t="str">
        <f>IF(klantlijst!E684="","",klantlijst!E684)</f>
        <v/>
      </c>
      <c r="H684" s="31" t="s">
        <v>30</v>
      </c>
      <c r="I684" s="30" t="str">
        <f>IF(klantlijst!E684="","",klantlijst!E684)</f>
        <v/>
      </c>
      <c r="J684" s="30" t="str">
        <f>IF(klantlijst!H684="","",klantlijst!H684)</f>
        <v/>
      </c>
      <c r="K684" s="30" t="str">
        <f>IF(klantlijst!I684="","",klantlijst!I684)</f>
        <v/>
      </c>
      <c r="L684" s="30" t="s">
        <v>31</v>
      </c>
      <c r="M684" s="30" t="str">
        <f>IF(B684&lt;&gt;"",IF(klantlijst!G684="",0,1),"")</f>
        <v/>
      </c>
      <c r="N684" s="30" t="s">
        <v>31</v>
      </c>
      <c r="O684" s="4" t="str">
        <f>IF(klantlijst!J684="","",klantlijst!J684)</f>
        <v/>
      </c>
    </row>
    <row r="685" spans="1:15" x14ac:dyDescent="0.25">
      <c r="A685" s="28" t="str">
        <f t="shared" si="11"/>
        <v/>
      </c>
      <c r="B685" s="29" t="str">
        <f>IF(klantlijst!A685="","",klantlijst!A685)</f>
        <v/>
      </c>
      <c r="C685" s="30" t="str">
        <f>IF(klantlijst!B685="","",klantlijst!B685)</f>
        <v/>
      </c>
      <c r="D685" s="30" t="str">
        <f>IF(klantlijst!D685="","",LEFT(klantlijst!D685,120))</f>
        <v/>
      </c>
      <c r="E685" s="30" t="str">
        <f>IF(klantlijst!C685&lt;&gt;"",klantlijst!C685,IF(klantlijst!E685="","",klantlijst!E685)&amp;IF(klantlijst!F685="","",klantlijst!F685))</f>
        <v/>
      </c>
      <c r="F685" s="30" t="str">
        <f>IF(klantlijst!F685="","",klantlijst!F685)</f>
        <v/>
      </c>
      <c r="G685" s="30" t="str">
        <f>IF(klantlijst!E685="","",klantlijst!E685)</f>
        <v/>
      </c>
      <c r="H685" s="31" t="s">
        <v>30</v>
      </c>
      <c r="I685" s="30" t="str">
        <f>IF(klantlijst!E685="","",klantlijst!E685)</f>
        <v/>
      </c>
      <c r="J685" s="30" t="str">
        <f>IF(klantlijst!H685="","",klantlijst!H685)</f>
        <v/>
      </c>
      <c r="K685" s="30" t="str">
        <f>IF(klantlijst!I685="","",klantlijst!I685)</f>
        <v/>
      </c>
      <c r="L685" s="30" t="s">
        <v>31</v>
      </c>
      <c r="M685" s="30" t="str">
        <f>IF(B685&lt;&gt;"",IF(klantlijst!G685="",0,1),"")</f>
        <v/>
      </c>
      <c r="N685" s="30" t="s">
        <v>31</v>
      </c>
      <c r="O685" s="4" t="str">
        <f>IF(klantlijst!J685="","",klantlijst!J685)</f>
        <v/>
      </c>
    </row>
    <row r="686" spans="1:15" x14ac:dyDescent="0.25">
      <c r="A686" s="28" t="str">
        <f t="shared" si="11"/>
        <v/>
      </c>
      <c r="B686" s="29" t="str">
        <f>IF(klantlijst!A686="","",klantlijst!A686)</f>
        <v/>
      </c>
      <c r="C686" s="30" t="str">
        <f>IF(klantlijst!B686="","",klantlijst!B686)</f>
        <v/>
      </c>
      <c r="D686" s="30" t="str">
        <f>IF(klantlijst!D686="","",LEFT(klantlijst!D686,120))</f>
        <v/>
      </c>
      <c r="E686" s="30" t="str">
        <f>IF(klantlijst!C686&lt;&gt;"",klantlijst!C686,IF(klantlijst!E686="","",klantlijst!E686)&amp;IF(klantlijst!F686="","",klantlijst!F686))</f>
        <v/>
      </c>
      <c r="F686" s="30" t="str">
        <f>IF(klantlijst!F686="","",klantlijst!F686)</f>
        <v/>
      </c>
      <c r="G686" s="30" t="str">
        <f>IF(klantlijst!E686="","",klantlijst!E686)</f>
        <v/>
      </c>
      <c r="H686" s="31" t="s">
        <v>30</v>
      </c>
      <c r="I686" s="30" t="str">
        <f>IF(klantlijst!E686="","",klantlijst!E686)</f>
        <v/>
      </c>
      <c r="J686" s="30" t="str">
        <f>IF(klantlijst!H686="","",klantlijst!H686)</f>
        <v/>
      </c>
      <c r="K686" s="30" t="str">
        <f>IF(klantlijst!I686="","",klantlijst!I686)</f>
        <v/>
      </c>
      <c r="L686" s="30" t="s">
        <v>31</v>
      </c>
      <c r="M686" s="30" t="str">
        <f>IF(B686&lt;&gt;"",IF(klantlijst!G686="",0,1),"")</f>
        <v/>
      </c>
      <c r="N686" s="30" t="s">
        <v>31</v>
      </c>
      <c r="O686" s="4" t="str">
        <f>IF(klantlijst!J686="","",klantlijst!J686)</f>
        <v/>
      </c>
    </row>
    <row r="687" spans="1:15" x14ac:dyDescent="0.25">
      <c r="A687" s="28" t="str">
        <f t="shared" si="11"/>
        <v/>
      </c>
      <c r="B687" s="29" t="str">
        <f>IF(klantlijst!A687="","",klantlijst!A687)</f>
        <v/>
      </c>
      <c r="C687" s="30" t="str">
        <f>IF(klantlijst!B687="","",klantlijst!B687)</f>
        <v/>
      </c>
      <c r="D687" s="30" t="str">
        <f>IF(klantlijst!D687="","",LEFT(klantlijst!D687,120))</f>
        <v/>
      </c>
      <c r="E687" s="30" t="str">
        <f>IF(klantlijst!C687&lt;&gt;"",klantlijst!C687,IF(klantlijst!E687="","",klantlijst!E687)&amp;IF(klantlijst!F687="","",klantlijst!F687))</f>
        <v/>
      </c>
      <c r="F687" s="30" t="str">
        <f>IF(klantlijst!F687="","",klantlijst!F687)</f>
        <v/>
      </c>
      <c r="G687" s="30" t="str">
        <f>IF(klantlijst!E687="","",klantlijst!E687)</f>
        <v/>
      </c>
      <c r="H687" s="31" t="s">
        <v>30</v>
      </c>
      <c r="I687" s="30" t="str">
        <f>IF(klantlijst!E687="","",klantlijst!E687)</f>
        <v/>
      </c>
      <c r="J687" s="30" t="str">
        <f>IF(klantlijst!H687="","",klantlijst!H687)</f>
        <v/>
      </c>
      <c r="K687" s="30" t="str">
        <f>IF(klantlijst!I687="","",klantlijst!I687)</f>
        <v/>
      </c>
      <c r="L687" s="30" t="s">
        <v>31</v>
      </c>
      <c r="M687" s="30" t="str">
        <f>IF(B687&lt;&gt;"",IF(klantlijst!G687="",0,1),"")</f>
        <v/>
      </c>
      <c r="N687" s="30" t="s">
        <v>31</v>
      </c>
      <c r="O687" s="4" t="str">
        <f>IF(klantlijst!J687="","",klantlijst!J687)</f>
        <v/>
      </c>
    </row>
    <row r="688" spans="1:15" x14ac:dyDescent="0.25">
      <c r="A688" s="28" t="str">
        <f t="shared" si="11"/>
        <v/>
      </c>
      <c r="B688" s="29" t="str">
        <f>IF(klantlijst!A688="","",klantlijst!A688)</f>
        <v/>
      </c>
      <c r="C688" s="30" t="str">
        <f>IF(klantlijst!B688="","",klantlijst!B688)</f>
        <v/>
      </c>
      <c r="D688" s="30" t="str">
        <f>IF(klantlijst!D688="","",LEFT(klantlijst!D688,120))</f>
        <v/>
      </c>
      <c r="E688" s="30" t="str">
        <f>IF(klantlijst!C688&lt;&gt;"",klantlijst!C688,IF(klantlijst!E688="","",klantlijst!E688)&amp;IF(klantlijst!F688="","",klantlijst!F688))</f>
        <v/>
      </c>
      <c r="F688" s="30" t="str">
        <f>IF(klantlijst!F688="","",klantlijst!F688)</f>
        <v/>
      </c>
      <c r="G688" s="30" t="str">
        <f>IF(klantlijst!E688="","",klantlijst!E688)</f>
        <v/>
      </c>
      <c r="H688" s="31" t="s">
        <v>30</v>
      </c>
      <c r="I688" s="30" t="str">
        <f>IF(klantlijst!E688="","",klantlijst!E688)</f>
        <v/>
      </c>
      <c r="J688" s="30" t="str">
        <f>IF(klantlijst!H688="","",klantlijst!H688)</f>
        <v/>
      </c>
      <c r="K688" s="30" t="str">
        <f>IF(klantlijst!I688="","",klantlijst!I688)</f>
        <v/>
      </c>
      <c r="L688" s="30" t="s">
        <v>31</v>
      </c>
      <c r="M688" s="30" t="str">
        <f>IF(B688&lt;&gt;"",IF(klantlijst!G688="",0,1),"")</f>
        <v/>
      </c>
      <c r="N688" s="30" t="s">
        <v>31</v>
      </c>
      <c r="O688" s="4" t="str">
        <f>IF(klantlijst!J688="","",klantlijst!J688)</f>
        <v/>
      </c>
    </row>
    <row r="689" spans="1:15" x14ac:dyDescent="0.25">
      <c r="A689" s="28" t="str">
        <f t="shared" si="11"/>
        <v/>
      </c>
      <c r="B689" s="29" t="str">
        <f>IF(klantlijst!A689="","",klantlijst!A689)</f>
        <v/>
      </c>
      <c r="C689" s="30" t="str">
        <f>IF(klantlijst!B689="","",klantlijst!B689)</f>
        <v/>
      </c>
      <c r="D689" s="30" t="str">
        <f>IF(klantlijst!D689="","",LEFT(klantlijst!D689,120))</f>
        <v/>
      </c>
      <c r="E689" s="30" t="str">
        <f>IF(klantlijst!C689&lt;&gt;"",klantlijst!C689,IF(klantlijst!E689="","",klantlijst!E689)&amp;IF(klantlijst!F689="","",klantlijst!F689))</f>
        <v/>
      </c>
      <c r="F689" s="30" t="str">
        <f>IF(klantlijst!F689="","",klantlijst!F689)</f>
        <v/>
      </c>
      <c r="G689" s="30" t="str">
        <f>IF(klantlijst!E689="","",klantlijst!E689)</f>
        <v/>
      </c>
      <c r="H689" s="31" t="s">
        <v>30</v>
      </c>
      <c r="I689" s="30" t="str">
        <f>IF(klantlijst!E689="","",klantlijst!E689)</f>
        <v/>
      </c>
      <c r="J689" s="30" t="str">
        <f>IF(klantlijst!H689="","",klantlijst!H689)</f>
        <v/>
      </c>
      <c r="K689" s="30" t="str">
        <f>IF(klantlijst!I689="","",klantlijst!I689)</f>
        <v/>
      </c>
      <c r="L689" s="30" t="s">
        <v>31</v>
      </c>
      <c r="M689" s="30" t="str">
        <f>IF(B689&lt;&gt;"",IF(klantlijst!G689="",0,1),"")</f>
        <v/>
      </c>
      <c r="N689" s="30" t="s">
        <v>31</v>
      </c>
      <c r="O689" s="4" t="str">
        <f>IF(klantlijst!J689="","",klantlijst!J689)</f>
        <v/>
      </c>
    </row>
    <row r="690" spans="1:15" x14ac:dyDescent="0.25">
      <c r="A690" s="28" t="str">
        <f t="shared" si="11"/>
        <v/>
      </c>
      <c r="B690" s="29" t="str">
        <f>IF(klantlijst!A690="","",klantlijst!A690)</f>
        <v/>
      </c>
      <c r="C690" s="30" t="str">
        <f>IF(klantlijst!B690="","",klantlijst!B690)</f>
        <v/>
      </c>
      <c r="D690" s="30" t="str">
        <f>IF(klantlijst!D690="","",LEFT(klantlijst!D690,120))</f>
        <v/>
      </c>
      <c r="E690" s="30" t="str">
        <f>IF(klantlijst!C690&lt;&gt;"",klantlijst!C690,IF(klantlijst!E690="","",klantlijst!E690)&amp;IF(klantlijst!F690="","",klantlijst!F690))</f>
        <v/>
      </c>
      <c r="F690" s="30" t="str">
        <f>IF(klantlijst!F690="","",klantlijst!F690)</f>
        <v/>
      </c>
      <c r="G690" s="30" t="str">
        <f>IF(klantlijst!E690="","",klantlijst!E690)</f>
        <v/>
      </c>
      <c r="H690" s="31" t="s">
        <v>30</v>
      </c>
      <c r="I690" s="30" t="str">
        <f>IF(klantlijst!E690="","",klantlijst!E690)</f>
        <v/>
      </c>
      <c r="J690" s="30" t="str">
        <f>IF(klantlijst!H690="","",klantlijst!H690)</f>
        <v/>
      </c>
      <c r="K690" s="30" t="str">
        <f>IF(klantlijst!I690="","",klantlijst!I690)</f>
        <v/>
      </c>
      <c r="L690" s="30" t="s">
        <v>31</v>
      </c>
      <c r="M690" s="30" t="str">
        <f>IF(B690&lt;&gt;"",IF(klantlijst!G690="",0,1),"")</f>
        <v/>
      </c>
      <c r="N690" s="30" t="s">
        <v>31</v>
      </c>
      <c r="O690" s="4" t="str">
        <f>IF(klantlijst!J690="","",klantlijst!J690)</f>
        <v/>
      </c>
    </row>
    <row r="691" spans="1:15" x14ac:dyDescent="0.25">
      <c r="A691" s="28" t="str">
        <f t="shared" si="11"/>
        <v/>
      </c>
      <c r="B691" s="29" t="str">
        <f>IF(klantlijst!A691="","",klantlijst!A691)</f>
        <v/>
      </c>
      <c r="C691" s="30" t="str">
        <f>IF(klantlijst!B691="","",klantlijst!B691)</f>
        <v/>
      </c>
      <c r="D691" s="30" t="str">
        <f>IF(klantlijst!D691="","",LEFT(klantlijst!D691,120))</f>
        <v/>
      </c>
      <c r="E691" s="30" t="str">
        <f>IF(klantlijst!C691&lt;&gt;"",klantlijst!C691,IF(klantlijst!E691="","",klantlijst!E691)&amp;IF(klantlijst!F691="","",klantlijst!F691))</f>
        <v/>
      </c>
      <c r="F691" s="30" t="str">
        <f>IF(klantlijst!F691="","",klantlijst!F691)</f>
        <v/>
      </c>
      <c r="G691" s="30" t="str">
        <f>IF(klantlijst!E691="","",klantlijst!E691)</f>
        <v/>
      </c>
      <c r="H691" s="31" t="s">
        <v>30</v>
      </c>
      <c r="I691" s="30" t="str">
        <f>IF(klantlijst!E691="","",klantlijst!E691)</f>
        <v/>
      </c>
      <c r="J691" s="30" t="str">
        <f>IF(klantlijst!H691="","",klantlijst!H691)</f>
        <v/>
      </c>
      <c r="K691" s="30" t="str">
        <f>IF(klantlijst!I691="","",klantlijst!I691)</f>
        <v/>
      </c>
      <c r="L691" s="30" t="s">
        <v>31</v>
      </c>
      <c r="M691" s="30" t="str">
        <f>IF(B691&lt;&gt;"",IF(klantlijst!G691="",0,1),"")</f>
        <v/>
      </c>
      <c r="N691" s="30" t="s">
        <v>31</v>
      </c>
      <c r="O691" s="4" t="str">
        <f>IF(klantlijst!J691="","",klantlijst!J691)</f>
        <v/>
      </c>
    </row>
    <row r="692" spans="1:15" x14ac:dyDescent="0.25">
      <c r="A692" s="28" t="str">
        <f t="shared" si="11"/>
        <v/>
      </c>
      <c r="B692" s="29" t="str">
        <f>IF(klantlijst!A692="","",klantlijst!A692)</f>
        <v/>
      </c>
      <c r="C692" s="30" t="str">
        <f>IF(klantlijst!B692="","",klantlijst!B692)</f>
        <v/>
      </c>
      <c r="D692" s="30" t="str">
        <f>IF(klantlijst!D692="","",LEFT(klantlijst!D692,120))</f>
        <v/>
      </c>
      <c r="E692" s="30" t="str">
        <f>IF(klantlijst!C692&lt;&gt;"",klantlijst!C692,IF(klantlijst!E692="","",klantlijst!E692)&amp;IF(klantlijst!F692="","",klantlijst!F692))</f>
        <v/>
      </c>
      <c r="F692" s="30" t="str">
        <f>IF(klantlijst!F692="","",klantlijst!F692)</f>
        <v/>
      </c>
      <c r="G692" s="30" t="str">
        <f>IF(klantlijst!E692="","",klantlijst!E692)</f>
        <v/>
      </c>
      <c r="H692" s="31" t="s">
        <v>30</v>
      </c>
      <c r="I692" s="30" t="str">
        <f>IF(klantlijst!E692="","",klantlijst!E692)</f>
        <v/>
      </c>
      <c r="J692" s="30" t="str">
        <f>IF(klantlijst!H692="","",klantlijst!H692)</f>
        <v/>
      </c>
      <c r="K692" s="30" t="str">
        <f>IF(klantlijst!I692="","",klantlijst!I692)</f>
        <v/>
      </c>
      <c r="L692" s="30" t="s">
        <v>31</v>
      </c>
      <c r="M692" s="30" t="str">
        <f>IF(B692&lt;&gt;"",IF(klantlijst!G692="",0,1),"")</f>
        <v/>
      </c>
      <c r="N692" s="30" t="s">
        <v>31</v>
      </c>
      <c r="O692" s="4" t="str">
        <f>IF(klantlijst!J692="","",klantlijst!J692)</f>
        <v/>
      </c>
    </row>
    <row r="693" spans="1:15" x14ac:dyDescent="0.25">
      <c r="A693" s="28" t="str">
        <f t="shared" ref="A693:A756" si="12">IF(B693&lt;&gt;"",A692+1,"")</f>
        <v/>
      </c>
      <c r="B693" s="29" t="str">
        <f>IF(klantlijst!A693="","",klantlijst!A693)</f>
        <v/>
      </c>
      <c r="C693" s="30" t="str">
        <f>IF(klantlijst!B693="","",klantlijst!B693)</f>
        <v/>
      </c>
      <c r="D693" s="30" t="str">
        <f>IF(klantlijst!D693="","",LEFT(klantlijst!D693,120))</f>
        <v/>
      </c>
      <c r="E693" s="30" t="str">
        <f>IF(klantlijst!C693&lt;&gt;"",klantlijst!C693,IF(klantlijst!E693="","",klantlijst!E693)&amp;IF(klantlijst!F693="","",klantlijst!F693))</f>
        <v/>
      </c>
      <c r="F693" s="30" t="str">
        <f>IF(klantlijst!F693="","",klantlijst!F693)</f>
        <v/>
      </c>
      <c r="G693" s="30" t="str">
        <f>IF(klantlijst!E693="","",klantlijst!E693)</f>
        <v/>
      </c>
      <c r="H693" s="31" t="s">
        <v>30</v>
      </c>
      <c r="I693" s="30" t="str">
        <f>IF(klantlijst!E693="","",klantlijst!E693)</f>
        <v/>
      </c>
      <c r="J693" s="30" t="str">
        <f>IF(klantlijst!H693="","",klantlijst!H693)</f>
        <v/>
      </c>
      <c r="K693" s="30" t="str">
        <f>IF(klantlijst!I693="","",klantlijst!I693)</f>
        <v/>
      </c>
      <c r="L693" s="30" t="s">
        <v>31</v>
      </c>
      <c r="M693" s="30" t="str">
        <f>IF(B693&lt;&gt;"",IF(klantlijst!G693="",0,1),"")</f>
        <v/>
      </c>
      <c r="N693" s="30" t="s">
        <v>31</v>
      </c>
      <c r="O693" s="4" t="str">
        <f>IF(klantlijst!J693="","",klantlijst!J693)</f>
        <v/>
      </c>
    </row>
    <row r="694" spans="1:15" x14ac:dyDescent="0.25">
      <c r="A694" s="28" t="str">
        <f t="shared" si="12"/>
        <v/>
      </c>
      <c r="B694" s="29" t="str">
        <f>IF(klantlijst!A694="","",klantlijst!A694)</f>
        <v/>
      </c>
      <c r="C694" s="30" t="str">
        <f>IF(klantlijst!B694="","",klantlijst!B694)</f>
        <v/>
      </c>
      <c r="D694" s="30" t="str">
        <f>IF(klantlijst!D694="","",LEFT(klantlijst!D694,120))</f>
        <v/>
      </c>
      <c r="E694" s="30" t="str">
        <f>IF(klantlijst!C694&lt;&gt;"",klantlijst!C694,IF(klantlijst!E694="","",klantlijst!E694)&amp;IF(klantlijst!F694="","",klantlijst!F694))</f>
        <v/>
      </c>
      <c r="F694" s="30" t="str">
        <f>IF(klantlijst!F694="","",klantlijst!F694)</f>
        <v/>
      </c>
      <c r="G694" s="30" t="str">
        <f>IF(klantlijst!E694="","",klantlijst!E694)</f>
        <v/>
      </c>
      <c r="H694" s="31" t="s">
        <v>30</v>
      </c>
      <c r="I694" s="30" t="str">
        <f>IF(klantlijst!E694="","",klantlijst!E694)</f>
        <v/>
      </c>
      <c r="J694" s="30" t="str">
        <f>IF(klantlijst!H694="","",klantlijst!H694)</f>
        <v/>
      </c>
      <c r="K694" s="30" t="str">
        <f>IF(klantlijst!I694="","",klantlijst!I694)</f>
        <v/>
      </c>
      <c r="L694" s="30" t="s">
        <v>31</v>
      </c>
      <c r="M694" s="30" t="str">
        <f>IF(B694&lt;&gt;"",IF(klantlijst!G694="",0,1),"")</f>
        <v/>
      </c>
      <c r="N694" s="30" t="s">
        <v>31</v>
      </c>
      <c r="O694" s="4" t="str">
        <f>IF(klantlijst!J694="","",klantlijst!J694)</f>
        <v/>
      </c>
    </row>
    <row r="695" spans="1:15" x14ac:dyDescent="0.25">
      <c r="A695" s="28" t="str">
        <f t="shared" si="12"/>
        <v/>
      </c>
      <c r="B695" s="29" t="str">
        <f>IF(klantlijst!A695="","",klantlijst!A695)</f>
        <v/>
      </c>
      <c r="C695" s="30" t="str">
        <f>IF(klantlijst!B695="","",klantlijst!B695)</f>
        <v/>
      </c>
      <c r="D695" s="30" t="str">
        <f>IF(klantlijst!D695="","",LEFT(klantlijst!D695,120))</f>
        <v/>
      </c>
      <c r="E695" s="30" t="str">
        <f>IF(klantlijst!C695&lt;&gt;"",klantlijst!C695,IF(klantlijst!E695="","",klantlijst!E695)&amp;IF(klantlijst!F695="","",klantlijst!F695))</f>
        <v/>
      </c>
      <c r="F695" s="30" t="str">
        <f>IF(klantlijst!F695="","",klantlijst!F695)</f>
        <v/>
      </c>
      <c r="G695" s="30" t="str">
        <f>IF(klantlijst!E695="","",klantlijst!E695)</f>
        <v/>
      </c>
      <c r="H695" s="31" t="s">
        <v>30</v>
      </c>
      <c r="I695" s="30" t="str">
        <f>IF(klantlijst!E695="","",klantlijst!E695)</f>
        <v/>
      </c>
      <c r="J695" s="30" t="str">
        <f>IF(klantlijst!H695="","",klantlijst!H695)</f>
        <v/>
      </c>
      <c r="K695" s="30" t="str">
        <f>IF(klantlijst!I695="","",klantlijst!I695)</f>
        <v/>
      </c>
      <c r="L695" s="30" t="s">
        <v>31</v>
      </c>
      <c r="M695" s="30" t="str">
        <f>IF(B695&lt;&gt;"",IF(klantlijst!G695="",0,1),"")</f>
        <v/>
      </c>
      <c r="N695" s="30" t="s">
        <v>31</v>
      </c>
      <c r="O695" s="4" t="str">
        <f>IF(klantlijst!J695="","",klantlijst!J695)</f>
        <v/>
      </c>
    </row>
    <row r="696" spans="1:15" x14ac:dyDescent="0.25">
      <c r="A696" s="28" t="str">
        <f t="shared" si="12"/>
        <v/>
      </c>
      <c r="B696" s="29" t="str">
        <f>IF(klantlijst!A696="","",klantlijst!A696)</f>
        <v/>
      </c>
      <c r="C696" s="30" t="str">
        <f>IF(klantlijst!B696="","",klantlijst!B696)</f>
        <v/>
      </c>
      <c r="D696" s="30" t="str">
        <f>IF(klantlijst!D696="","",LEFT(klantlijst!D696,120))</f>
        <v/>
      </c>
      <c r="E696" s="30" t="str">
        <f>IF(klantlijst!C696&lt;&gt;"",klantlijst!C696,IF(klantlijst!E696="","",klantlijst!E696)&amp;IF(klantlijst!F696="","",klantlijst!F696))</f>
        <v/>
      </c>
      <c r="F696" s="30" t="str">
        <f>IF(klantlijst!F696="","",klantlijst!F696)</f>
        <v/>
      </c>
      <c r="G696" s="30" t="str">
        <f>IF(klantlijst!E696="","",klantlijst!E696)</f>
        <v/>
      </c>
      <c r="H696" s="31" t="s">
        <v>30</v>
      </c>
      <c r="I696" s="30" t="str">
        <f>IF(klantlijst!E696="","",klantlijst!E696)</f>
        <v/>
      </c>
      <c r="J696" s="30" t="str">
        <f>IF(klantlijst!H696="","",klantlijst!H696)</f>
        <v/>
      </c>
      <c r="K696" s="30" t="str">
        <f>IF(klantlijst!I696="","",klantlijst!I696)</f>
        <v/>
      </c>
      <c r="L696" s="30" t="s">
        <v>31</v>
      </c>
      <c r="M696" s="30" t="str">
        <f>IF(B696&lt;&gt;"",IF(klantlijst!G696="",0,1),"")</f>
        <v/>
      </c>
      <c r="N696" s="30" t="s">
        <v>31</v>
      </c>
      <c r="O696" s="4" t="str">
        <f>IF(klantlijst!J696="","",klantlijst!J696)</f>
        <v/>
      </c>
    </row>
    <row r="697" spans="1:15" x14ac:dyDescent="0.25">
      <c r="A697" s="28" t="str">
        <f t="shared" si="12"/>
        <v/>
      </c>
      <c r="B697" s="29" t="str">
        <f>IF(klantlijst!A697="","",klantlijst!A697)</f>
        <v/>
      </c>
      <c r="C697" s="30" t="str">
        <f>IF(klantlijst!B697="","",klantlijst!B697)</f>
        <v/>
      </c>
      <c r="D697" s="30" t="str">
        <f>IF(klantlijst!D697="","",LEFT(klantlijst!D697,120))</f>
        <v/>
      </c>
      <c r="E697" s="30" t="str">
        <f>IF(klantlijst!C697&lt;&gt;"",klantlijst!C697,IF(klantlijst!E697="","",klantlijst!E697)&amp;IF(klantlijst!F697="","",klantlijst!F697))</f>
        <v/>
      </c>
      <c r="F697" s="30" t="str">
        <f>IF(klantlijst!F697="","",klantlijst!F697)</f>
        <v/>
      </c>
      <c r="G697" s="30" t="str">
        <f>IF(klantlijst!E697="","",klantlijst!E697)</f>
        <v/>
      </c>
      <c r="H697" s="31" t="s">
        <v>30</v>
      </c>
      <c r="I697" s="30" t="str">
        <f>IF(klantlijst!E697="","",klantlijst!E697)</f>
        <v/>
      </c>
      <c r="J697" s="30" t="str">
        <f>IF(klantlijst!H697="","",klantlijst!H697)</f>
        <v/>
      </c>
      <c r="K697" s="30" t="str">
        <f>IF(klantlijst!I697="","",klantlijst!I697)</f>
        <v/>
      </c>
      <c r="L697" s="30" t="s">
        <v>31</v>
      </c>
      <c r="M697" s="30" t="str">
        <f>IF(B697&lt;&gt;"",IF(klantlijst!G697="",0,1),"")</f>
        <v/>
      </c>
      <c r="N697" s="30" t="s">
        <v>31</v>
      </c>
      <c r="O697" s="4" t="str">
        <f>IF(klantlijst!J697="","",klantlijst!J697)</f>
        <v/>
      </c>
    </row>
    <row r="698" spans="1:15" x14ac:dyDescent="0.25">
      <c r="A698" s="28" t="str">
        <f t="shared" si="12"/>
        <v/>
      </c>
      <c r="B698" s="29" t="str">
        <f>IF(klantlijst!A698="","",klantlijst!A698)</f>
        <v/>
      </c>
      <c r="C698" s="30" t="str">
        <f>IF(klantlijst!B698="","",klantlijst!B698)</f>
        <v/>
      </c>
      <c r="D698" s="30" t="str">
        <f>IF(klantlijst!D698="","",LEFT(klantlijst!D698,120))</f>
        <v/>
      </c>
      <c r="E698" s="30" t="str">
        <f>IF(klantlijst!C698&lt;&gt;"",klantlijst!C698,IF(klantlijst!E698="","",klantlijst!E698)&amp;IF(klantlijst!F698="","",klantlijst!F698))</f>
        <v/>
      </c>
      <c r="F698" s="30" t="str">
        <f>IF(klantlijst!F698="","",klantlijst!F698)</f>
        <v/>
      </c>
      <c r="G698" s="30" t="str">
        <f>IF(klantlijst!E698="","",klantlijst!E698)</f>
        <v/>
      </c>
      <c r="H698" s="31" t="s">
        <v>30</v>
      </c>
      <c r="I698" s="30" t="str">
        <f>IF(klantlijst!E698="","",klantlijst!E698)</f>
        <v/>
      </c>
      <c r="J698" s="30" t="str">
        <f>IF(klantlijst!H698="","",klantlijst!H698)</f>
        <v/>
      </c>
      <c r="K698" s="30" t="str">
        <f>IF(klantlijst!I698="","",klantlijst!I698)</f>
        <v/>
      </c>
      <c r="L698" s="30" t="s">
        <v>31</v>
      </c>
      <c r="M698" s="30" t="str">
        <f>IF(B698&lt;&gt;"",IF(klantlijst!G698="",0,1),"")</f>
        <v/>
      </c>
      <c r="N698" s="30" t="s">
        <v>31</v>
      </c>
      <c r="O698" s="4" t="str">
        <f>IF(klantlijst!J698="","",klantlijst!J698)</f>
        <v/>
      </c>
    </row>
    <row r="699" spans="1:15" x14ac:dyDescent="0.25">
      <c r="A699" s="28" t="str">
        <f t="shared" si="12"/>
        <v/>
      </c>
      <c r="B699" s="29" t="str">
        <f>IF(klantlijst!A699="","",klantlijst!A699)</f>
        <v/>
      </c>
      <c r="C699" s="30" t="str">
        <f>IF(klantlijst!B699="","",klantlijst!B699)</f>
        <v/>
      </c>
      <c r="D699" s="30" t="str">
        <f>IF(klantlijst!D699="","",LEFT(klantlijst!D699,120))</f>
        <v/>
      </c>
      <c r="E699" s="30" t="str">
        <f>IF(klantlijst!C699&lt;&gt;"",klantlijst!C699,IF(klantlijst!E699="","",klantlijst!E699)&amp;IF(klantlijst!F699="","",klantlijst!F699))</f>
        <v/>
      </c>
      <c r="F699" s="30" t="str">
        <f>IF(klantlijst!F699="","",klantlijst!F699)</f>
        <v/>
      </c>
      <c r="G699" s="30" t="str">
        <f>IF(klantlijst!E699="","",klantlijst!E699)</f>
        <v/>
      </c>
      <c r="H699" s="31" t="s">
        <v>30</v>
      </c>
      <c r="I699" s="30" t="str">
        <f>IF(klantlijst!E699="","",klantlijst!E699)</f>
        <v/>
      </c>
      <c r="J699" s="30" t="str">
        <f>IF(klantlijst!H699="","",klantlijst!H699)</f>
        <v/>
      </c>
      <c r="K699" s="30" t="str">
        <f>IF(klantlijst!I699="","",klantlijst!I699)</f>
        <v/>
      </c>
      <c r="L699" s="30" t="s">
        <v>31</v>
      </c>
      <c r="M699" s="30" t="str">
        <f>IF(B699&lt;&gt;"",IF(klantlijst!G699="",0,1),"")</f>
        <v/>
      </c>
      <c r="N699" s="30" t="s">
        <v>31</v>
      </c>
      <c r="O699" s="4" t="str">
        <f>IF(klantlijst!J699="","",klantlijst!J699)</f>
        <v/>
      </c>
    </row>
    <row r="700" spans="1:15" x14ac:dyDescent="0.25">
      <c r="A700" s="28" t="str">
        <f t="shared" si="12"/>
        <v/>
      </c>
      <c r="B700" s="29" t="str">
        <f>IF(klantlijst!A700="","",klantlijst!A700)</f>
        <v/>
      </c>
      <c r="C700" s="30" t="str">
        <f>IF(klantlijst!B700="","",klantlijst!B700)</f>
        <v/>
      </c>
      <c r="D700" s="30" t="str">
        <f>IF(klantlijst!D700="","",LEFT(klantlijst!D700,120))</f>
        <v/>
      </c>
      <c r="E700" s="30" t="str">
        <f>IF(klantlijst!C700&lt;&gt;"",klantlijst!C700,IF(klantlijst!E700="","",klantlijst!E700)&amp;IF(klantlijst!F700="","",klantlijst!F700))</f>
        <v/>
      </c>
      <c r="F700" s="30" t="str">
        <f>IF(klantlijst!F700="","",klantlijst!F700)</f>
        <v/>
      </c>
      <c r="G700" s="30" t="str">
        <f>IF(klantlijst!E700="","",klantlijst!E700)</f>
        <v/>
      </c>
      <c r="H700" s="31" t="s">
        <v>30</v>
      </c>
      <c r="I700" s="30" t="str">
        <f>IF(klantlijst!E700="","",klantlijst!E700)</f>
        <v/>
      </c>
      <c r="J700" s="30" t="str">
        <f>IF(klantlijst!H700="","",klantlijst!H700)</f>
        <v/>
      </c>
      <c r="K700" s="30" t="str">
        <f>IF(klantlijst!I700="","",klantlijst!I700)</f>
        <v/>
      </c>
      <c r="L700" s="30" t="s">
        <v>31</v>
      </c>
      <c r="M700" s="30" t="str">
        <f>IF(B700&lt;&gt;"",IF(klantlijst!G700="",0,1),"")</f>
        <v/>
      </c>
      <c r="N700" s="30" t="s">
        <v>31</v>
      </c>
      <c r="O700" s="4" t="str">
        <f>IF(klantlijst!J700="","",klantlijst!J700)</f>
        <v/>
      </c>
    </row>
    <row r="701" spans="1:15" x14ac:dyDescent="0.25">
      <c r="A701" s="28" t="str">
        <f t="shared" si="12"/>
        <v/>
      </c>
      <c r="B701" s="29" t="str">
        <f>IF(klantlijst!A701="","",klantlijst!A701)</f>
        <v/>
      </c>
      <c r="C701" s="30" t="str">
        <f>IF(klantlijst!B701="","",klantlijst!B701)</f>
        <v/>
      </c>
      <c r="D701" s="30" t="str">
        <f>IF(klantlijst!D701="","",LEFT(klantlijst!D701,120))</f>
        <v/>
      </c>
      <c r="E701" s="30" t="str">
        <f>IF(klantlijst!C701&lt;&gt;"",klantlijst!C701,IF(klantlijst!E701="","",klantlijst!E701)&amp;IF(klantlijst!F701="","",klantlijst!F701))</f>
        <v/>
      </c>
      <c r="F701" s="30" t="str">
        <f>IF(klantlijst!F701="","",klantlijst!F701)</f>
        <v/>
      </c>
      <c r="G701" s="30" t="str">
        <f>IF(klantlijst!E701="","",klantlijst!E701)</f>
        <v/>
      </c>
      <c r="H701" s="31" t="s">
        <v>30</v>
      </c>
      <c r="I701" s="30" t="str">
        <f>IF(klantlijst!E701="","",klantlijst!E701)</f>
        <v/>
      </c>
      <c r="J701" s="30" t="str">
        <f>IF(klantlijst!H701="","",klantlijst!H701)</f>
        <v/>
      </c>
      <c r="K701" s="30" t="str">
        <f>IF(klantlijst!I701="","",klantlijst!I701)</f>
        <v/>
      </c>
      <c r="L701" s="30" t="s">
        <v>31</v>
      </c>
      <c r="M701" s="30" t="str">
        <f>IF(B701&lt;&gt;"",IF(klantlijst!G701="",0,1),"")</f>
        <v/>
      </c>
      <c r="N701" s="30" t="s">
        <v>31</v>
      </c>
      <c r="O701" s="4" t="str">
        <f>IF(klantlijst!J701="","",klantlijst!J701)</f>
        <v/>
      </c>
    </row>
    <row r="702" spans="1:15" x14ac:dyDescent="0.25">
      <c r="A702" s="28" t="str">
        <f t="shared" si="12"/>
        <v/>
      </c>
      <c r="B702" s="29" t="str">
        <f>IF(klantlijst!A702="","",klantlijst!A702)</f>
        <v/>
      </c>
      <c r="C702" s="30" t="str">
        <f>IF(klantlijst!B702="","",klantlijst!B702)</f>
        <v/>
      </c>
      <c r="D702" s="30" t="str">
        <f>IF(klantlijst!D702="","",LEFT(klantlijst!D702,120))</f>
        <v/>
      </c>
      <c r="E702" s="30" t="str">
        <f>IF(klantlijst!C702&lt;&gt;"",klantlijst!C702,IF(klantlijst!E702="","",klantlijst!E702)&amp;IF(klantlijst!F702="","",klantlijst!F702))</f>
        <v/>
      </c>
      <c r="F702" s="30" t="str">
        <f>IF(klantlijst!F702="","",klantlijst!F702)</f>
        <v/>
      </c>
      <c r="G702" s="30" t="str">
        <f>IF(klantlijst!E702="","",klantlijst!E702)</f>
        <v/>
      </c>
      <c r="H702" s="31" t="s">
        <v>30</v>
      </c>
      <c r="I702" s="30" t="str">
        <f>IF(klantlijst!E702="","",klantlijst!E702)</f>
        <v/>
      </c>
      <c r="J702" s="30" t="str">
        <f>IF(klantlijst!H702="","",klantlijst!H702)</f>
        <v/>
      </c>
      <c r="K702" s="30" t="str">
        <f>IF(klantlijst!I702="","",klantlijst!I702)</f>
        <v/>
      </c>
      <c r="L702" s="30" t="s">
        <v>31</v>
      </c>
      <c r="M702" s="30" t="str">
        <f>IF(B702&lt;&gt;"",IF(klantlijst!G702="",0,1),"")</f>
        <v/>
      </c>
      <c r="N702" s="30" t="s">
        <v>31</v>
      </c>
      <c r="O702" s="4" t="str">
        <f>IF(klantlijst!J702="","",klantlijst!J702)</f>
        <v/>
      </c>
    </row>
    <row r="703" spans="1:15" x14ac:dyDescent="0.25">
      <c r="A703" s="28" t="str">
        <f t="shared" si="12"/>
        <v/>
      </c>
      <c r="B703" s="29" t="str">
        <f>IF(klantlijst!A703="","",klantlijst!A703)</f>
        <v/>
      </c>
      <c r="C703" s="30" t="str">
        <f>IF(klantlijst!B703="","",klantlijst!B703)</f>
        <v/>
      </c>
      <c r="D703" s="30" t="str">
        <f>IF(klantlijst!D703="","",LEFT(klantlijst!D703,120))</f>
        <v/>
      </c>
      <c r="E703" s="30" t="str">
        <f>IF(klantlijst!C703&lt;&gt;"",klantlijst!C703,IF(klantlijst!E703="","",klantlijst!E703)&amp;IF(klantlijst!F703="","",klantlijst!F703))</f>
        <v/>
      </c>
      <c r="F703" s="30" t="str">
        <f>IF(klantlijst!F703="","",klantlijst!F703)</f>
        <v/>
      </c>
      <c r="G703" s="30" t="str">
        <f>IF(klantlijst!E703="","",klantlijst!E703)</f>
        <v/>
      </c>
      <c r="H703" s="31" t="s">
        <v>30</v>
      </c>
      <c r="I703" s="30" t="str">
        <f>IF(klantlijst!E703="","",klantlijst!E703)</f>
        <v/>
      </c>
      <c r="J703" s="30" t="str">
        <f>IF(klantlijst!H703="","",klantlijst!H703)</f>
        <v/>
      </c>
      <c r="K703" s="30" t="str">
        <f>IF(klantlijst!I703="","",klantlijst!I703)</f>
        <v/>
      </c>
      <c r="L703" s="30" t="s">
        <v>31</v>
      </c>
      <c r="M703" s="30" t="str">
        <f>IF(B703&lt;&gt;"",IF(klantlijst!G703="",0,1),"")</f>
        <v/>
      </c>
      <c r="N703" s="30" t="s">
        <v>31</v>
      </c>
      <c r="O703" s="4" t="str">
        <f>IF(klantlijst!J703="","",klantlijst!J703)</f>
        <v/>
      </c>
    </row>
    <row r="704" spans="1:15" x14ac:dyDescent="0.25">
      <c r="A704" s="28" t="str">
        <f t="shared" si="12"/>
        <v/>
      </c>
      <c r="B704" s="29" t="str">
        <f>IF(klantlijst!A704="","",klantlijst!A704)</f>
        <v/>
      </c>
      <c r="C704" s="30" t="str">
        <f>IF(klantlijst!B704="","",klantlijst!B704)</f>
        <v/>
      </c>
      <c r="D704" s="30" t="str">
        <f>IF(klantlijst!D704="","",LEFT(klantlijst!D704,120))</f>
        <v/>
      </c>
      <c r="E704" s="30" t="str">
        <f>IF(klantlijst!C704&lt;&gt;"",klantlijst!C704,IF(klantlijst!E704="","",klantlijst!E704)&amp;IF(klantlijst!F704="","",klantlijst!F704))</f>
        <v/>
      </c>
      <c r="F704" s="30" t="str">
        <f>IF(klantlijst!F704="","",klantlijst!F704)</f>
        <v/>
      </c>
      <c r="G704" s="30" t="str">
        <f>IF(klantlijst!E704="","",klantlijst!E704)</f>
        <v/>
      </c>
      <c r="H704" s="31" t="s">
        <v>30</v>
      </c>
      <c r="I704" s="30" t="str">
        <f>IF(klantlijst!E704="","",klantlijst!E704)</f>
        <v/>
      </c>
      <c r="J704" s="30" t="str">
        <f>IF(klantlijst!H704="","",klantlijst!H704)</f>
        <v/>
      </c>
      <c r="K704" s="30" t="str">
        <f>IF(klantlijst!I704="","",klantlijst!I704)</f>
        <v/>
      </c>
      <c r="L704" s="30" t="s">
        <v>31</v>
      </c>
      <c r="M704" s="30" t="str">
        <f>IF(B704&lt;&gt;"",IF(klantlijst!G704="",0,1),"")</f>
        <v/>
      </c>
      <c r="N704" s="30" t="s">
        <v>31</v>
      </c>
      <c r="O704" s="4" t="str">
        <f>IF(klantlijst!J704="","",klantlijst!J704)</f>
        <v/>
      </c>
    </row>
    <row r="705" spans="1:15" x14ac:dyDescent="0.25">
      <c r="A705" s="28" t="str">
        <f t="shared" si="12"/>
        <v/>
      </c>
      <c r="B705" s="29" t="str">
        <f>IF(klantlijst!A705="","",klantlijst!A705)</f>
        <v/>
      </c>
      <c r="C705" s="30" t="str">
        <f>IF(klantlijst!B705="","",klantlijst!B705)</f>
        <v/>
      </c>
      <c r="D705" s="30" t="str">
        <f>IF(klantlijst!D705="","",LEFT(klantlijst!D705,120))</f>
        <v/>
      </c>
      <c r="E705" s="30" t="str">
        <f>IF(klantlijst!C705&lt;&gt;"",klantlijst!C705,IF(klantlijst!E705="","",klantlijst!E705)&amp;IF(klantlijst!F705="","",klantlijst!F705))</f>
        <v/>
      </c>
      <c r="F705" s="30" t="str">
        <f>IF(klantlijst!F705="","",klantlijst!F705)</f>
        <v/>
      </c>
      <c r="G705" s="30" t="str">
        <f>IF(klantlijst!E705="","",klantlijst!E705)</f>
        <v/>
      </c>
      <c r="H705" s="31" t="s">
        <v>30</v>
      </c>
      <c r="I705" s="30" t="str">
        <f>IF(klantlijst!E705="","",klantlijst!E705)</f>
        <v/>
      </c>
      <c r="J705" s="30" t="str">
        <f>IF(klantlijst!H705="","",klantlijst!H705)</f>
        <v/>
      </c>
      <c r="K705" s="30" t="str">
        <f>IF(klantlijst!I705="","",klantlijst!I705)</f>
        <v/>
      </c>
      <c r="L705" s="30" t="s">
        <v>31</v>
      </c>
      <c r="M705" s="30" t="str">
        <f>IF(B705&lt;&gt;"",IF(klantlijst!G705="",0,1),"")</f>
        <v/>
      </c>
      <c r="N705" s="30" t="s">
        <v>31</v>
      </c>
      <c r="O705" s="4" t="str">
        <f>IF(klantlijst!J705="","",klantlijst!J705)</f>
        <v/>
      </c>
    </row>
    <row r="706" spans="1:15" x14ac:dyDescent="0.25">
      <c r="A706" s="28" t="str">
        <f t="shared" si="12"/>
        <v/>
      </c>
      <c r="B706" s="29" t="str">
        <f>IF(klantlijst!A706="","",klantlijst!A706)</f>
        <v/>
      </c>
      <c r="C706" s="30" t="str">
        <f>IF(klantlijst!B706="","",klantlijst!B706)</f>
        <v/>
      </c>
      <c r="D706" s="30" t="str">
        <f>IF(klantlijst!D706="","",LEFT(klantlijst!D706,120))</f>
        <v/>
      </c>
      <c r="E706" s="30" t="str">
        <f>IF(klantlijst!C706&lt;&gt;"",klantlijst!C706,IF(klantlijst!E706="","",klantlijst!E706)&amp;IF(klantlijst!F706="","",klantlijst!F706))</f>
        <v/>
      </c>
      <c r="F706" s="30" t="str">
        <f>IF(klantlijst!F706="","",klantlijst!F706)</f>
        <v/>
      </c>
      <c r="G706" s="30" t="str">
        <f>IF(klantlijst!E706="","",klantlijst!E706)</f>
        <v/>
      </c>
      <c r="H706" s="31" t="s">
        <v>30</v>
      </c>
      <c r="I706" s="30" t="str">
        <f>IF(klantlijst!E706="","",klantlijst!E706)</f>
        <v/>
      </c>
      <c r="J706" s="30" t="str">
        <f>IF(klantlijst!H706="","",klantlijst!H706)</f>
        <v/>
      </c>
      <c r="K706" s="30" t="str">
        <f>IF(klantlijst!I706="","",klantlijst!I706)</f>
        <v/>
      </c>
      <c r="L706" s="30" t="s">
        <v>31</v>
      </c>
      <c r="M706" s="30" t="str">
        <f>IF(B706&lt;&gt;"",IF(klantlijst!G706="",0,1),"")</f>
        <v/>
      </c>
      <c r="N706" s="30" t="s">
        <v>31</v>
      </c>
      <c r="O706" s="4" t="str">
        <f>IF(klantlijst!J706="","",klantlijst!J706)</f>
        <v/>
      </c>
    </row>
    <row r="707" spans="1:15" x14ac:dyDescent="0.25">
      <c r="A707" s="28" t="str">
        <f t="shared" si="12"/>
        <v/>
      </c>
      <c r="B707" s="29" t="str">
        <f>IF(klantlijst!A707="","",klantlijst!A707)</f>
        <v/>
      </c>
      <c r="C707" s="30" t="str">
        <f>IF(klantlijst!B707="","",klantlijst!B707)</f>
        <v/>
      </c>
      <c r="D707" s="30" t="str">
        <f>IF(klantlijst!D707="","",LEFT(klantlijst!D707,120))</f>
        <v/>
      </c>
      <c r="E707" s="30" t="str">
        <f>IF(klantlijst!C707&lt;&gt;"",klantlijst!C707,IF(klantlijst!E707="","",klantlijst!E707)&amp;IF(klantlijst!F707="","",klantlijst!F707))</f>
        <v/>
      </c>
      <c r="F707" s="30" t="str">
        <f>IF(klantlijst!F707="","",klantlijst!F707)</f>
        <v/>
      </c>
      <c r="G707" s="30" t="str">
        <f>IF(klantlijst!E707="","",klantlijst!E707)</f>
        <v/>
      </c>
      <c r="H707" s="31" t="s">
        <v>30</v>
      </c>
      <c r="I707" s="30" t="str">
        <f>IF(klantlijst!E707="","",klantlijst!E707)</f>
        <v/>
      </c>
      <c r="J707" s="30" t="str">
        <f>IF(klantlijst!H707="","",klantlijst!H707)</f>
        <v/>
      </c>
      <c r="K707" s="30" t="str">
        <f>IF(klantlijst!I707="","",klantlijst!I707)</f>
        <v/>
      </c>
      <c r="L707" s="30" t="s">
        <v>31</v>
      </c>
      <c r="M707" s="30" t="str">
        <f>IF(B707&lt;&gt;"",IF(klantlijst!G707="",0,1),"")</f>
        <v/>
      </c>
      <c r="N707" s="30" t="s">
        <v>31</v>
      </c>
      <c r="O707" s="4" t="str">
        <f>IF(klantlijst!J707="","",klantlijst!J707)</f>
        <v/>
      </c>
    </row>
    <row r="708" spans="1:15" x14ac:dyDescent="0.25">
      <c r="A708" s="28" t="str">
        <f t="shared" si="12"/>
        <v/>
      </c>
      <c r="B708" s="29" t="str">
        <f>IF(klantlijst!A708="","",klantlijst!A708)</f>
        <v/>
      </c>
      <c r="C708" s="30" t="str">
        <f>IF(klantlijst!B708="","",klantlijst!B708)</f>
        <v/>
      </c>
      <c r="D708" s="30" t="str">
        <f>IF(klantlijst!D708="","",LEFT(klantlijst!D708,120))</f>
        <v/>
      </c>
      <c r="E708" s="30" t="str">
        <f>IF(klantlijst!C708&lt;&gt;"",klantlijst!C708,IF(klantlijst!E708="","",klantlijst!E708)&amp;IF(klantlijst!F708="","",klantlijst!F708))</f>
        <v/>
      </c>
      <c r="F708" s="30" t="str">
        <f>IF(klantlijst!F708="","",klantlijst!F708)</f>
        <v/>
      </c>
      <c r="G708" s="30" t="str">
        <f>IF(klantlijst!E708="","",klantlijst!E708)</f>
        <v/>
      </c>
      <c r="H708" s="31" t="s">
        <v>30</v>
      </c>
      <c r="I708" s="30" t="str">
        <f>IF(klantlijst!E708="","",klantlijst!E708)</f>
        <v/>
      </c>
      <c r="J708" s="30" t="str">
        <f>IF(klantlijst!H708="","",klantlijst!H708)</f>
        <v/>
      </c>
      <c r="K708" s="30" t="str">
        <f>IF(klantlijst!I708="","",klantlijst!I708)</f>
        <v/>
      </c>
      <c r="L708" s="30" t="s">
        <v>31</v>
      </c>
      <c r="M708" s="30" t="str">
        <f>IF(B708&lt;&gt;"",IF(klantlijst!G708="",0,1),"")</f>
        <v/>
      </c>
      <c r="N708" s="30" t="s">
        <v>31</v>
      </c>
      <c r="O708" s="4" t="str">
        <f>IF(klantlijst!J708="","",klantlijst!J708)</f>
        <v/>
      </c>
    </row>
    <row r="709" spans="1:15" x14ac:dyDescent="0.25">
      <c r="A709" s="28" t="str">
        <f t="shared" si="12"/>
        <v/>
      </c>
      <c r="B709" s="29" t="str">
        <f>IF(klantlijst!A709="","",klantlijst!A709)</f>
        <v/>
      </c>
      <c r="C709" s="30" t="str">
        <f>IF(klantlijst!B709="","",klantlijst!B709)</f>
        <v/>
      </c>
      <c r="D709" s="30" t="str">
        <f>IF(klantlijst!D709="","",LEFT(klantlijst!D709,120))</f>
        <v/>
      </c>
      <c r="E709" s="30" t="str">
        <f>IF(klantlijst!C709&lt;&gt;"",klantlijst!C709,IF(klantlijst!E709="","",klantlijst!E709)&amp;IF(klantlijst!F709="","",klantlijst!F709))</f>
        <v/>
      </c>
      <c r="F709" s="30" t="str">
        <f>IF(klantlijst!F709="","",klantlijst!F709)</f>
        <v/>
      </c>
      <c r="G709" s="30" t="str">
        <f>IF(klantlijst!E709="","",klantlijst!E709)</f>
        <v/>
      </c>
      <c r="H709" s="31" t="s">
        <v>30</v>
      </c>
      <c r="I709" s="30" t="str">
        <f>IF(klantlijst!E709="","",klantlijst!E709)</f>
        <v/>
      </c>
      <c r="J709" s="30" t="str">
        <f>IF(klantlijst!H709="","",klantlijst!H709)</f>
        <v/>
      </c>
      <c r="K709" s="30" t="str">
        <f>IF(klantlijst!I709="","",klantlijst!I709)</f>
        <v/>
      </c>
      <c r="L709" s="30" t="s">
        <v>31</v>
      </c>
      <c r="M709" s="30" t="str">
        <f>IF(B709&lt;&gt;"",IF(klantlijst!G709="",0,1),"")</f>
        <v/>
      </c>
      <c r="N709" s="30" t="s">
        <v>31</v>
      </c>
      <c r="O709" s="4" t="str">
        <f>IF(klantlijst!J709="","",klantlijst!J709)</f>
        <v/>
      </c>
    </row>
    <row r="710" spans="1:15" x14ac:dyDescent="0.25">
      <c r="A710" s="28" t="str">
        <f t="shared" si="12"/>
        <v/>
      </c>
      <c r="B710" s="29" t="str">
        <f>IF(klantlijst!A710="","",klantlijst!A710)</f>
        <v/>
      </c>
      <c r="C710" s="30" t="str">
        <f>IF(klantlijst!B710="","",klantlijst!B710)</f>
        <v/>
      </c>
      <c r="D710" s="30" t="str">
        <f>IF(klantlijst!D710="","",LEFT(klantlijst!D710,120))</f>
        <v/>
      </c>
      <c r="E710" s="30" t="str">
        <f>IF(klantlijst!C710&lt;&gt;"",klantlijst!C710,IF(klantlijst!E710="","",klantlijst!E710)&amp;IF(klantlijst!F710="","",klantlijst!F710))</f>
        <v/>
      </c>
      <c r="F710" s="30" t="str">
        <f>IF(klantlijst!F710="","",klantlijst!F710)</f>
        <v/>
      </c>
      <c r="G710" s="30" t="str">
        <f>IF(klantlijst!E710="","",klantlijst!E710)</f>
        <v/>
      </c>
      <c r="H710" s="31" t="s">
        <v>30</v>
      </c>
      <c r="I710" s="30" t="str">
        <f>IF(klantlijst!E710="","",klantlijst!E710)</f>
        <v/>
      </c>
      <c r="J710" s="30" t="str">
        <f>IF(klantlijst!H710="","",klantlijst!H710)</f>
        <v/>
      </c>
      <c r="K710" s="30" t="str">
        <f>IF(klantlijst!I710="","",klantlijst!I710)</f>
        <v/>
      </c>
      <c r="L710" s="30" t="s">
        <v>31</v>
      </c>
      <c r="M710" s="30" t="str">
        <f>IF(B710&lt;&gt;"",IF(klantlijst!G710="",0,1),"")</f>
        <v/>
      </c>
      <c r="N710" s="30" t="s">
        <v>31</v>
      </c>
      <c r="O710" s="4" t="str">
        <f>IF(klantlijst!J710="","",klantlijst!J710)</f>
        <v/>
      </c>
    </row>
    <row r="711" spans="1:15" x14ac:dyDescent="0.25">
      <c r="A711" s="28" t="str">
        <f t="shared" si="12"/>
        <v/>
      </c>
      <c r="B711" s="29" t="str">
        <f>IF(klantlijst!A711="","",klantlijst!A711)</f>
        <v/>
      </c>
      <c r="C711" s="30" t="str">
        <f>IF(klantlijst!B711="","",klantlijst!B711)</f>
        <v/>
      </c>
      <c r="D711" s="30" t="str">
        <f>IF(klantlijst!D711="","",LEFT(klantlijst!D711,120))</f>
        <v/>
      </c>
      <c r="E711" s="30" t="str">
        <f>IF(klantlijst!C711&lt;&gt;"",klantlijst!C711,IF(klantlijst!E711="","",klantlijst!E711)&amp;IF(klantlijst!F711="","",klantlijst!F711))</f>
        <v/>
      </c>
      <c r="F711" s="30" t="str">
        <f>IF(klantlijst!F711="","",klantlijst!F711)</f>
        <v/>
      </c>
      <c r="G711" s="30" t="str">
        <f>IF(klantlijst!E711="","",klantlijst!E711)</f>
        <v/>
      </c>
      <c r="H711" s="31" t="s">
        <v>30</v>
      </c>
      <c r="I711" s="30" t="str">
        <f>IF(klantlijst!E711="","",klantlijst!E711)</f>
        <v/>
      </c>
      <c r="J711" s="30" t="str">
        <f>IF(klantlijst!H711="","",klantlijst!H711)</f>
        <v/>
      </c>
      <c r="K711" s="30" t="str">
        <f>IF(klantlijst!I711="","",klantlijst!I711)</f>
        <v/>
      </c>
      <c r="L711" s="30" t="s">
        <v>31</v>
      </c>
      <c r="M711" s="30" t="str">
        <f>IF(B711&lt;&gt;"",IF(klantlijst!G711="",0,1),"")</f>
        <v/>
      </c>
      <c r="N711" s="30" t="s">
        <v>31</v>
      </c>
      <c r="O711" s="4" t="str">
        <f>IF(klantlijst!J711="","",klantlijst!J711)</f>
        <v/>
      </c>
    </row>
    <row r="712" spans="1:15" x14ac:dyDescent="0.25">
      <c r="A712" s="28" t="str">
        <f t="shared" si="12"/>
        <v/>
      </c>
      <c r="B712" s="29" t="str">
        <f>IF(klantlijst!A712="","",klantlijst!A712)</f>
        <v/>
      </c>
      <c r="C712" s="30" t="str">
        <f>IF(klantlijst!B712="","",klantlijst!B712)</f>
        <v/>
      </c>
      <c r="D712" s="30" t="str">
        <f>IF(klantlijst!D712="","",LEFT(klantlijst!D712,120))</f>
        <v/>
      </c>
      <c r="E712" s="30" t="str">
        <f>IF(klantlijst!C712&lt;&gt;"",klantlijst!C712,IF(klantlijst!E712="","",klantlijst!E712)&amp;IF(klantlijst!F712="","",klantlijst!F712))</f>
        <v/>
      </c>
      <c r="F712" s="30" t="str">
        <f>IF(klantlijst!F712="","",klantlijst!F712)</f>
        <v/>
      </c>
      <c r="G712" s="30" t="str">
        <f>IF(klantlijst!E712="","",klantlijst!E712)</f>
        <v/>
      </c>
      <c r="H712" s="31" t="s">
        <v>30</v>
      </c>
      <c r="I712" s="30" t="str">
        <f>IF(klantlijst!E712="","",klantlijst!E712)</f>
        <v/>
      </c>
      <c r="J712" s="30" t="str">
        <f>IF(klantlijst!H712="","",klantlijst!H712)</f>
        <v/>
      </c>
      <c r="K712" s="30" t="str">
        <f>IF(klantlijst!I712="","",klantlijst!I712)</f>
        <v/>
      </c>
      <c r="L712" s="30" t="s">
        <v>31</v>
      </c>
      <c r="M712" s="30" t="str">
        <f>IF(B712&lt;&gt;"",IF(klantlijst!G712="",0,1),"")</f>
        <v/>
      </c>
      <c r="N712" s="30" t="s">
        <v>31</v>
      </c>
      <c r="O712" s="4" t="str">
        <f>IF(klantlijst!J712="","",klantlijst!J712)</f>
        <v/>
      </c>
    </row>
    <row r="713" spans="1:15" x14ac:dyDescent="0.25">
      <c r="A713" s="28" t="str">
        <f t="shared" si="12"/>
        <v/>
      </c>
      <c r="B713" s="29" t="str">
        <f>IF(klantlijst!A713="","",klantlijst!A713)</f>
        <v/>
      </c>
      <c r="C713" s="30" t="str">
        <f>IF(klantlijst!B713="","",klantlijst!B713)</f>
        <v/>
      </c>
      <c r="D713" s="30" t="str">
        <f>IF(klantlijst!D713="","",LEFT(klantlijst!D713,120))</f>
        <v/>
      </c>
      <c r="E713" s="30" t="str">
        <f>IF(klantlijst!C713&lt;&gt;"",klantlijst!C713,IF(klantlijst!E713="","",klantlijst!E713)&amp;IF(klantlijst!F713="","",klantlijst!F713))</f>
        <v/>
      </c>
      <c r="F713" s="30" t="str">
        <f>IF(klantlijst!F713="","",klantlijst!F713)</f>
        <v/>
      </c>
      <c r="G713" s="30" t="str">
        <f>IF(klantlijst!E713="","",klantlijst!E713)</f>
        <v/>
      </c>
      <c r="H713" s="31" t="s">
        <v>30</v>
      </c>
      <c r="I713" s="30" t="str">
        <f>IF(klantlijst!E713="","",klantlijst!E713)</f>
        <v/>
      </c>
      <c r="J713" s="30" t="str">
        <f>IF(klantlijst!H713="","",klantlijst!H713)</f>
        <v/>
      </c>
      <c r="K713" s="30" t="str">
        <f>IF(klantlijst!I713="","",klantlijst!I713)</f>
        <v/>
      </c>
      <c r="L713" s="30" t="s">
        <v>31</v>
      </c>
      <c r="M713" s="30" t="str">
        <f>IF(B713&lt;&gt;"",IF(klantlijst!G713="",0,1),"")</f>
        <v/>
      </c>
      <c r="N713" s="30" t="s">
        <v>31</v>
      </c>
      <c r="O713" s="4" t="str">
        <f>IF(klantlijst!J713="","",klantlijst!J713)</f>
        <v/>
      </c>
    </row>
    <row r="714" spans="1:15" x14ac:dyDescent="0.25">
      <c r="A714" s="28" t="str">
        <f t="shared" si="12"/>
        <v/>
      </c>
      <c r="B714" s="29" t="str">
        <f>IF(klantlijst!A714="","",klantlijst!A714)</f>
        <v/>
      </c>
      <c r="C714" s="30" t="str">
        <f>IF(klantlijst!B714="","",klantlijst!B714)</f>
        <v/>
      </c>
      <c r="D714" s="30" t="str">
        <f>IF(klantlijst!D714="","",LEFT(klantlijst!D714,120))</f>
        <v/>
      </c>
      <c r="E714" s="30" t="str">
        <f>IF(klantlijst!C714&lt;&gt;"",klantlijst!C714,IF(klantlijst!E714="","",klantlijst!E714)&amp;IF(klantlijst!F714="","",klantlijst!F714))</f>
        <v/>
      </c>
      <c r="F714" s="30" t="str">
        <f>IF(klantlijst!F714="","",klantlijst!F714)</f>
        <v/>
      </c>
      <c r="G714" s="30" t="str">
        <f>IF(klantlijst!E714="","",klantlijst!E714)</f>
        <v/>
      </c>
      <c r="H714" s="31" t="s">
        <v>30</v>
      </c>
      <c r="I714" s="30" t="str">
        <f>IF(klantlijst!E714="","",klantlijst!E714)</f>
        <v/>
      </c>
      <c r="J714" s="30" t="str">
        <f>IF(klantlijst!H714="","",klantlijst!H714)</f>
        <v/>
      </c>
      <c r="K714" s="30" t="str">
        <f>IF(klantlijst!I714="","",klantlijst!I714)</f>
        <v/>
      </c>
      <c r="L714" s="30" t="s">
        <v>31</v>
      </c>
      <c r="M714" s="30" t="str">
        <f>IF(B714&lt;&gt;"",IF(klantlijst!G714="",0,1),"")</f>
        <v/>
      </c>
      <c r="N714" s="30" t="s">
        <v>31</v>
      </c>
      <c r="O714" s="4" t="str">
        <f>IF(klantlijst!J714="","",klantlijst!J714)</f>
        <v/>
      </c>
    </row>
    <row r="715" spans="1:15" x14ac:dyDescent="0.25">
      <c r="A715" s="28" t="str">
        <f t="shared" si="12"/>
        <v/>
      </c>
      <c r="B715" s="29" t="str">
        <f>IF(klantlijst!A715="","",klantlijst!A715)</f>
        <v/>
      </c>
      <c r="C715" s="30" t="str">
        <f>IF(klantlijst!B715="","",klantlijst!B715)</f>
        <v/>
      </c>
      <c r="D715" s="30" t="str">
        <f>IF(klantlijst!D715="","",LEFT(klantlijst!D715,120))</f>
        <v/>
      </c>
      <c r="E715" s="30" t="str">
        <f>IF(klantlijst!C715&lt;&gt;"",klantlijst!C715,IF(klantlijst!E715="","",klantlijst!E715)&amp;IF(klantlijst!F715="","",klantlijst!F715))</f>
        <v/>
      </c>
      <c r="F715" s="30" t="str">
        <f>IF(klantlijst!F715="","",klantlijst!F715)</f>
        <v/>
      </c>
      <c r="G715" s="30" t="str">
        <f>IF(klantlijst!E715="","",klantlijst!E715)</f>
        <v/>
      </c>
      <c r="H715" s="31" t="s">
        <v>30</v>
      </c>
      <c r="I715" s="30" t="str">
        <f>IF(klantlijst!E715="","",klantlijst!E715)</f>
        <v/>
      </c>
      <c r="J715" s="30" t="str">
        <f>IF(klantlijst!H715="","",klantlijst!H715)</f>
        <v/>
      </c>
      <c r="K715" s="30" t="str">
        <f>IF(klantlijst!I715="","",klantlijst!I715)</f>
        <v/>
      </c>
      <c r="L715" s="30" t="s">
        <v>31</v>
      </c>
      <c r="M715" s="30" t="str">
        <f>IF(B715&lt;&gt;"",IF(klantlijst!G715="",0,1),"")</f>
        <v/>
      </c>
      <c r="N715" s="30" t="s">
        <v>31</v>
      </c>
      <c r="O715" s="4" t="str">
        <f>IF(klantlijst!J715="","",klantlijst!J715)</f>
        <v/>
      </c>
    </row>
    <row r="716" spans="1:15" x14ac:dyDescent="0.25">
      <c r="A716" s="28" t="str">
        <f t="shared" si="12"/>
        <v/>
      </c>
      <c r="B716" s="29" t="str">
        <f>IF(klantlijst!A716="","",klantlijst!A716)</f>
        <v/>
      </c>
      <c r="C716" s="30" t="str">
        <f>IF(klantlijst!B716="","",klantlijst!B716)</f>
        <v/>
      </c>
      <c r="D716" s="30" t="str">
        <f>IF(klantlijst!D716="","",LEFT(klantlijst!D716,120))</f>
        <v/>
      </c>
      <c r="E716" s="30" t="str">
        <f>IF(klantlijst!C716&lt;&gt;"",klantlijst!C716,IF(klantlijst!E716="","",klantlijst!E716)&amp;IF(klantlijst!F716="","",klantlijst!F716))</f>
        <v/>
      </c>
      <c r="F716" s="30" t="str">
        <f>IF(klantlijst!F716="","",klantlijst!F716)</f>
        <v/>
      </c>
      <c r="G716" s="30" t="str">
        <f>IF(klantlijst!E716="","",klantlijst!E716)</f>
        <v/>
      </c>
      <c r="H716" s="31" t="s">
        <v>30</v>
      </c>
      <c r="I716" s="30" t="str">
        <f>IF(klantlijst!E716="","",klantlijst!E716)</f>
        <v/>
      </c>
      <c r="J716" s="30" t="str">
        <f>IF(klantlijst!H716="","",klantlijst!H716)</f>
        <v/>
      </c>
      <c r="K716" s="30" t="str">
        <f>IF(klantlijst!I716="","",klantlijst!I716)</f>
        <v/>
      </c>
      <c r="L716" s="30" t="s">
        <v>31</v>
      </c>
      <c r="M716" s="30" t="str">
        <f>IF(B716&lt;&gt;"",IF(klantlijst!G716="",0,1),"")</f>
        <v/>
      </c>
      <c r="N716" s="30" t="s">
        <v>31</v>
      </c>
      <c r="O716" s="4" t="str">
        <f>IF(klantlijst!J716="","",klantlijst!J716)</f>
        <v/>
      </c>
    </row>
    <row r="717" spans="1:15" x14ac:dyDescent="0.25">
      <c r="A717" s="28" t="str">
        <f t="shared" si="12"/>
        <v/>
      </c>
      <c r="B717" s="29" t="str">
        <f>IF(klantlijst!A717="","",klantlijst!A717)</f>
        <v/>
      </c>
      <c r="C717" s="30" t="str">
        <f>IF(klantlijst!B717="","",klantlijst!B717)</f>
        <v/>
      </c>
      <c r="D717" s="30" t="str">
        <f>IF(klantlijst!D717="","",LEFT(klantlijst!D717,120))</f>
        <v/>
      </c>
      <c r="E717" s="30" t="str">
        <f>IF(klantlijst!C717&lt;&gt;"",klantlijst!C717,IF(klantlijst!E717="","",klantlijst!E717)&amp;IF(klantlijst!F717="","",klantlijst!F717))</f>
        <v/>
      </c>
      <c r="F717" s="30" t="str">
        <f>IF(klantlijst!F717="","",klantlijst!F717)</f>
        <v/>
      </c>
      <c r="G717" s="30" t="str">
        <f>IF(klantlijst!E717="","",klantlijst!E717)</f>
        <v/>
      </c>
      <c r="H717" s="31" t="s">
        <v>30</v>
      </c>
      <c r="I717" s="30" t="str">
        <f>IF(klantlijst!E717="","",klantlijst!E717)</f>
        <v/>
      </c>
      <c r="J717" s="30" t="str">
        <f>IF(klantlijst!H717="","",klantlijst!H717)</f>
        <v/>
      </c>
      <c r="K717" s="30" t="str">
        <f>IF(klantlijst!I717="","",klantlijst!I717)</f>
        <v/>
      </c>
      <c r="L717" s="30" t="s">
        <v>31</v>
      </c>
      <c r="M717" s="30" t="str">
        <f>IF(B717&lt;&gt;"",IF(klantlijst!G717="",0,1),"")</f>
        <v/>
      </c>
      <c r="N717" s="30" t="s">
        <v>31</v>
      </c>
      <c r="O717" s="4" t="str">
        <f>IF(klantlijst!J717="","",klantlijst!J717)</f>
        <v/>
      </c>
    </row>
    <row r="718" spans="1:15" x14ac:dyDescent="0.25">
      <c r="A718" s="28" t="str">
        <f t="shared" si="12"/>
        <v/>
      </c>
      <c r="B718" s="29" t="str">
        <f>IF(klantlijst!A718="","",klantlijst!A718)</f>
        <v/>
      </c>
      <c r="C718" s="30" t="str">
        <f>IF(klantlijst!B718="","",klantlijst!B718)</f>
        <v/>
      </c>
      <c r="D718" s="30" t="str">
        <f>IF(klantlijst!D718="","",LEFT(klantlijst!D718,120))</f>
        <v/>
      </c>
      <c r="E718" s="30" t="str">
        <f>IF(klantlijst!C718&lt;&gt;"",klantlijst!C718,IF(klantlijst!E718="","",klantlijst!E718)&amp;IF(klantlijst!F718="","",klantlijst!F718))</f>
        <v/>
      </c>
      <c r="F718" s="30" t="str">
        <f>IF(klantlijst!F718="","",klantlijst!F718)</f>
        <v/>
      </c>
      <c r="G718" s="30" t="str">
        <f>IF(klantlijst!E718="","",klantlijst!E718)</f>
        <v/>
      </c>
      <c r="H718" s="31" t="s">
        <v>30</v>
      </c>
      <c r="I718" s="30" t="str">
        <f>IF(klantlijst!E718="","",klantlijst!E718)</f>
        <v/>
      </c>
      <c r="J718" s="30" t="str">
        <f>IF(klantlijst!H718="","",klantlijst!H718)</f>
        <v/>
      </c>
      <c r="K718" s="30" t="str">
        <f>IF(klantlijst!I718="","",klantlijst!I718)</f>
        <v/>
      </c>
      <c r="L718" s="30" t="s">
        <v>31</v>
      </c>
      <c r="M718" s="30" t="str">
        <f>IF(B718&lt;&gt;"",IF(klantlijst!G718="",0,1),"")</f>
        <v/>
      </c>
      <c r="N718" s="30" t="s">
        <v>31</v>
      </c>
      <c r="O718" s="4" t="str">
        <f>IF(klantlijst!J718="","",klantlijst!J718)</f>
        <v/>
      </c>
    </row>
    <row r="719" spans="1:15" x14ac:dyDescent="0.25">
      <c r="A719" s="28" t="str">
        <f t="shared" si="12"/>
        <v/>
      </c>
      <c r="B719" s="29" t="str">
        <f>IF(klantlijst!A719="","",klantlijst!A719)</f>
        <v/>
      </c>
      <c r="C719" s="30" t="str">
        <f>IF(klantlijst!B719="","",klantlijst!B719)</f>
        <v/>
      </c>
      <c r="D719" s="30" t="str">
        <f>IF(klantlijst!D719="","",LEFT(klantlijst!D719,120))</f>
        <v/>
      </c>
      <c r="E719" s="30" t="str">
        <f>IF(klantlijst!C719&lt;&gt;"",klantlijst!C719,IF(klantlijst!E719="","",klantlijst!E719)&amp;IF(klantlijst!F719="","",klantlijst!F719))</f>
        <v/>
      </c>
      <c r="F719" s="30" t="str">
        <f>IF(klantlijst!F719="","",klantlijst!F719)</f>
        <v/>
      </c>
      <c r="G719" s="30" t="str">
        <f>IF(klantlijst!E719="","",klantlijst!E719)</f>
        <v/>
      </c>
      <c r="H719" s="31" t="s">
        <v>30</v>
      </c>
      <c r="I719" s="30" t="str">
        <f>IF(klantlijst!E719="","",klantlijst!E719)</f>
        <v/>
      </c>
      <c r="J719" s="30" t="str">
        <f>IF(klantlijst!H719="","",klantlijst!H719)</f>
        <v/>
      </c>
      <c r="K719" s="30" t="str">
        <f>IF(klantlijst!I719="","",klantlijst!I719)</f>
        <v/>
      </c>
      <c r="L719" s="30" t="s">
        <v>31</v>
      </c>
      <c r="M719" s="30" t="str">
        <f>IF(B719&lt;&gt;"",IF(klantlijst!G719="",0,1),"")</f>
        <v/>
      </c>
      <c r="N719" s="30" t="s">
        <v>31</v>
      </c>
      <c r="O719" s="4" t="str">
        <f>IF(klantlijst!J719="","",klantlijst!J719)</f>
        <v/>
      </c>
    </row>
    <row r="720" spans="1:15" x14ac:dyDescent="0.25">
      <c r="A720" s="28" t="str">
        <f t="shared" si="12"/>
        <v/>
      </c>
      <c r="B720" s="29" t="str">
        <f>IF(klantlijst!A720="","",klantlijst!A720)</f>
        <v/>
      </c>
      <c r="C720" s="30" t="str">
        <f>IF(klantlijst!B720="","",klantlijst!B720)</f>
        <v/>
      </c>
      <c r="D720" s="30" t="str">
        <f>IF(klantlijst!D720="","",LEFT(klantlijst!D720,120))</f>
        <v/>
      </c>
      <c r="E720" s="30" t="str">
        <f>IF(klantlijst!C720&lt;&gt;"",klantlijst!C720,IF(klantlijst!E720="","",klantlijst!E720)&amp;IF(klantlijst!F720="","",klantlijst!F720))</f>
        <v/>
      </c>
      <c r="F720" s="30" t="str">
        <f>IF(klantlijst!F720="","",klantlijst!F720)</f>
        <v/>
      </c>
      <c r="G720" s="30" t="str">
        <f>IF(klantlijst!E720="","",klantlijst!E720)</f>
        <v/>
      </c>
      <c r="H720" s="31" t="s">
        <v>30</v>
      </c>
      <c r="I720" s="30" t="str">
        <f>IF(klantlijst!E720="","",klantlijst!E720)</f>
        <v/>
      </c>
      <c r="J720" s="30" t="str">
        <f>IF(klantlijst!H720="","",klantlijst!H720)</f>
        <v/>
      </c>
      <c r="K720" s="30" t="str">
        <f>IF(klantlijst!I720="","",klantlijst!I720)</f>
        <v/>
      </c>
      <c r="L720" s="30" t="s">
        <v>31</v>
      </c>
      <c r="M720" s="30" t="str">
        <f>IF(B720&lt;&gt;"",IF(klantlijst!G720="",0,1),"")</f>
        <v/>
      </c>
      <c r="N720" s="30" t="s">
        <v>31</v>
      </c>
      <c r="O720" s="4" t="str">
        <f>IF(klantlijst!J720="","",klantlijst!J720)</f>
        <v/>
      </c>
    </row>
    <row r="721" spans="1:15" x14ac:dyDescent="0.25">
      <c r="A721" s="28" t="str">
        <f t="shared" si="12"/>
        <v/>
      </c>
      <c r="B721" s="29" t="str">
        <f>IF(klantlijst!A721="","",klantlijst!A721)</f>
        <v/>
      </c>
      <c r="C721" s="30" t="str">
        <f>IF(klantlijst!B721="","",klantlijst!B721)</f>
        <v/>
      </c>
      <c r="D721" s="30" t="str">
        <f>IF(klantlijst!D721="","",LEFT(klantlijst!D721,120))</f>
        <v/>
      </c>
      <c r="E721" s="30" t="str">
        <f>IF(klantlijst!C721&lt;&gt;"",klantlijst!C721,IF(klantlijst!E721="","",klantlijst!E721)&amp;IF(klantlijst!F721="","",klantlijst!F721))</f>
        <v/>
      </c>
      <c r="F721" s="30" t="str">
        <f>IF(klantlijst!F721="","",klantlijst!F721)</f>
        <v/>
      </c>
      <c r="G721" s="30" t="str">
        <f>IF(klantlijst!E721="","",klantlijst!E721)</f>
        <v/>
      </c>
      <c r="H721" s="31" t="s">
        <v>30</v>
      </c>
      <c r="I721" s="30" t="str">
        <f>IF(klantlijst!E721="","",klantlijst!E721)</f>
        <v/>
      </c>
      <c r="J721" s="30" t="str">
        <f>IF(klantlijst!H721="","",klantlijst!H721)</f>
        <v/>
      </c>
      <c r="K721" s="30" t="str">
        <f>IF(klantlijst!I721="","",klantlijst!I721)</f>
        <v/>
      </c>
      <c r="L721" s="30" t="s">
        <v>31</v>
      </c>
      <c r="M721" s="30" t="str">
        <f>IF(B721&lt;&gt;"",IF(klantlijst!G721="",0,1),"")</f>
        <v/>
      </c>
      <c r="N721" s="30" t="s">
        <v>31</v>
      </c>
      <c r="O721" s="4" t="str">
        <f>IF(klantlijst!J721="","",klantlijst!J721)</f>
        <v/>
      </c>
    </row>
    <row r="722" spans="1:15" x14ac:dyDescent="0.25">
      <c r="A722" s="28" t="str">
        <f t="shared" si="12"/>
        <v/>
      </c>
      <c r="B722" s="29" t="str">
        <f>IF(klantlijst!A722="","",klantlijst!A722)</f>
        <v/>
      </c>
      <c r="C722" s="30" t="str">
        <f>IF(klantlijst!B722="","",klantlijst!B722)</f>
        <v/>
      </c>
      <c r="D722" s="30" t="str">
        <f>IF(klantlijst!D722="","",LEFT(klantlijst!D722,120))</f>
        <v/>
      </c>
      <c r="E722" s="30" t="str">
        <f>IF(klantlijst!C722&lt;&gt;"",klantlijst!C722,IF(klantlijst!E722="","",klantlijst!E722)&amp;IF(klantlijst!F722="","",klantlijst!F722))</f>
        <v/>
      </c>
      <c r="F722" s="30" t="str">
        <f>IF(klantlijst!F722="","",klantlijst!F722)</f>
        <v/>
      </c>
      <c r="G722" s="30" t="str">
        <f>IF(klantlijst!E722="","",klantlijst!E722)</f>
        <v/>
      </c>
      <c r="H722" s="31" t="s">
        <v>30</v>
      </c>
      <c r="I722" s="30" t="str">
        <f>IF(klantlijst!E722="","",klantlijst!E722)</f>
        <v/>
      </c>
      <c r="J722" s="30" t="str">
        <f>IF(klantlijst!H722="","",klantlijst!H722)</f>
        <v/>
      </c>
      <c r="K722" s="30" t="str">
        <f>IF(klantlijst!I722="","",klantlijst!I722)</f>
        <v/>
      </c>
      <c r="L722" s="30" t="s">
        <v>31</v>
      </c>
      <c r="M722" s="30" t="str">
        <f>IF(B722&lt;&gt;"",IF(klantlijst!G722="",0,1),"")</f>
        <v/>
      </c>
      <c r="N722" s="30" t="s">
        <v>31</v>
      </c>
      <c r="O722" s="4" t="str">
        <f>IF(klantlijst!J722="","",klantlijst!J722)</f>
        <v/>
      </c>
    </row>
    <row r="723" spans="1:15" x14ac:dyDescent="0.25">
      <c r="A723" s="28" t="str">
        <f t="shared" si="12"/>
        <v/>
      </c>
      <c r="B723" s="29" t="str">
        <f>IF(klantlijst!A723="","",klantlijst!A723)</f>
        <v/>
      </c>
      <c r="C723" s="30" t="str">
        <f>IF(klantlijst!B723="","",klantlijst!B723)</f>
        <v/>
      </c>
      <c r="D723" s="30" t="str">
        <f>IF(klantlijst!D723="","",LEFT(klantlijst!D723,120))</f>
        <v/>
      </c>
      <c r="E723" s="30" t="str">
        <f>IF(klantlijst!C723&lt;&gt;"",klantlijst!C723,IF(klantlijst!E723="","",klantlijst!E723)&amp;IF(klantlijst!F723="","",klantlijst!F723))</f>
        <v/>
      </c>
      <c r="F723" s="30" t="str">
        <f>IF(klantlijst!F723="","",klantlijst!F723)</f>
        <v/>
      </c>
      <c r="G723" s="30" t="str">
        <f>IF(klantlijst!E723="","",klantlijst!E723)</f>
        <v/>
      </c>
      <c r="H723" s="31" t="s">
        <v>30</v>
      </c>
      <c r="I723" s="30" t="str">
        <f>IF(klantlijst!E723="","",klantlijst!E723)</f>
        <v/>
      </c>
      <c r="J723" s="30" t="str">
        <f>IF(klantlijst!H723="","",klantlijst!H723)</f>
        <v/>
      </c>
      <c r="K723" s="30" t="str">
        <f>IF(klantlijst!I723="","",klantlijst!I723)</f>
        <v/>
      </c>
      <c r="L723" s="30" t="s">
        <v>31</v>
      </c>
      <c r="M723" s="30" t="str">
        <f>IF(B723&lt;&gt;"",IF(klantlijst!G723="",0,1),"")</f>
        <v/>
      </c>
      <c r="N723" s="30" t="s">
        <v>31</v>
      </c>
      <c r="O723" s="4" t="str">
        <f>IF(klantlijst!J723="","",klantlijst!J723)</f>
        <v/>
      </c>
    </row>
    <row r="724" spans="1:15" x14ac:dyDescent="0.25">
      <c r="A724" s="28" t="str">
        <f t="shared" si="12"/>
        <v/>
      </c>
      <c r="B724" s="29" t="str">
        <f>IF(klantlijst!A724="","",klantlijst!A724)</f>
        <v/>
      </c>
      <c r="C724" s="30" t="str">
        <f>IF(klantlijst!B724="","",klantlijst!B724)</f>
        <v/>
      </c>
      <c r="D724" s="30" t="str">
        <f>IF(klantlijst!D724="","",LEFT(klantlijst!D724,120))</f>
        <v/>
      </c>
      <c r="E724" s="30" t="str">
        <f>IF(klantlijst!C724&lt;&gt;"",klantlijst!C724,IF(klantlijst!E724="","",klantlijst!E724)&amp;IF(klantlijst!F724="","",klantlijst!F724))</f>
        <v/>
      </c>
      <c r="F724" s="30" t="str">
        <f>IF(klantlijst!F724="","",klantlijst!F724)</f>
        <v/>
      </c>
      <c r="G724" s="30" t="str">
        <f>IF(klantlijst!E724="","",klantlijst!E724)</f>
        <v/>
      </c>
      <c r="H724" s="31" t="s">
        <v>30</v>
      </c>
      <c r="I724" s="30" t="str">
        <f>IF(klantlijst!E724="","",klantlijst!E724)</f>
        <v/>
      </c>
      <c r="J724" s="30" t="str">
        <f>IF(klantlijst!H724="","",klantlijst!H724)</f>
        <v/>
      </c>
      <c r="K724" s="30" t="str">
        <f>IF(klantlijst!I724="","",klantlijst!I724)</f>
        <v/>
      </c>
      <c r="L724" s="30" t="s">
        <v>31</v>
      </c>
      <c r="M724" s="30" t="str">
        <f>IF(B724&lt;&gt;"",IF(klantlijst!G724="",0,1),"")</f>
        <v/>
      </c>
      <c r="N724" s="30" t="s">
        <v>31</v>
      </c>
      <c r="O724" s="4" t="str">
        <f>IF(klantlijst!J724="","",klantlijst!J724)</f>
        <v/>
      </c>
    </row>
    <row r="725" spans="1:15" x14ac:dyDescent="0.25">
      <c r="A725" s="28" t="str">
        <f t="shared" si="12"/>
        <v/>
      </c>
      <c r="B725" s="29" t="str">
        <f>IF(klantlijst!A725="","",klantlijst!A725)</f>
        <v/>
      </c>
      <c r="C725" s="30" t="str">
        <f>IF(klantlijst!B725="","",klantlijst!B725)</f>
        <v/>
      </c>
      <c r="D725" s="30" t="str">
        <f>IF(klantlijst!D725="","",LEFT(klantlijst!D725,120))</f>
        <v/>
      </c>
      <c r="E725" s="30" t="str">
        <f>IF(klantlijst!C725&lt;&gt;"",klantlijst!C725,IF(klantlijst!E725="","",klantlijst!E725)&amp;IF(klantlijst!F725="","",klantlijst!F725))</f>
        <v/>
      </c>
      <c r="F725" s="30" t="str">
        <f>IF(klantlijst!F725="","",klantlijst!F725)</f>
        <v/>
      </c>
      <c r="G725" s="30" t="str">
        <f>IF(klantlijst!E725="","",klantlijst!E725)</f>
        <v/>
      </c>
      <c r="H725" s="31" t="s">
        <v>30</v>
      </c>
      <c r="I725" s="30" t="str">
        <f>IF(klantlijst!E725="","",klantlijst!E725)</f>
        <v/>
      </c>
      <c r="J725" s="30" t="str">
        <f>IF(klantlijst!H725="","",klantlijst!H725)</f>
        <v/>
      </c>
      <c r="K725" s="30" t="str">
        <f>IF(klantlijst!I725="","",klantlijst!I725)</f>
        <v/>
      </c>
      <c r="L725" s="30" t="s">
        <v>31</v>
      </c>
      <c r="M725" s="30" t="str">
        <f>IF(B725&lt;&gt;"",IF(klantlijst!G725="",0,1),"")</f>
        <v/>
      </c>
      <c r="N725" s="30" t="s">
        <v>31</v>
      </c>
      <c r="O725" s="4" t="str">
        <f>IF(klantlijst!J725="","",klantlijst!J725)</f>
        <v/>
      </c>
    </row>
    <row r="726" spans="1:15" x14ac:dyDescent="0.25">
      <c r="A726" s="28" t="str">
        <f t="shared" si="12"/>
        <v/>
      </c>
      <c r="B726" s="29" t="str">
        <f>IF(klantlijst!A726="","",klantlijst!A726)</f>
        <v/>
      </c>
      <c r="C726" s="30" t="str">
        <f>IF(klantlijst!B726="","",klantlijst!B726)</f>
        <v/>
      </c>
      <c r="D726" s="30" t="str">
        <f>IF(klantlijst!D726="","",LEFT(klantlijst!D726,120))</f>
        <v/>
      </c>
      <c r="E726" s="30" t="str">
        <f>IF(klantlijst!C726&lt;&gt;"",klantlijst!C726,IF(klantlijst!E726="","",klantlijst!E726)&amp;IF(klantlijst!F726="","",klantlijst!F726))</f>
        <v/>
      </c>
      <c r="F726" s="30" t="str">
        <f>IF(klantlijst!F726="","",klantlijst!F726)</f>
        <v/>
      </c>
      <c r="G726" s="30" t="str">
        <f>IF(klantlijst!E726="","",klantlijst!E726)</f>
        <v/>
      </c>
      <c r="H726" s="31" t="s">
        <v>30</v>
      </c>
      <c r="I726" s="30" t="str">
        <f>IF(klantlijst!E726="","",klantlijst!E726)</f>
        <v/>
      </c>
      <c r="J726" s="30" t="str">
        <f>IF(klantlijst!H726="","",klantlijst!H726)</f>
        <v/>
      </c>
      <c r="K726" s="30" t="str">
        <f>IF(klantlijst!I726="","",klantlijst!I726)</f>
        <v/>
      </c>
      <c r="L726" s="30" t="s">
        <v>31</v>
      </c>
      <c r="M726" s="30" t="str">
        <f>IF(B726&lt;&gt;"",IF(klantlijst!G726="",0,1),"")</f>
        <v/>
      </c>
      <c r="N726" s="30" t="s">
        <v>31</v>
      </c>
      <c r="O726" s="4" t="str">
        <f>IF(klantlijst!J726="","",klantlijst!J726)</f>
        <v/>
      </c>
    </row>
    <row r="727" spans="1:15" x14ac:dyDescent="0.25">
      <c r="A727" s="28" t="str">
        <f t="shared" si="12"/>
        <v/>
      </c>
      <c r="B727" s="29" t="str">
        <f>IF(klantlijst!A727="","",klantlijst!A727)</f>
        <v/>
      </c>
      <c r="C727" s="30" t="str">
        <f>IF(klantlijst!B727="","",klantlijst!B727)</f>
        <v/>
      </c>
      <c r="D727" s="30" t="str">
        <f>IF(klantlijst!D727="","",LEFT(klantlijst!D727,120))</f>
        <v/>
      </c>
      <c r="E727" s="30" t="str">
        <f>IF(klantlijst!C727&lt;&gt;"",klantlijst!C727,IF(klantlijst!E727="","",klantlijst!E727)&amp;IF(klantlijst!F727="","",klantlijst!F727))</f>
        <v/>
      </c>
      <c r="F727" s="30" t="str">
        <f>IF(klantlijst!F727="","",klantlijst!F727)</f>
        <v/>
      </c>
      <c r="G727" s="30" t="str">
        <f>IF(klantlijst!E727="","",klantlijst!E727)</f>
        <v/>
      </c>
      <c r="H727" s="31" t="s">
        <v>30</v>
      </c>
      <c r="I727" s="30" t="str">
        <f>IF(klantlijst!E727="","",klantlijst!E727)</f>
        <v/>
      </c>
      <c r="J727" s="30" t="str">
        <f>IF(klantlijst!H727="","",klantlijst!H727)</f>
        <v/>
      </c>
      <c r="K727" s="30" t="str">
        <f>IF(klantlijst!I727="","",klantlijst!I727)</f>
        <v/>
      </c>
      <c r="L727" s="30" t="s">
        <v>31</v>
      </c>
      <c r="M727" s="30" t="str">
        <f>IF(B727&lt;&gt;"",IF(klantlijst!G727="",0,1),"")</f>
        <v/>
      </c>
      <c r="N727" s="30" t="s">
        <v>31</v>
      </c>
      <c r="O727" s="4" t="str">
        <f>IF(klantlijst!J727="","",klantlijst!J727)</f>
        <v/>
      </c>
    </row>
    <row r="728" spans="1:15" x14ac:dyDescent="0.25">
      <c r="A728" s="28" t="str">
        <f t="shared" si="12"/>
        <v/>
      </c>
      <c r="B728" s="29" t="str">
        <f>IF(klantlijst!A728="","",klantlijst!A728)</f>
        <v/>
      </c>
      <c r="C728" s="30" t="str">
        <f>IF(klantlijst!B728="","",klantlijst!B728)</f>
        <v/>
      </c>
      <c r="D728" s="30" t="str">
        <f>IF(klantlijst!D728="","",LEFT(klantlijst!D728,120))</f>
        <v/>
      </c>
      <c r="E728" s="30" t="str">
        <f>IF(klantlijst!C728&lt;&gt;"",klantlijst!C728,IF(klantlijst!E728="","",klantlijst!E728)&amp;IF(klantlijst!F728="","",klantlijst!F728))</f>
        <v/>
      </c>
      <c r="F728" s="30" t="str">
        <f>IF(klantlijst!F728="","",klantlijst!F728)</f>
        <v/>
      </c>
      <c r="G728" s="30" t="str">
        <f>IF(klantlijst!E728="","",klantlijst!E728)</f>
        <v/>
      </c>
      <c r="H728" s="31" t="s">
        <v>30</v>
      </c>
      <c r="I728" s="30" t="str">
        <f>IF(klantlijst!E728="","",klantlijst!E728)</f>
        <v/>
      </c>
      <c r="J728" s="30" t="str">
        <f>IF(klantlijst!H728="","",klantlijst!H728)</f>
        <v/>
      </c>
      <c r="K728" s="30" t="str">
        <f>IF(klantlijst!I728="","",klantlijst!I728)</f>
        <v/>
      </c>
      <c r="L728" s="30" t="s">
        <v>31</v>
      </c>
      <c r="M728" s="30" t="str">
        <f>IF(B728&lt;&gt;"",IF(klantlijst!G728="",0,1),"")</f>
        <v/>
      </c>
      <c r="N728" s="30" t="s">
        <v>31</v>
      </c>
      <c r="O728" s="4" t="str">
        <f>IF(klantlijst!J728="","",klantlijst!J728)</f>
        <v/>
      </c>
    </row>
    <row r="729" spans="1:15" x14ac:dyDescent="0.25">
      <c r="A729" s="28" t="str">
        <f t="shared" si="12"/>
        <v/>
      </c>
      <c r="B729" s="29" t="str">
        <f>IF(klantlijst!A729="","",klantlijst!A729)</f>
        <v/>
      </c>
      <c r="C729" s="30" t="str">
        <f>IF(klantlijst!B729="","",klantlijst!B729)</f>
        <v/>
      </c>
      <c r="D729" s="30" t="str">
        <f>IF(klantlijst!D729="","",LEFT(klantlijst!D729,120))</f>
        <v/>
      </c>
      <c r="E729" s="30" t="str">
        <f>IF(klantlijst!C729&lt;&gt;"",klantlijst!C729,IF(klantlijst!E729="","",klantlijst!E729)&amp;IF(klantlijst!F729="","",klantlijst!F729))</f>
        <v/>
      </c>
      <c r="F729" s="30" t="str">
        <f>IF(klantlijst!F729="","",klantlijst!F729)</f>
        <v/>
      </c>
      <c r="G729" s="30" t="str">
        <f>IF(klantlijst!E729="","",klantlijst!E729)</f>
        <v/>
      </c>
      <c r="H729" s="31" t="s">
        <v>30</v>
      </c>
      <c r="I729" s="30" t="str">
        <f>IF(klantlijst!E729="","",klantlijst!E729)</f>
        <v/>
      </c>
      <c r="J729" s="30" t="str">
        <f>IF(klantlijst!H729="","",klantlijst!H729)</f>
        <v/>
      </c>
      <c r="K729" s="30" t="str">
        <f>IF(klantlijst!I729="","",klantlijst!I729)</f>
        <v/>
      </c>
      <c r="L729" s="30" t="s">
        <v>31</v>
      </c>
      <c r="M729" s="30" t="str">
        <f>IF(B729&lt;&gt;"",IF(klantlijst!G729="",0,1),"")</f>
        <v/>
      </c>
      <c r="N729" s="30" t="s">
        <v>31</v>
      </c>
      <c r="O729" s="4" t="str">
        <f>IF(klantlijst!J729="","",klantlijst!J729)</f>
        <v/>
      </c>
    </row>
    <row r="730" spans="1:15" x14ac:dyDescent="0.25">
      <c r="A730" s="28" t="str">
        <f t="shared" si="12"/>
        <v/>
      </c>
      <c r="B730" s="29" t="str">
        <f>IF(klantlijst!A730="","",klantlijst!A730)</f>
        <v/>
      </c>
      <c r="C730" s="30" t="str">
        <f>IF(klantlijst!B730="","",klantlijst!B730)</f>
        <v/>
      </c>
      <c r="D730" s="30" t="str">
        <f>IF(klantlijst!D730="","",LEFT(klantlijst!D730,120))</f>
        <v/>
      </c>
      <c r="E730" s="30" t="str">
        <f>IF(klantlijst!C730&lt;&gt;"",klantlijst!C730,IF(klantlijst!E730="","",klantlijst!E730)&amp;IF(klantlijst!F730="","",klantlijst!F730))</f>
        <v/>
      </c>
      <c r="F730" s="30" t="str">
        <f>IF(klantlijst!F730="","",klantlijst!F730)</f>
        <v/>
      </c>
      <c r="G730" s="30" t="str">
        <f>IF(klantlijst!E730="","",klantlijst!E730)</f>
        <v/>
      </c>
      <c r="H730" s="31" t="s">
        <v>30</v>
      </c>
      <c r="I730" s="30" t="str">
        <f>IF(klantlijst!E730="","",klantlijst!E730)</f>
        <v/>
      </c>
      <c r="J730" s="30" t="str">
        <f>IF(klantlijst!H730="","",klantlijst!H730)</f>
        <v/>
      </c>
      <c r="K730" s="30" t="str">
        <f>IF(klantlijst!I730="","",klantlijst!I730)</f>
        <v/>
      </c>
      <c r="L730" s="30" t="s">
        <v>31</v>
      </c>
      <c r="M730" s="30" t="str">
        <f>IF(B730&lt;&gt;"",IF(klantlijst!G730="",0,1),"")</f>
        <v/>
      </c>
      <c r="N730" s="30" t="s">
        <v>31</v>
      </c>
      <c r="O730" s="4" t="str">
        <f>IF(klantlijst!J730="","",klantlijst!J730)</f>
        <v/>
      </c>
    </row>
    <row r="731" spans="1:15" x14ac:dyDescent="0.25">
      <c r="A731" s="28" t="str">
        <f t="shared" si="12"/>
        <v/>
      </c>
      <c r="B731" s="29" t="str">
        <f>IF(klantlijst!A731="","",klantlijst!A731)</f>
        <v/>
      </c>
      <c r="C731" s="30" t="str">
        <f>IF(klantlijst!B731="","",klantlijst!B731)</f>
        <v/>
      </c>
      <c r="D731" s="30" t="str">
        <f>IF(klantlijst!D731="","",LEFT(klantlijst!D731,120))</f>
        <v/>
      </c>
      <c r="E731" s="30" t="str">
        <f>IF(klantlijst!C731&lt;&gt;"",klantlijst!C731,IF(klantlijst!E731="","",klantlijst!E731)&amp;IF(klantlijst!F731="","",klantlijst!F731))</f>
        <v/>
      </c>
      <c r="F731" s="30" t="str">
        <f>IF(klantlijst!F731="","",klantlijst!F731)</f>
        <v/>
      </c>
      <c r="G731" s="30" t="str">
        <f>IF(klantlijst!E731="","",klantlijst!E731)</f>
        <v/>
      </c>
      <c r="H731" s="31" t="s">
        <v>30</v>
      </c>
      <c r="I731" s="30" t="str">
        <f>IF(klantlijst!E731="","",klantlijst!E731)</f>
        <v/>
      </c>
      <c r="J731" s="30" t="str">
        <f>IF(klantlijst!H731="","",klantlijst!H731)</f>
        <v/>
      </c>
      <c r="K731" s="30" t="str">
        <f>IF(klantlijst!I731="","",klantlijst!I731)</f>
        <v/>
      </c>
      <c r="L731" s="30" t="s">
        <v>31</v>
      </c>
      <c r="M731" s="30" t="str">
        <f>IF(B731&lt;&gt;"",IF(klantlijst!G731="",0,1),"")</f>
        <v/>
      </c>
      <c r="N731" s="30" t="s">
        <v>31</v>
      </c>
      <c r="O731" s="4" t="str">
        <f>IF(klantlijst!J731="","",klantlijst!J731)</f>
        <v/>
      </c>
    </row>
    <row r="732" spans="1:15" x14ac:dyDescent="0.25">
      <c r="A732" s="28" t="str">
        <f t="shared" si="12"/>
        <v/>
      </c>
      <c r="B732" s="29" t="str">
        <f>IF(klantlijst!A732="","",klantlijst!A732)</f>
        <v/>
      </c>
      <c r="C732" s="30" t="str">
        <f>IF(klantlijst!B732="","",klantlijst!B732)</f>
        <v/>
      </c>
      <c r="D732" s="30" t="str">
        <f>IF(klantlijst!D732="","",LEFT(klantlijst!D732,120))</f>
        <v/>
      </c>
      <c r="E732" s="30" t="str">
        <f>IF(klantlijst!C732&lt;&gt;"",klantlijst!C732,IF(klantlijst!E732="","",klantlijst!E732)&amp;IF(klantlijst!F732="","",klantlijst!F732))</f>
        <v/>
      </c>
      <c r="F732" s="30" t="str">
        <f>IF(klantlijst!F732="","",klantlijst!F732)</f>
        <v/>
      </c>
      <c r="G732" s="30" t="str">
        <f>IF(klantlijst!E732="","",klantlijst!E732)</f>
        <v/>
      </c>
      <c r="H732" s="31" t="s">
        <v>30</v>
      </c>
      <c r="I732" s="30" t="str">
        <f>IF(klantlijst!E732="","",klantlijst!E732)</f>
        <v/>
      </c>
      <c r="J732" s="30" t="str">
        <f>IF(klantlijst!H732="","",klantlijst!H732)</f>
        <v/>
      </c>
      <c r="K732" s="30" t="str">
        <f>IF(klantlijst!I732="","",klantlijst!I732)</f>
        <v/>
      </c>
      <c r="L732" s="30" t="s">
        <v>31</v>
      </c>
      <c r="M732" s="30" t="str">
        <f>IF(B732&lt;&gt;"",IF(klantlijst!G732="",0,1),"")</f>
        <v/>
      </c>
      <c r="N732" s="30" t="s">
        <v>31</v>
      </c>
      <c r="O732" s="4" t="str">
        <f>IF(klantlijst!J732="","",klantlijst!J732)</f>
        <v/>
      </c>
    </row>
    <row r="733" spans="1:15" x14ac:dyDescent="0.25">
      <c r="A733" s="28" t="str">
        <f t="shared" si="12"/>
        <v/>
      </c>
      <c r="B733" s="29" t="str">
        <f>IF(klantlijst!A733="","",klantlijst!A733)</f>
        <v/>
      </c>
      <c r="C733" s="30" t="str">
        <f>IF(klantlijst!B733="","",klantlijst!B733)</f>
        <v/>
      </c>
      <c r="D733" s="30" t="str">
        <f>IF(klantlijst!D733="","",LEFT(klantlijst!D733,120))</f>
        <v/>
      </c>
      <c r="E733" s="30" t="str">
        <f>IF(klantlijst!C733&lt;&gt;"",klantlijst!C733,IF(klantlijst!E733="","",klantlijst!E733)&amp;IF(klantlijst!F733="","",klantlijst!F733))</f>
        <v/>
      </c>
      <c r="F733" s="30" t="str">
        <f>IF(klantlijst!F733="","",klantlijst!F733)</f>
        <v/>
      </c>
      <c r="G733" s="30" t="str">
        <f>IF(klantlijst!E733="","",klantlijst!E733)</f>
        <v/>
      </c>
      <c r="H733" s="31" t="s">
        <v>30</v>
      </c>
      <c r="I733" s="30" t="str">
        <f>IF(klantlijst!E733="","",klantlijst!E733)</f>
        <v/>
      </c>
      <c r="J733" s="30" t="str">
        <f>IF(klantlijst!H733="","",klantlijst!H733)</f>
        <v/>
      </c>
      <c r="K733" s="30" t="str">
        <f>IF(klantlijst!I733="","",klantlijst!I733)</f>
        <v/>
      </c>
      <c r="L733" s="30" t="s">
        <v>31</v>
      </c>
      <c r="M733" s="30" t="str">
        <f>IF(B733&lt;&gt;"",IF(klantlijst!G733="",0,1),"")</f>
        <v/>
      </c>
      <c r="N733" s="30" t="s">
        <v>31</v>
      </c>
      <c r="O733" s="4" t="str">
        <f>IF(klantlijst!J733="","",klantlijst!J733)</f>
        <v/>
      </c>
    </row>
    <row r="734" spans="1:15" x14ac:dyDescent="0.25">
      <c r="A734" s="28" t="str">
        <f t="shared" si="12"/>
        <v/>
      </c>
      <c r="B734" s="29" t="str">
        <f>IF(klantlijst!A734="","",klantlijst!A734)</f>
        <v/>
      </c>
      <c r="C734" s="30" t="str">
        <f>IF(klantlijst!B734="","",klantlijst!B734)</f>
        <v/>
      </c>
      <c r="D734" s="30" t="str">
        <f>IF(klantlijst!D734="","",LEFT(klantlijst!D734,120))</f>
        <v/>
      </c>
      <c r="E734" s="30" t="str">
        <f>IF(klantlijst!C734&lt;&gt;"",klantlijst!C734,IF(klantlijst!E734="","",klantlijst!E734)&amp;IF(klantlijst!F734="","",klantlijst!F734))</f>
        <v/>
      </c>
      <c r="F734" s="30" t="str">
        <f>IF(klantlijst!F734="","",klantlijst!F734)</f>
        <v/>
      </c>
      <c r="G734" s="30" t="str">
        <f>IF(klantlijst!E734="","",klantlijst!E734)</f>
        <v/>
      </c>
      <c r="H734" s="31" t="s">
        <v>30</v>
      </c>
      <c r="I734" s="30" t="str">
        <f>IF(klantlijst!E734="","",klantlijst!E734)</f>
        <v/>
      </c>
      <c r="J734" s="30" t="str">
        <f>IF(klantlijst!H734="","",klantlijst!H734)</f>
        <v/>
      </c>
      <c r="K734" s="30" t="str">
        <f>IF(klantlijst!I734="","",klantlijst!I734)</f>
        <v/>
      </c>
      <c r="L734" s="30" t="s">
        <v>31</v>
      </c>
      <c r="M734" s="30" t="str">
        <f>IF(B734&lt;&gt;"",IF(klantlijst!G734="",0,1),"")</f>
        <v/>
      </c>
      <c r="N734" s="30" t="s">
        <v>31</v>
      </c>
      <c r="O734" s="4" t="str">
        <f>IF(klantlijst!J734="","",klantlijst!J734)</f>
        <v/>
      </c>
    </row>
    <row r="735" spans="1:15" x14ac:dyDescent="0.25">
      <c r="A735" s="28" t="str">
        <f t="shared" si="12"/>
        <v/>
      </c>
      <c r="B735" s="29" t="str">
        <f>IF(klantlijst!A735="","",klantlijst!A735)</f>
        <v/>
      </c>
      <c r="C735" s="30" t="str">
        <f>IF(klantlijst!B735="","",klantlijst!B735)</f>
        <v/>
      </c>
      <c r="D735" s="30" t="str">
        <f>IF(klantlijst!D735="","",LEFT(klantlijst!D735,120))</f>
        <v/>
      </c>
      <c r="E735" s="30" t="str">
        <f>IF(klantlijst!C735&lt;&gt;"",klantlijst!C735,IF(klantlijst!E735="","",klantlijst!E735)&amp;IF(klantlijst!F735="","",klantlijst!F735))</f>
        <v/>
      </c>
      <c r="F735" s="30" t="str">
        <f>IF(klantlijst!F735="","",klantlijst!F735)</f>
        <v/>
      </c>
      <c r="G735" s="30" t="str">
        <f>IF(klantlijst!E735="","",klantlijst!E735)</f>
        <v/>
      </c>
      <c r="H735" s="31" t="s">
        <v>30</v>
      </c>
      <c r="I735" s="30" t="str">
        <f>IF(klantlijst!E735="","",klantlijst!E735)</f>
        <v/>
      </c>
      <c r="J735" s="30" t="str">
        <f>IF(klantlijst!H735="","",klantlijst!H735)</f>
        <v/>
      </c>
      <c r="K735" s="30" t="str">
        <f>IF(klantlijst!I735="","",klantlijst!I735)</f>
        <v/>
      </c>
      <c r="L735" s="30" t="s">
        <v>31</v>
      </c>
      <c r="M735" s="30" t="str">
        <f>IF(B735&lt;&gt;"",IF(klantlijst!G735="",0,1),"")</f>
        <v/>
      </c>
      <c r="N735" s="30" t="s">
        <v>31</v>
      </c>
      <c r="O735" s="4" t="str">
        <f>IF(klantlijst!J735="","",klantlijst!J735)</f>
        <v/>
      </c>
    </row>
    <row r="736" spans="1:15" x14ac:dyDescent="0.25">
      <c r="A736" s="28" t="str">
        <f t="shared" si="12"/>
        <v/>
      </c>
      <c r="B736" s="29" t="str">
        <f>IF(klantlijst!A736="","",klantlijst!A736)</f>
        <v/>
      </c>
      <c r="C736" s="30" t="str">
        <f>IF(klantlijst!B736="","",klantlijst!B736)</f>
        <v/>
      </c>
      <c r="D736" s="30" t="str">
        <f>IF(klantlijst!D736="","",LEFT(klantlijst!D736,120))</f>
        <v/>
      </c>
      <c r="E736" s="30" t="str">
        <f>IF(klantlijst!C736&lt;&gt;"",klantlijst!C736,IF(klantlijst!E736="","",klantlijst!E736)&amp;IF(klantlijst!F736="","",klantlijst!F736))</f>
        <v/>
      </c>
      <c r="F736" s="30" t="str">
        <f>IF(klantlijst!F736="","",klantlijst!F736)</f>
        <v/>
      </c>
      <c r="G736" s="30" t="str">
        <f>IF(klantlijst!E736="","",klantlijst!E736)</f>
        <v/>
      </c>
      <c r="H736" s="31" t="s">
        <v>30</v>
      </c>
      <c r="I736" s="30" t="str">
        <f>IF(klantlijst!E736="","",klantlijst!E736)</f>
        <v/>
      </c>
      <c r="J736" s="30" t="str">
        <f>IF(klantlijst!H736="","",klantlijst!H736)</f>
        <v/>
      </c>
      <c r="K736" s="30" t="str">
        <f>IF(klantlijst!I736="","",klantlijst!I736)</f>
        <v/>
      </c>
      <c r="L736" s="30" t="s">
        <v>31</v>
      </c>
      <c r="M736" s="30" t="str">
        <f>IF(B736&lt;&gt;"",IF(klantlijst!G736="",0,1),"")</f>
        <v/>
      </c>
      <c r="N736" s="30" t="s">
        <v>31</v>
      </c>
      <c r="O736" s="4" t="str">
        <f>IF(klantlijst!J736="","",klantlijst!J736)</f>
        <v/>
      </c>
    </row>
    <row r="737" spans="1:15" x14ac:dyDescent="0.25">
      <c r="A737" s="28" t="str">
        <f t="shared" si="12"/>
        <v/>
      </c>
      <c r="B737" s="29" t="str">
        <f>IF(klantlijst!A737="","",klantlijst!A737)</f>
        <v/>
      </c>
      <c r="C737" s="30" t="str">
        <f>IF(klantlijst!B737="","",klantlijst!B737)</f>
        <v/>
      </c>
      <c r="D737" s="30" t="str">
        <f>IF(klantlijst!D737="","",LEFT(klantlijst!D737,120))</f>
        <v/>
      </c>
      <c r="E737" s="30" t="str">
        <f>IF(klantlijst!C737&lt;&gt;"",klantlijst!C737,IF(klantlijst!E737="","",klantlijst!E737)&amp;IF(klantlijst!F737="","",klantlijst!F737))</f>
        <v/>
      </c>
      <c r="F737" s="30" t="str">
        <f>IF(klantlijst!F737="","",klantlijst!F737)</f>
        <v/>
      </c>
      <c r="G737" s="30" t="str">
        <f>IF(klantlijst!E737="","",klantlijst!E737)</f>
        <v/>
      </c>
      <c r="H737" s="31" t="s">
        <v>30</v>
      </c>
      <c r="I737" s="30" t="str">
        <f>IF(klantlijst!E737="","",klantlijst!E737)</f>
        <v/>
      </c>
      <c r="J737" s="30" t="str">
        <f>IF(klantlijst!H737="","",klantlijst!H737)</f>
        <v/>
      </c>
      <c r="K737" s="30" t="str">
        <f>IF(klantlijst!I737="","",klantlijst!I737)</f>
        <v/>
      </c>
      <c r="L737" s="30" t="s">
        <v>31</v>
      </c>
      <c r="M737" s="30" t="str">
        <f>IF(B737&lt;&gt;"",IF(klantlijst!G737="",0,1),"")</f>
        <v/>
      </c>
      <c r="N737" s="30" t="s">
        <v>31</v>
      </c>
      <c r="O737" s="4" t="str">
        <f>IF(klantlijst!J737="","",klantlijst!J737)</f>
        <v/>
      </c>
    </row>
    <row r="738" spans="1:15" x14ac:dyDescent="0.25">
      <c r="A738" s="28" t="str">
        <f t="shared" si="12"/>
        <v/>
      </c>
      <c r="B738" s="29" t="str">
        <f>IF(klantlijst!A738="","",klantlijst!A738)</f>
        <v/>
      </c>
      <c r="C738" s="30" t="str">
        <f>IF(klantlijst!B738="","",klantlijst!B738)</f>
        <v/>
      </c>
      <c r="D738" s="30" t="str">
        <f>IF(klantlijst!D738="","",LEFT(klantlijst!D738,120))</f>
        <v/>
      </c>
      <c r="E738" s="30" t="str">
        <f>IF(klantlijst!C738&lt;&gt;"",klantlijst!C738,IF(klantlijst!E738="","",klantlijst!E738)&amp;IF(klantlijst!F738="","",klantlijst!F738))</f>
        <v/>
      </c>
      <c r="F738" s="30" t="str">
        <f>IF(klantlijst!F738="","",klantlijst!F738)</f>
        <v/>
      </c>
      <c r="G738" s="30" t="str">
        <f>IF(klantlijst!E738="","",klantlijst!E738)</f>
        <v/>
      </c>
      <c r="H738" s="31" t="s">
        <v>30</v>
      </c>
      <c r="I738" s="30" t="str">
        <f>IF(klantlijst!E738="","",klantlijst!E738)</f>
        <v/>
      </c>
      <c r="J738" s="30" t="str">
        <f>IF(klantlijst!H738="","",klantlijst!H738)</f>
        <v/>
      </c>
      <c r="K738" s="30" t="str">
        <f>IF(klantlijst!I738="","",klantlijst!I738)</f>
        <v/>
      </c>
      <c r="L738" s="30" t="s">
        <v>31</v>
      </c>
      <c r="M738" s="30" t="str">
        <f>IF(B738&lt;&gt;"",IF(klantlijst!G738="",0,1),"")</f>
        <v/>
      </c>
      <c r="N738" s="30" t="s">
        <v>31</v>
      </c>
      <c r="O738" s="4" t="str">
        <f>IF(klantlijst!J738="","",klantlijst!J738)</f>
        <v/>
      </c>
    </row>
    <row r="739" spans="1:15" x14ac:dyDescent="0.25">
      <c r="A739" s="28" t="str">
        <f t="shared" si="12"/>
        <v/>
      </c>
      <c r="B739" s="29" t="str">
        <f>IF(klantlijst!A739="","",klantlijst!A739)</f>
        <v/>
      </c>
      <c r="C739" s="30" t="str">
        <f>IF(klantlijst!B739="","",klantlijst!B739)</f>
        <v/>
      </c>
      <c r="D739" s="30" t="str">
        <f>IF(klantlijst!D739="","",LEFT(klantlijst!D739,120))</f>
        <v/>
      </c>
      <c r="E739" s="30" t="str">
        <f>IF(klantlijst!C739&lt;&gt;"",klantlijst!C739,IF(klantlijst!E739="","",klantlijst!E739)&amp;IF(klantlijst!F739="","",klantlijst!F739))</f>
        <v/>
      </c>
      <c r="F739" s="30" t="str">
        <f>IF(klantlijst!F739="","",klantlijst!F739)</f>
        <v/>
      </c>
      <c r="G739" s="30" t="str">
        <f>IF(klantlijst!E739="","",klantlijst!E739)</f>
        <v/>
      </c>
      <c r="H739" s="31" t="s">
        <v>30</v>
      </c>
      <c r="I739" s="30" t="str">
        <f>IF(klantlijst!E739="","",klantlijst!E739)</f>
        <v/>
      </c>
      <c r="J739" s="30" t="str">
        <f>IF(klantlijst!H739="","",klantlijst!H739)</f>
        <v/>
      </c>
      <c r="K739" s="30" t="str">
        <f>IF(klantlijst!I739="","",klantlijst!I739)</f>
        <v/>
      </c>
      <c r="L739" s="30" t="s">
        <v>31</v>
      </c>
      <c r="M739" s="30" t="str">
        <f>IF(B739&lt;&gt;"",IF(klantlijst!G739="",0,1),"")</f>
        <v/>
      </c>
      <c r="N739" s="30" t="s">
        <v>31</v>
      </c>
      <c r="O739" s="4" t="str">
        <f>IF(klantlijst!J739="","",klantlijst!J739)</f>
        <v/>
      </c>
    </row>
    <row r="740" spans="1:15" x14ac:dyDescent="0.25">
      <c r="A740" s="28" t="str">
        <f t="shared" si="12"/>
        <v/>
      </c>
      <c r="B740" s="29" t="str">
        <f>IF(klantlijst!A740="","",klantlijst!A740)</f>
        <v/>
      </c>
      <c r="C740" s="30" t="str">
        <f>IF(klantlijst!B740="","",klantlijst!B740)</f>
        <v/>
      </c>
      <c r="D740" s="30" t="str">
        <f>IF(klantlijst!D740="","",LEFT(klantlijst!D740,120))</f>
        <v/>
      </c>
      <c r="E740" s="30" t="str">
        <f>IF(klantlijst!C740&lt;&gt;"",klantlijst!C740,IF(klantlijst!E740="","",klantlijst!E740)&amp;IF(klantlijst!F740="","",klantlijst!F740))</f>
        <v/>
      </c>
      <c r="F740" s="30" t="str">
        <f>IF(klantlijst!F740="","",klantlijst!F740)</f>
        <v/>
      </c>
      <c r="G740" s="30" t="str">
        <f>IF(klantlijst!E740="","",klantlijst!E740)</f>
        <v/>
      </c>
      <c r="H740" s="31" t="s">
        <v>30</v>
      </c>
      <c r="I740" s="30" t="str">
        <f>IF(klantlijst!E740="","",klantlijst!E740)</f>
        <v/>
      </c>
      <c r="J740" s="30" t="str">
        <f>IF(klantlijst!H740="","",klantlijst!H740)</f>
        <v/>
      </c>
      <c r="K740" s="30" t="str">
        <f>IF(klantlijst!I740="","",klantlijst!I740)</f>
        <v/>
      </c>
      <c r="L740" s="30" t="s">
        <v>31</v>
      </c>
      <c r="M740" s="30" t="str">
        <f>IF(B740&lt;&gt;"",IF(klantlijst!G740="",0,1),"")</f>
        <v/>
      </c>
      <c r="N740" s="30" t="s">
        <v>31</v>
      </c>
      <c r="O740" s="4" t="str">
        <f>IF(klantlijst!J740="","",klantlijst!J740)</f>
        <v/>
      </c>
    </row>
    <row r="741" spans="1:15" x14ac:dyDescent="0.25">
      <c r="A741" s="28" t="str">
        <f t="shared" si="12"/>
        <v/>
      </c>
      <c r="B741" s="29" t="str">
        <f>IF(klantlijst!A741="","",klantlijst!A741)</f>
        <v/>
      </c>
      <c r="C741" s="30" t="str">
        <f>IF(klantlijst!B741="","",klantlijst!B741)</f>
        <v/>
      </c>
      <c r="D741" s="30" t="str">
        <f>IF(klantlijst!D741="","",LEFT(klantlijst!D741,120))</f>
        <v/>
      </c>
      <c r="E741" s="30" t="str">
        <f>IF(klantlijst!C741&lt;&gt;"",klantlijst!C741,IF(klantlijst!E741="","",klantlijst!E741)&amp;IF(klantlijst!F741="","",klantlijst!F741))</f>
        <v/>
      </c>
      <c r="F741" s="30" t="str">
        <f>IF(klantlijst!F741="","",klantlijst!F741)</f>
        <v/>
      </c>
      <c r="G741" s="30" t="str">
        <f>IF(klantlijst!E741="","",klantlijst!E741)</f>
        <v/>
      </c>
      <c r="H741" s="31" t="s">
        <v>30</v>
      </c>
      <c r="I741" s="30" t="str">
        <f>IF(klantlijst!E741="","",klantlijst!E741)</f>
        <v/>
      </c>
      <c r="J741" s="30" t="str">
        <f>IF(klantlijst!H741="","",klantlijst!H741)</f>
        <v/>
      </c>
      <c r="K741" s="30" t="str">
        <f>IF(klantlijst!I741="","",klantlijst!I741)</f>
        <v/>
      </c>
      <c r="L741" s="30" t="s">
        <v>31</v>
      </c>
      <c r="M741" s="30" t="str">
        <f>IF(B741&lt;&gt;"",IF(klantlijst!G741="",0,1),"")</f>
        <v/>
      </c>
      <c r="N741" s="30" t="s">
        <v>31</v>
      </c>
      <c r="O741" s="4" t="str">
        <f>IF(klantlijst!J741="","",klantlijst!J741)</f>
        <v/>
      </c>
    </row>
    <row r="742" spans="1:15" x14ac:dyDescent="0.25">
      <c r="A742" s="28" t="str">
        <f t="shared" si="12"/>
        <v/>
      </c>
      <c r="B742" s="29" t="str">
        <f>IF(klantlijst!A742="","",klantlijst!A742)</f>
        <v/>
      </c>
      <c r="C742" s="30" t="str">
        <f>IF(klantlijst!B742="","",klantlijst!B742)</f>
        <v/>
      </c>
      <c r="D742" s="30" t="str">
        <f>IF(klantlijst!D742="","",LEFT(klantlijst!D742,120))</f>
        <v/>
      </c>
      <c r="E742" s="30" t="str">
        <f>IF(klantlijst!C742&lt;&gt;"",klantlijst!C742,IF(klantlijst!E742="","",klantlijst!E742)&amp;IF(klantlijst!F742="","",klantlijst!F742))</f>
        <v/>
      </c>
      <c r="F742" s="30" t="str">
        <f>IF(klantlijst!F742="","",klantlijst!F742)</f>
        <v/>
      </c>
      <c r="G742" s="30" t="str">
        <f>IF(klantlijst!E742="","",klantlijst!E742)</f>
        <v/>
      </c>
      <c r="H742" s="31" t="s">
        <v>30</v>
      </c>
      <c r="I742" s="30" t="str">
        <f>IF(klantlijst!E742="","",klantlijst!E742)</f>
        <v/>
      </c>
      <c r="J742" s="30" t="str">
        <f>IF(klantlijst!H742="","",klantlijst!H742)</f>
        <v/>
      </c>
      <c r="K742" s="30" t="str">
        <f>IF(klantlijst!I742="","",klantlijst!I742)</f>
        <v/>
      </c>
      <c r="L742" s="30" t="s">
        <v>31</v>
      </c>
      <c r="M742" s="30" t="str">
        <f>IF(B742&lt;&gt;"",IF(klantlijst!G742="",0,1),"")</f>
        <v/>
      </c>
      <c r="N742" s="30" t="s">
        <v>31</v>
      </c>
      <c r="O742" s="4" t="str">
        <f>IF(klantlijst!J742="","",klantlijst!J742)</f>
        <v/>
      </c>
    </row>
    <row r="743" spans="1:15" x14ac:dyDescent="0.25">
      <c r="A743" s="28" t="str">
        <f t="shared" si="12"/>
        <v/>
      </c>
      <c r="B743" s="29" t="str">
        <f>IF(klantlijst!A743="","",klantlijst!A743)</f>
        <v/>
      </c>
      <c r="C743" s="30" t="str">
        <f>IF(klantlijst!B743="","",klantlijst!B743)</f>
        <v/>
      </c>
      <c r="D743" s="30" t="str">
        <f>IF(klantlijst!D743="","",LEFT(klantlijst!D743,120))</f>
        <v/>
      </c>
      <c r="E743" s="30" t="str">
        <f>IF(klantlijst!C743&lt;&gt;"",klantlijst!C743,IF(klantlijst!E743="","",klantlijst!E743)&amp;IF(klantlijst!F743="","",klantlijst!F743))</f>
        <v/>
      </c>
      <c r="F743" s="30" t="str">
        <f>IF(klantlijst!F743="","",klantlijst!F743)</f>
        <v/>
      </c>
      <c r="G743" s="30" t="str">
        <f>IF(klantlijst!E743="","",klantlijst!E743)</f>
        <v/>
      </c>
      <c r="H743" s="31" t="s">
        <v>30</v>
      </c>
      <c r="I743" s="30" t="str">
        <f>IF(klantlijst!E743="","",klantlijst!E743)</f>
        <v/>
      </c>
      <c r="J743" s="30" t="str">
        <f>IF(klantlijst!H743="","",klantlijst!H743)</f>
        <v/>
      </c>
      <c r="K743" s="30" t="str">
        <f>IF(klantlijst!I743="","",klantlijst!I743)</f>
        <v/>
      </c>
      <c r="L743" s="30" t="s">
        <v>31</v>
      </c>
      <c r="M743" s="30" t="str">
        <f>IF(B743&lt;&gt;"",IF(klantlijst!G743="",0,1),"")</f>
        <v/>
      </c>
      <c r="N743" s="30" t="s">
        <v>31</v>
      </c>
      <c r="O743" s="4" t="str">
        <f>IF(klantlijst!J743="","",klantlijst!J743)</f>
        <v/>
      </c>
    </row>
    <row r="744" spans="1:15" x14ac:dyDescent="0.25">
      <c r="A744" s="28" t="str">
        <f t="shared" si="12"/>
        <v/>
      </c>
      <c r="B744" s="29" t="str">
        <f>IF(klantlijst!A744="","",klantlijst!A744)</f>
        <v/>
      </c>
      <c r="C744" s="30" t="str">
        <f>IF(klantlijst!B744="","",klantlijst!B744)</f>
        <v/>
      </c>
      <c r="D744" s="30" t="str">
        <f>IF(klantlijst!D744="","",LEFT(klantlijst!D744,120))</f>
        <v/>
      </c>
      <c r="E744" s="30" t="str">
        <f>IF(klantlijst!C744&lt;&gt;"",klantlijst!C744,IF(klantlijst!E744="","",klantlijst!E744)&amp;IF(klantlijst!F744="","",klantlijst!F744))</f>
        <v/>
      </c>
      <c r="F744" s="30" t="str">
        <f>IF(klantlijst!F744="","",klantlijst!F744)</f>
        <v/>
      </c>
      <c r="G744" s="30" t="str">
        <f>IF(klantlijst!E744="","",klantlijst!E744)</f>
        <v/>
      </c>
      <c r="H744" s="31" t="s">
        <v>30</v>
      </c>
      <c r="I744" s="30" t="str">
        <f>IF(klantlijst!E744="","",klantlijst!E744)</f>
        <v/>
      </c>
      <c r="J744" s="30" t="str">
        <f>IF(klantlijst!H744="","",klantlijst!H744)</f>
        <v/>
      </c>
      <c r="K744" s="30" t="str">
        <f>IF(klantlijst!I744="","",klantlijst!I744)</f>
        <v/>
      </c>
      <c r="L744" s="30" t="s">
        <v>31</v>
      </c>
      <c r="M744" s="30" t="str">
        <f>IF(B744&lt;&gt;"",IF(klantlijst!G744="",0,1),"")</f>
        <v/>
      </c>
      <c r="N744" s="30" t="s">
        <v>31</v>
      </c>
      <c r="O744" s="4" t="str">
        <f>IF(klantlijst!J744="","",klantlijst!J744)</f>
        <v/>
      </c>
    </row>
    <row r="745" spans="1:15" x14ac:dyDescent="0.25">
      <c r="A745" s="28" t="str">
        <f t="shared" si="12"/>
        <v/>
      </c>
      <c r="B745" s="29" t="str">
        <f>IF(klantlijst!A745="","",klantlijst!A745)</f>
        <v/>
      </c>
      <c r="C745" s="30" t="str">
        <f>IF(klantlijst!B745="","",klantlijst!B745)</f>
        <v/>
      </c>
      <c r="D745" s="30" t="str">
        <f>IF(klantlijst!D745="","",LEFT(klantlijst!D745,120))</f>
        <v/>
      </c>
      <c r="E745" s="30" t="str">
        <f>IF(klantlijst!C745&lt;&gt;"",klantlijst!C745,IF(klantlijst!E745="","",klantlijst!E745)&amp;IF(klantlijst!F745="","",klantlijst!F745))</f>
        <v/>
      </c>
      <c r="F745" s="30" t="str">
        <f>IF(klantlijst!F745="","",klantlijst!F745)</f>
        <v/>
      </c>
      <c r="G745" s="30" t="str">
        <f>IF(klantlijst!E745="","",klantlijst!E745)</f>
        <v/>
      </c>
      <c r="H745" s="31" t="s">
        <v>30</v>
      </c>
      <c r="I745" s="30" t="str">
        <f>IF(klantlijst!E745="","",klantlijst!E745)</f>
        <v/>
      </c>
      <c r="J745" s="30" t="str">
        <f>IF(klantlijst!H745="","",klantlijst!H745)</f>
        <v/>
      </c>
      <c r="K745" s="30" t="str">
        <f>IF(klantlijst!I745="","",klantlijst!I745)</f>
        <v/>
      </c>
      <c r="L745" s="30" t="s">
        <v>31</v>
      </c>
      <c r="M745" s="30" t="str">
        <f>IF(B745&lt;&gt;"",IF(klantlijst!G745="",0,1),"")</f>
        <v/>
      </c>
      <c r="N745" s="30" t="s">
        <v>31</v>
      </c>
      <c r="O745" s="4" t="str">
        <f>IF(klantlijst!J745="","",klantlijst!J745)</f>
        <v/>
      </c>
    </row>
    <row r="746" spans="1:15" x14ac:dyDescent="0.25">
      <c r="A746" s="28" t="str">
        <f t="shared" si="12"/>
        <v/>
      </c>
      <c r="B746" s="29" t="str">
        <f>IF(klantlijst!A746="","",klantlijst!A746)</f>
        <v/>
      </c>
      <c r="C746" s="30" t="str">
        <f>IF(klantlijst!B746="","",klantlijst!B746)</f>
        <v/>
      </c>
      <c r="D746" s="30" t="str">
        <f>IF(klantlijst!D746="","",LEFT(klantlijst!D746,120))</f>
        <v/>
      </c>
      <c r="E746" s="30" t="str">
        <f>IF(klantlijst!C746&lt;&gt;"",klantlijst!C746,IF(klantlijst!E746="","",klantlijst!E746)&amp;IF(klantlijst!F746="","",klantlijst!F746))</f>
        <v/>
      </c>
      <c r="F746" s="30" t="str">
        <f>IF(klantlijst!F746="","",klantlijst!F746)</f>
        <v/>
      </c>
      <c r="G746" s="30" t="str">
        <f>IF(klantlijst!E746="","",klantlijst!E746)</f>
        <v/>
      </c>
      <c r="H746" s="31" t="s">
        <v>30</v>
      </c>
      <c r="I746" s="30" t="str">
        <f>IF(klantlijst!E746="","",klantlijst!E746)</f>
        <v/>
      </c>
      <c r="J746" s="30" t="str">
        <f>IF(klantlijst!H746="","",klantlijst!H746)</f>
        <v/>
      </c>
      <c r="K746" s="30" t="str">
        <f>IF(klantlijst!I746="","",klantlijst!I746)</f>
        <v/>
      </c>
      <c r="L746" s="30" t="s">
        <v>31</v>
      </c>
      <c r="M746" s="30" t="str">
        <f>IF(B746&lt;&gt;"",IF(klantlijst!G746="",0,1),"")</f>
        <v/>
      </c>
      <c r="N746" s="30" t="s">
        <v>31</v>
      </c>
      <c r="O746" s="4" t="str">
        <f>IF(klantlijst!J746="","",klantlijst!J746)</f>
        <v/>
      </c>
    </row>
    <row r="747" spans="1:15" x14ac:dyDescent="0.25">
      <c r="A747" s="28" t="str">
        <f t="shared" si="12"/>
        <v/>
      </c>
      <c r="B747" s="29" t="str">
        <f>IF(klantlijst!A747="","",klantlijst!A747)</f>
        <v/>
      </c>
      <c r="C747" s="30" t="str">
        <f>IF(klantlijst!B747="","",klantlijst!B747)</f>
        <v/>
      </c>
      <c r="D747" s="30" t="str">
        <f>IF(klantlijst!D747="","",LEFT(klantlijst!D747,120))</f>
        <v/>
      </c>
      <c r="E747" s="30" t="str">
        <f>IF(klantlijst!C747&lt;&gt;"",klantlijst!C747,IF(klantlijst!E747="","",klantlijst!E747)&amp;IF(klantlijst!F747="","",klantlijst!F747))</f>
        <v/>
      </c>
      <c r="F747" s="30" t="str">
        <f>IF(klantlijst!F747="","",klantlijst!F747)</f>
        <v/>
      </c>
      <c r="G747" s="30" t="str">
        <f>IF(klantlijst!E747="","",klantlijst!E747)</f>
        <v/>
      </c>
      <c r="H747" s="31" t="s">
        <v>30</v>
      </c>
      <c r="I747" s="30" t="str">
        <f>IF(klantlijst!E747="","",klantlijst!E747)</f>
        <v/>
      </c>
      <c r="J747" s="30" t="str">
        <f>IF(klantlijst!H747="","",klantlijst!H747)</f>
        <v/>
      </c>
      <c r="K747" s="30" t="str">
        <f>IF(klantlijst!I747="","",klantlijst!I747)</f>
        <v/>
      </c>
      <c r="L747" s="30" t="s">
        <v>31</v>
      </c>
      <c r="M747" s="30" t="str">
        <f>IF(B747&lt;&gt;"",IF(klantlijst!G747="",0,1),"")</f>
        <v/>
      </c>
      <c r="N747" s="30" t="s">
        <v>31</v>
      </c>
      <c r="O747" s="4" t="str">
        <f>IF(klantlijst!J747="","",klantlijst!J747)</f>
        <v/>
      </c>
    </row>
    <row r="748" spans="1:15" x14ac:dyDescent="0.25">
      <c r="A748" s="28" t="str">
        <f t="shared" si="12"/>
        <v/>
      </c>
      <c r="B748" s="29" t="str">
        <f>IF(klantlijst!A748="","",klantlijst!A748)</f>
        <v/>
      </c>
      <c r="C748" s="30" t="str">
        <f>IF(klantlijst!B748="","",klantlijst!B748)</f>
        <v/>
      </c>
      <c r="D748" s="30" t="str">
        <f>IF(klantlijst!D748="","",LEFT(klantlijst!D748,120))</f>
        <v/>
      </c>
      <c r="E748" s="30" t="str">
        <f>IF(klantlijst!C748&lt;&gt;"",klantlijst!C748,IF(klantlijst!E748="","",klantlijst!E748)&amp;IF(klantlijst!F748="","",klantlijst!F748))</f>
        <v/>
      </c>
      <c r="F748" s="30" t="str">
        <f>IF(klantlijst!F748="","",klantlijst!F748)</f>
        <v/>
      </c>
      <c r="G748" s="30" t="str">
        <f>IF(klantlijst!E748="","",klantlijst!E748)</f>
        <v/>
      </c>
      <c r="H748" s="31" t="s">
        <v>30</v>
      </c>
      <c r="I748" s="30" t="str">
        <f>IF(klantlijst!E748="","",klantlijst!E748)</f>
        <v/>
      </c>
      <c r="J748" s="30" t="str">
        <f>IF(klantlijst!H748="","",klantlijst!H748)</f>
        <v/>
      </c>
      <c r="K748" s="30" t="str">
        <f>IF(klantlijst!I748="","",klantlijst!I748)</f>
        <v/>
      </c>
      <c r="L748" s="30" t="s">
        <v>31</v>
      </c>
      <c r="M748" s="30" t="str">
        <f>IF(B748&lt;&gt;"",IF(klantlijst!G748="",0,1),"")</f>
        <v/>
      </c>
      <c r="N748" s="30" t="s">
        <v>31</v>
      </c>
      <c r="O748" s="4" t="str">
        <f>IF(klantlijst!J748="","",klantlijst!J748)</f>
        <v/>
      </c>
    </row>
    <row r="749" spans="1:15" x14ac:dyDescent="0.25">
      <c r="A749" s="28" t="str">
        <f t="shared" si="12"/>
        <v/>
      </c>
      <c r="B749" s="29" t="str">
        <f>IF(klantlijst!A749="","",klantlijst!A749)</f>
        <v/>
      </c>
      <c r="C749" s="30" t="str">
        <f>IF(klantlijst!B749="","",klantlijst!B749)</f>
        <v/>
      </c>
      <c r="D749" s="30" t="str">
        <f>IF(klantlijst!D749="","",LEFT(klantlijst!D749,120))</f>
        <v/>
      </c>
      <c r="E749" s="30" t="str">
        <f>IF(klantlijst!C749&lt;&gt;"",klantlijst!C749,IF(klantlijst!E749="","",klantlijst!E749)&amp;IF(klantlijst!F749="","",klantlijst!F749))</f>
        <v/>
      </c>
      <c r="F749" s="30" t="str">
        <f>IF(klantlijst!F749="","",klantlijst!F749)</f>
        <v/>
      </c>
      <c r="G749" s="30" t="str">
        <f>IF(klantlijst!E749="","",klantlijst!E749)</f>
        <v/>
      </c>
      <c r="H749" s="31" t="s">
        <v>30</v>
      </c>
      <c r="I749" s="30" t="str">
        <f>IF(klantlijst!E749="","",klantlijst!E749)</f>
        <v/>
      </c>
      <c r="J749" s="30" t="str">
        <f>IF(klantlijst!H749="","",klantlijst!H749)</f>
        <v/>
      </c>
      <c r="K749" s="30" t="str">
        <f>IF(klantlijst!I749="","",klantlijst!I749)</f>
        <v/>
      </c>
      <c r="L749" s="30" t="s">
        <v>31</v>
      </c>
      <c r="M749" s="30" t="str">
        <f>IF(B749&lt;&gt;"",IF(klantlijst!G749="",0,1),"")</f>
        <v/>
      </c>
      <c r="N749" s="30" t="s">
        <v>31</v>
      </c>
      <c r="O749" s="4" t="str">
        <f>IF(klantlijst!J749="","",klantlijst!J749)</f>
        <v/>
      </c>
    </row>
    <row r="750" spans="1:15" x14ac:dyDescent="0.25">
      <c r="A750" s="28" t="str">
        <f t="shared" si="12"/>
        <v/>
      </c>
      <c r="B750" s="29" t="str">
        <f>IF(klantlijst!A750="","",klantlijst!A750)</f>
        <v/>
      </c>
      <c r="C750" s="30" t="str">
        <f>IF(klantlijst!B750="","",klantlijst!B750)</f>
        <v/>
      </c>
      <c r="D750" s="30" t="str">
        <f>IF(klantlijst!D750="","",LEFT(klantlijst!D750,120))</f>
        <v/>
      </c>
      <c r="E750" s="30" t="str">
        <f>IF(klantlijst!C750&lt;&gt;"",klantlijst!C750,IF(klantlijst!E750="","",klantlijst!E750)&amp;IF(klantlijst!F750="","",klantlijst!F750))</f>
        <v/>
      </c>
      <c r="F750" s="30" t="str">
        <f>IF(klantlijst!F750="","",klantlijst!F750)</f>
        <v/>
      </c>
      <c r="G750" s="30" t="str">
        <f>IF(klantlijst!E750="","",klantlijst!E750)</f>
        <v/>
      </c>
      <c r="H750" s="31" t="s">
        <v>30</v>
      </c>
      <c r="I750" s="30" t="str">
        <f>IF(klantlijst!E750="","",klantlijst!E750)</f>
        <v/>
      </c>
      <c r="J750" s="30" t="str">
        <f>IF(klantlijst!H750="","",klantlijst!H750)</f>
        <v/>
      </c>
      <c r="K750" s="30" t="str">
        <f>IF(klantlijst!I750="","",klantlijst!I750)</f>
        <v/>
      </c>
      <c r="L750" s="30" t="s">
        <v>31</v>
      </c>
      <c r="M750" s="30" t="str">
        <f>IF(B750&lt;&gt;"",IF(klantlijst!G750="",0,1),"")</f>
        <v/>
      </c>
      <c r="N750" s="30" t="s">
        <v>31</v>
      </c>
      <c r="O750" s="4" t="str">
        <f>IF(klantlijst!J750="","",klantlijst!J750)</f>
        <v/>
      </c>
    </row>
    <row r="751" spans="1:15" x14ac:dyDescent="0.25">
      <c r="A751" s="28" t="str">
        <f t="shared" si="12"/>
        <v/>
      </c>
      <c r="B751" s="29" t="str">
        <f>IF(klantlijst!A751="","",klantlijst!A751)</f>
        <v/>
      </c>
      <c r="C751" s="30" t="str">
        <f>IF(klantlijst!B751="","",klantlijst!B751)</f>
        <v/>
      </c>
      <c r="D751" s="30" t="str">
        <f>IF(klantlijst!D751="","",LEFT(klantlijst!D751,120))</f>
        <v/>
      </c>
      <c r="E751" s="30" t="str">
        <f>IF(klantlijst!C751&lt;&gt;"",klantlijst!C751,IF(klantlijst!E751="","",klantlijst!E751)&amp;IF(klantlijst!F751="","",klantlijst!F751))</f>
        <v/>
      </c>
      <c r="F751" s="30" t="str">
        <f>IF(klantlijst!F751="","",klantlijst!F751)</f>
        <v/>
      </c>
      <c r="G751" s="30" t="str">
        <f>IF(klantlijst!E751="","",klantlijst!E751)</f>
        <v/>
      </c>
      <c r="H751" s="31" t="s">
        <v>30</v>
      </c>
      <c r="I751" s="30" t="str">
        <f>IF(klantlijst!E751="","",klantlijst!E751)</f>
        <v/>
      </c>
      <c r="J751" s="30" t="str">
        <f>IF(klantlijst!H751="","",klantlijst!H751)</f>
        <v/>
      </c>
      <c r="K751" s="30" t="str">
        <f>IF(klantlijst!I751="","",klantlijst!I751)</f>
        <v/>
      </c>
      <c r="L751" s="30" t="s">
        <v>31</v>
      </c>
      <c r="M751" s="30" t="str">
        <f>IF(B751&lt;&gt;"",IF(klantlijst!G751="",0,1),"")</f>
        <v/>
      </c>
      <c r="N751" s="30" t="s">
        <v>31</v>
      </c>
      <c r="O751" s="4" t="str">
        <f>IF(klantlijst!J751="","",klantlijst!J751)</f>
        <v/>
      </c>
    </row>
    <row r="752" spans="1:15" x14ac:dyDescent="0.25">
      <c r="A752" s="28" t="str">
        <f t="shared" si="12"/>
        <v/>
      </c>
      <c r="B752" s="29" t="str">
        <f>IF(klantlijst!A752="","",klantlijst!A752)</f>
        <v/>
      </c>
      <c r="C752" s="30" t="str">
        <f>IF(klantlijst!B752="","",klantlijst!B752)</f>
        <v/>
      </c>
      <c r="D752" s="30" t="str">
        <f>IF(klantlijst!D752="","",LEFT(klantlijst!D752,120))</f>
        <v/>
      </c>
      <c r="E752" s="30" t="str">
        <f>IF(klantlijst!C752&lt;&gt;"",klantlijst!C752,IF(klantlijst!E752="","",klantlijst!E752)&amp;IF(klantlijst!F752="","",klantlijst!F752))</f>
        <v/>
      </c>
      <c r="F752" s="30" t="str">
        <f>IF(klantlijst!F752="","",klantlijst!F752)</f>
        <v/>
      </c>
      <c r="G752" s="30" t="str">
        <f>IF(klantlijst!E752="","",klantlijst!E752)</f>
        <v/>
      </c>
      <c r="H752" s="31" t="s">
        <v>30</v>
      </c>
      <c r="I752" s="30" t="str">
        <f>IF(klantlijst!E752="","",klantlijst!E752)</f>
        <v/>
      </c>
      <c r="J752" s="30" t="str">
        <f>IF(klantlijst!H752="","",klantlijst!H752)</f>
        <v/>
      </c>
      <c r="K752" s="30" t="str">
        <f>IF(klantlijst!I752="","",klantlijst!I752)</f>
        <v/>
      </c>
      <c r="L752" s="30" t="s">
        <v>31</v>
      </c>
      <c r="M752" s="30" t="str">
        <f>IF(B752&lt;&gt;"",IF(klantlijst!G752="",0,1),"")</f>
        <v/>
      </c>
      <c r="N752" s="30" t="s">
        <v>31</v>
      </c>
      <c r="O752" s="4" t="str">
        <f>IF(klantlijst!J752="","",klantlijst!J752)</f>
        <v/>
      </c>
    </row>
    <row r="753" spans="1:15" x14ac:dyDescent="0.25">
      <c r="A753" s="28" t="str">
        <f t="shared" si="12"/>
        <v/>
      </c>
      <c r="B753" s="29" t="str">
        <f>IF(klantlijst!A753="","",klantlijst!A753)</f>
        <v/>
      </c>
      <c r="C753" s="30" t="str">
        <f>IF(klantlijst!B753="","",klantlijst!B753)</f>
        <v/>
      </c>
      <c r="D753" s="30" t="str">
        <f>IF(klantlijst!D753="","",LEFT(klantlijst!D753,120))</f>
        <v/>
      </c>
      <c r="E753" s="30" t="str">
        <f>IF(klantlijst!C753&lt;&gt;"",klantlijst!C753,IF(klantlijst!E753="","",klantlijst!E753)&amp;IF(klantlijst!F753="","",klantlijst!F753))</f>
        <v/>
      </c>
      <c r="F753" s="30" t="str">
        <f>IF(klantlijst!F753="","",klantlijst!F753)</f>
        <v/>
      </c>
      <c r="G753" s="30" t="str">
        <f>IF(klantlijst!E753="","",klantlijst!E753)</f>
        <v/>
      </c>
      <c r="H753" s="31" t="s">
        <v>30</v>
      </c>
      <c r="I753" s="30" t="str">
        <f>IF(klantlijst!E753="","",klantlijst!E753)</f>
        <v/>
      </c>
      <c r="J753" s="30" t="str">
        <f>IF(klantlijst!H753="","",klantlijst!H753)</f>
        <v/>
      </c>
      <c r="K753" s="30" t="str">
        <f>IF(klantlijst!I753="","",klantlijst!I753)</f>
        <v/>
      </c>
      <c r="L753" s="30" t="s">
        <v>31</v>
      </c>
      <c r="M753" s="30" t="str">
        <f>IF(B753&lt;&gt;"",IF(klantlijst!G753="",0,1),"")</f>
        <v/>
      </c>
      <c r="N753" s="30" t="s">
        <v>31</v>
      </c>
      <c r="O753" s="4" t="str">
        <f>IF(klantlijst!J753="","",klantlijst!J753)</f>
        <v/>
      </c>
    </row>
    <row r="754" spans="1:15" x14ac:dyDescent="0.25">
      <c r="A754" s="28" t="str">
        <f t="shared" si="12"/>
        <v/>
      </c>
      <c r="B754" s="29" t="str">
        <f>IF(klantlijst!A754="","",klantlijst!A754)</f>
        <v/>
      </c>
      <c r="C754" s="30" t="str">
        <f>IF(klantlijst!B754="","",klantlijst!B754)</f>
        <v/>
      </c>
      <c r="D754" s="30" t="str">
        <f>IF(klantlijst!D754="","",LEFT(klantlijst!D754,120))</f>
        <v/>
      </c>
      <c r="E754" s="30" t="str">
        <f>IF(klantlijst!C754&lt;&gt;"",klantlijst!C754,IF(klantlijst!E754="","",klantlijst!E754)&amp;IF(klantlijst!F754="","",klantlijst!F754))</f>
        <v/>
      </c>
      <c r="F754" s="30" t="str">
        <f>IF(klantlijst!F754="","",klantlijst!F754)</f>
        <v/>
      </c>
      <c r="G754" s="30" t="str">
        <f>IF(klantlijst!E754="","",klantlijst!E754)</f>
        <v/>
      </c>
      <c r="H754" s="31" t="s">
        <v>30</v>
      </c>
      <c r="I754" s="30" t="str">
        <f>IF(klantlijst!E754="","",klantlijst!E754)</f>
        <v/>
      </c>
      <c r="J754" s="30" t="str">
        <f>IF(klantlijst!H754="","",klantlijst!H754)</f>
        <v/>
      </c>
      <c r="K754" s="30" t="str">
        <f>IF(klantlijst!I754="","",klantlijst!I754)</f>
        <v/>
      </c>
      <c r="L754" s="30" t="s">
        <v>31</v>
      </c>
      <c r="M754" s="30" t="str">
        <f>IF(B754&lt;&gt;"",IF(klantlijst!G754="",0,1),"")</f>
        <v/>
      </c>
      <c r="N754" s="30" t="s">
        <v>31</v>
      </c>
      <c r="O754" s="4" t="str">
        <f>IF(klantlijst!J754="","",klantlijst!J754)</f>
        <v/>
      </c>
    </row>
    <row r="755" spans="1:15" x14ac:dyDescent="0.25">
      <c r="A755" s="28" t="str">
        <f t="shared" si="12"/>
        <v/>
      </c>
      <c r="B755" s="29" t="str">
        <f>IF(klantlijst!A755="","",klantlijst!A755)</f>
        <v/>
      </c>
      <c r="C755" s="30" t="str">
        <f>IF(klantlijst!B755="","",klantlijst!B755)</f>
        <v/>
      </c>
      <c r="D755" s="30" t="str">
        <f>IF(klantlijst!D755="","",LEFT(klantlijst!D755,120))</f>
        <v/>
      </c>
      <c r="E755" s="30" t="str">
        <f>IF(klantlijst!C755&lt;&gt;"",klantlijst!C755,IF(klantlijst!E755="","",klantlijst!E755)&amp;IF(klantlijst!F755="","",klantlijst!F755))</f>
        <v/>
      </c>
      <c r="F755" s="30" t="str">
        <f>IF(klantlijst!F755="","",klantlijst!F755)</f>
        <v/>
      </c>
      <c r="G755" s="30" t="str">
        <f>IF(klantlijst!E755="","",klantlijst!E755)</f>
        <v/>
      </c>
      <c r="H755" s="31" t="s">
        <v>30</v>
      </c>
      <c r="I755" s="30" t="str">
        <f>IF(klantlijst!E755="","",klantlijst!E755)</f>
        <v/>
      </c>
      <c r="J755" s="30" t="str">
        <f>IF(klantlijst!H755="","",klantlijst!H755)</f>
        <v/>
      </c>
      <c r="K755" s="30" t="str">
        <f>IF(klantlijst!I755="","",klantlijst!I755)</f>
        <v/>
      </c>
      <c r="L755" s="30" t="s">
        <v>31</v>
      </c>
      <c r="M755" s="30" t="str">
        <f>IF(B755&lt;&gt;"",IF(klantlijst!G755="",0,1),"")</f>
        <v/>
      </c>
      <c r="N755" s="30" t="s">
        <v>31</v>
      </c>
      <c r="O755" s="4" t="str">
        <f>IF(klantlijst!J755="","",klantlijst!J755)</f>
        <v/>
      </c>
    </row>
    <row r="756" spans="1:15" x14ac:dyDescent="0.25">
      <c r="A756" s="28" t="str">
        <f t="shared" si="12"/>
        <v/>
      </c>
      <c r="B756" s="29" t="str">
        <f>IF(klantlijst!A756="","",klantlijst!A756)</f>
        <v/>
      </c>
      <c r="C756" s="30" t="str">
        <f>IF(klantlijst!B756="","",klantlijst!B756)</f>
        <v/>
      </c>
      <c r="D756" s="30" t="str">
        <f>IF(klantlijst!D756="","",LEFT(klantlijst!D756,120))</f>
        <v/>
      </c>
      <c r="E756" s="30" t="str">
        <f>IF(klantlijst!C756&lt;&gt;"",klantlijst!C756,IF(klantlijst!E756="","",klantlijst!E756)&amp;IF(klantlijst!F756="","",klantlijst!F756))</f>
        <v/>
      </c>
      <c r="F756" s="30" t="str">
        <f>IF(klantlijst!F756="","",klantlijst!F756)</f>
        <v/>
      </c>
      <c r="G756" s="30" t="str">
        <f>IF(klantlijst!E756="","",klantlijst!E756)</f>
        <v/>
      </c>
      <c r="H756" s="31" t="s">
        <v>30</v>
      </c>
      <c r="I756" s="30" t="str">
        <f>IF(klantlijst!E756="","",klantlijst!E756)</f>
        <v/>
      </c>
      <c r="J756" s="30" t="str">
        <f>IF(klantlijst!H756="","",klantlijst!H756)</f>
        <v/>
      </c>
      <c r="K756" s="30" t="str">
        <f>IF(klantlijst!I756="","",klantlijst!I756)</f>
        <v/>
      </c>
      <c r="L756" s="30" t="s">
        <v>31</v>
      </c>
      <c r="M756" s="30" t="str">
        <f>IF(B756&lt;&gt;"",IF(klantlijst!G756="",0,1),"")</f>
        <v/>
      </c>
      <c r="N756" s="30" t="s">
        <v>31</v>
      </c>
      <c r="O756" s="4" t="str">
        <f>IF(klantlijst!J756="","",klantlijst!J756)</f>
        <v/>
      </c>
    </row>
    <row r="757" spans="1:15" x14ac:dyDescent="0.25">
      <c r="A757" s="28" t="str">
        <f t="shared" ref="A757:A820" si="13">IF(B757&lt;&gt;"",A756+1,"")</f>
        <v/>
      </c>
      <c r="B757" s="29" t="str">
        <f>IF(klantlijst!A757="","",klantlijst!A757)</f>
        <v/>
      </c>
      <c r="C757" s="30" t="str">
        <f>IF(klantlijst!B757="","",klantlijst!B757)</f>
        <v/>
      </c>
      <c r="D757" s="30" t="str">
        <f>IF(klantlijst!D757="","",LEFT(klantlijst!D757,120))</f>
        <v/>
      </c>
      <c r="E757" s="30" t="str">
        <f>IF(klantlijst!C757&lt;&gt;"",klantlijst!C757,IF(klantlijst!E757="","",klantlijst!E757)&amp;IF(klantlijst!F757="","",klantlijst!F757))</f>
        <v/>
      </c>
      <c r="F757" s="30" t="str">
        <f>IF(klantlijst!F757="","",klantlijst!F757)</f>
        <v/>
      </c>
      <c r="G757" s="30" t="str">
        <f>IF(klantlijst!E757="","",klantlijst!E757)</f>
        <v/>
      </c>
      <c r="H757" s="31" t="s">
        <v>30</v>
      </c>
      <c r="I757" s="30" t="str">
        <f>IF(klantlijst!E757="","",klantlijst!E757)</f>
        <v/>
      </c>
      <c r="J757" s="30" t="str">
        <f>IF(klantlijst!H757="","",klantlijst!H757)</f>
        <v/>
      </c>
      <c r="K757" s="30" t="str">
        <f>IF(klantlijst!I757="","",klantlijst!I757)</f>
        <v/>
      </c>
      <c r="L757" s="30" t="s">
        <v>31</v>
      </c>
      <c r="M757" s="30" t="str">
        <f>IF(B757&lt;&gt;"",IF(klantlijst!G757="",0,1),"")</f>
        <v/>
      </c>
      <c r="N757" s="30" t="s">
        <v>31</v>
      </c>
      <c r="O757" s="4" t="str">
        <f>IF(klantlijst!J757="","",klantlijst!J757)</f>
        <v/>
      </c>
    </row>
    <row r="758" spans="1:15" x14ac:dyDescent="0.25">
      <c r="A758" s="28" t="str">
        <f t="shared" si="13"/>
        <v/>
      </c>
      <c r="B758" s="29" t="str">
        <f>IF(klantlijst!A758="","",klantlijst!A758)</f>
        <v/>
      </c>
      <c r="C758" s="30" t="str">
        <f>IF(klantlijst!B758="","",klantlijst!B758)</f>
        <v/>
      </c>
      <c r="D758" s="30" t="str">
        <f>IF(klantlijst!D758="","",LEFT(klantlijst!D758,120))</f>
        <v/>
      </c>
      <c r="E758" s="30" t="str">
        <f>IF(klantlijst!C758&lt;&gt;"",klantlijst!C758,IF(klantlijst!E758="","",klantlijst!E758)&amp;IF(klantlijst!F758="","",klantlijst!F758))</f>
        <v/>
      </c>
      <c r="F758" s="30" t="str">
        <f>IF(klantlijst!F758="","",klantlijst!F758)</f>
        <v/>
      </c>
      <c r="G758" s="30" t="str">
        <f>IF(klantlijst!E758="","",klantlijst!E758)</f>
        <v/>
      </c>
      <c r="H758" s="31" t="s">
        <v>30</v>
      </c>
      <c r="I758" s="30" t="str">
        <f>IF(klantlijst!E758="","",klantlijst!E758)</f>
        <v/>
      </c>
      <c r="J758" s="30" t="str">
        <f>IF(klantlijst!H758="","",klantlijst!H758)</f>
        <v/>
      </c>
      <c r="K758" s="30" t="str">
        <f>IF(klantlijst!I758="","",klantlijst!I758)</f>
        <v/>
      </c>
      <c r="L758" s="30" t="s">
        <v>31</v>
      </c>
      <c r="M758" s="30" t="str">
        <f>IF(B758&lt;&gt;"",IF(klantlijst!G758="",0,1),"")</f>
        <v/>
      </c>
      <c r="N758" s="30" t="s">
        <v>31</v>
      </c>
      <c r="O758" s="4" t="str">
        <f>IF(klantlijst!J758="","",klantlijst!J758)</f>
        <v/>
      </c>
    </row>
    <row r="759" spans="1:15" x14ac:dyDescent="0.25">
      <c r="A759" s="28" t="str">
        <f t="shared" si="13"/>
        <v/>
      </c>
      <c r="B759" s="29" t="str">
        <f>IF(klantlijst!A759="","",klantlijst!A759)</f>
        <v/>
      </c>
      <c r="C759" s="30" t="str">
        <f>IF(klantlijst!B759="","",klantlijst!B759)</f>
        <v/>
      </c>
      <c r="D759" s="30" t="str">
        <f>IF(klantlijst!D759="","",LEFT(klantlijst!D759,120))</f>
        <v/>
      </c>
      <c r="E759" s="30" t="str">
        <f>IF(klantlijst!C759&lt;&gt;"",klantlijst!C759,IF(klantlijst!E759="","",klantlijst!E759)&amp;IF(klantlijst!F759="","",klantlijst!F759))</f>
        <v/>
      </c>
      <c r="F759" s="30" t="str">
        <f>IF(klantlijst!F759="","",klantlijst!F759)</f>
        <v/>
      </c>
      <c r="G759" s="30" t="str">
        <f>IF(klantlijst!E759="","",klantlijst!E759)</f>
        <v/>
      </c>
      <c r="H759" s="31" t="s">
        <v>30</v>
      </c>
      <c r="I759" s="30" t="str">
        <f>IF(klantlijst!E759="","",klantlijst!E759)</f>
        <v/>
      </c>
      <c r="J759" s="30" t="str">
        <f>IF(klantlijst!H759="","",klantlijst!H759)</f>
        <v/>
      </c>
      <c r="K759" s="30" t="str">
        <f>IF(klantlijst!I759="","",klantlijst!I759)</f>
        <v/>
      </c>
      <c r="L759" s="30" t="s">
        <v>31</v>
      </c>
      <c r="M759" s="30" t="str">
        <f>IF(B759&lt;&gt;"",IF(klantlijst!G759="",0,1),"")</f>
        <v/>
      </c>
      <c r="N759" s="30" t="s">
        <v>31</v>
      </c>
      <c r="O759" s="4" t="str">
        <f>IF(klantlijst!J759="","",klantlijst!J759)</f>
        <v/>
      </c>
    </row>
    <row r="760" spans="1:15" x14ac:dyDescent="0.25">
      <c r="A760" s="28" t="str">
        <f t="shared" si="13"/>
        <v/>
      </c>
      <c r="B760" s="29" t="str">
        <f>IF(klantlijst!A760="","",klantlijst!A760)</f>
        <v/>
      </c>
      <c r="C760" s="30" t="str">
        <f>IF(klantlijst!B760="","",klantlijst!B760)</f>
        <v/>
      </c>
      <c r="D760" s="30" t="str">
        <f>IF(klantlijst!D760="","",LEFT(klantlijst!D760,120))</f>
        <v/>
      </c>
      <c r="E760" s="30" t="str">
        <f>IF(klantlijst!C760&lt;&gt;"",klantlijst!C760,IF(klantlijst!E760="","",klantlijst!E760)&amp;IF(klantlijst!F760="","",klantlijst!F760))</f>
        <v/>
      </c>
      <c r="F760" s="30" t="str">
        <f>IF(klantlijst!F760="","",klantlijst!F760)</f>
        <v/>
      </c>
      <c r="G760" s="30" t="str">
        <f>IF(klantlijst!E760="","",klantlijst!E760)</f>
        <v/>
      </c>
      <c r="H760" s="31" t="s">
        <v>30</v>
      </c>
      <c r="I760" s="30" t="str">
        <f>IF(klantlijst!E760="","",klantlijst!E760)</f>
        <v/>
      </c>
      <c r="J760" s="30" t="str">
        <f>IF(klantlijst!H760="","",klantlijst!H760)</f>
        <v/>
      </c>
      <c r="K760" s="30" t="str">
        <f>IF(klantlijst!I760="","",klantlijst!I760)</f>
        <v/>
      </c>
      <c r="L760" s="30" t="s">
        <v>31</v>
      </c>
      <c r="M760" s="30" t="str">
        <f>IF(B760&lt;&gt;"",IF(klantlijst!G760="",0,1),"")</f>
        <v/>
      </c>
      <c r="N760" s="30" t="s">
        <v>31</v>
      </c>
      <c r="O760" s="4" t="str">
        <f>IF(klantlijst!J760="","",klantlijst!J760)</f>
        <v/>
      </c>
    </row>
    <row r="761" spans="1:15" x14ac:dyDescent="0.25">
      <c r="A761" s="28" t="str">
        <f t="shared" si="13"/>
        <v/>
      </c>
      <c r="B761" s="29" t="str">
        <f>IF(klantlijst!A761="","",klantlijst!A761)</f>
        <v/>
      </c>
      <c r="C761" s="30" t="str">
        <f>IF(klantlijst!B761="","",klantlijst!B761)</f>
        <v/>
      </c>
      <c r="D761" s="30" t="str">
        <f>IF(klantlijst!D761="","",LEFT(klantlijst!D761,120))</f>
        <v/>
      </c>
      <c r="E761" s="30" t="str">
        <f>IF(klantlijst!C761&lt;&gt;"",klantlijst!C761,IF(klantlijst!E761="","",klantlijst!E761)&amp;IF(klantlijst!F761="","",klantlijst!F761))</f>
        <v/>
      </c>
      <c r="F761" s="30" t="str">
        <f>IF(klantlijst!F761="","",klantlijst!F761)</f>
        <v/>
      </c>
      <c r="G761" s="30" t="str">
        <f>IF(klantlijst!E761="","",klantlijst!E761)</f>
        <v/>
      </c>
      <c r="H761" s="31" t="s">
        <v>30</v>
      </c>
      <c r="I761" s="30" t="str">
        <f>IF(klantlijst!E761="","",klantlijst!E761)</f>
        <v/>
      </c>
      <c r="J761" s="30" t="str">
        <f>IF(klantlijst!H761="","",klantlijst!H761)</f>
        <v/>
      </c>
      <c r="K761" s="30" t="str">
        <f>IF(klantlijst!I761="","",klantlijst!I761)</f>
        <v/>
      </c>
      <c r="L761" s="30" t="s">
        <v>31</v>
      </c>
      <c r="M761" s="30" t="str">
        <f>IF(B761&lt;&gt;"",IF(klantlijst!G761="",0,1),"")</f>
        <v/>
      </c>
      <c r="N761" s="30" t="s">
        <v>31</v>
      </c>
      <c r="O761" s="4" t="str">
        <f>IF(klantlijst!J761="","",klantlijst!J761)</f>
        <v/>
      </c>
    </row>
    <row r="762" spans="1:15" x14ac:dyDescent="0.25">
      <c r="A762" s="28" t="str">
        <f t="shared" si="13"/>
        <v/>
      </c>
      <c r="B762" s="29" t="str">
        <f>IF(klantlijst!A762="","",klantlijst!A762)</f>
        <v/>
      </c>
      <c r="C762" s="30" t="str">
        <f>IF(klantlijst!B762="","",klantlijst!B762)</f>
        <v/>
      </c>
      <c r="D762" s="30" t="str">
        <f>IF(klantlijst!D762="","",LEFT(klantlijst!D762,120))</f>
        <v/>
      </c>
      <c r="E762" s="30" t="str">
        <f>IF(klantlijst!C762&lt;&gt;"",klantlijst!C762,IF(klantlijst!E762="","",klantlijst!E762)&amp;IF(klantlijst!F762="","",klantlijst!F762))</f>
        <v/>
      </c>
      <c r="F762" s="30" t="str">
        <f>IF(klantlijst!F762="","",klantlijst!F762)</f>
        <v/>
      </c>
      <c r="G762" s="30" t="str">
        <f>IF(klantlijst!E762="","",klantlijst!E762)</f>
        <v/>
      </c>
      <c r="H762" s="31" t="s">
        <v>30</v>
      </c>
      <c r="I762" s="30" t="str">
        <f>IF(klantlijst!E762="","",klantlijst!E762)</f>
        <v/>
      </c>
      <c r="J762" s="30" t="str">
        <f>IF(klantlijst!H762="","",klantlijst!H762)</f>
        <v/>
      </c>
      <c r="K762" s="30" t="str">
        <f>IF(klantlijst!I762="","",klantlijst!I762)</f>
        <v/>
      </c>
      <c r="L762" s="30" t="s">
        <v>31</v>
      </c>
      <c r="M762" s="30" t="str">
        <f>IF(B762&lt;&gt;"",IF(klantlijst!G762="",0,1),"")</f>
        <v/>
      </c>
      <c r="N762" s="30" t="s">
        <v>31</v>
      </c>
      <c r="O762" s="4" t="str">
        <f>IF(klantlijst!J762="","",klantlijst!J762)</f>
        <v/>
      </c>
    </row>
    <row r="763" spans="1:15" x14ac:dyDescent="0.25">
      <c r="A763" s="28" t="str">
        <f t="shared" si="13"/>
        <v/>
      </c>
      <c r="B763" s="29" t="str">
        <f>IF(klantlijst!A763="","",klantlijst!A763)</f>
        <v/>
      </c>
      <c r="C763" s="30" t="str">
        <f>IF(klantlijst!B763="","",klantlijst!B763)</f>
        <v/>
      </c>
      <c r="D763" s="30" t="str">
        <f>IF(klantlijst!D763="","",LEFT(klantlijst!D763,120))</f>
        <v/>
      </c>
      <c r="E763" s="30" t="str">
        <f>IF(klantlijst!C763&lt;&gt;"",klantlijst!C763,IF(klantlijst!E763="","",klantlijst!E763)&amp;IF(klantlijst!F763="","",klantlijst!F763))</f>
        <v/>
      </c>
      <c r="F763" s="30" t="str">
        <f>IF(klantlijst!F763="","",klantlijst!F763)</f>
        <v/>
      </c>
      <c r="G763" s="30" t="str">
        <f>IF(klantlijst!E763="","",klantlijst!E763)</f>
        <v/>
      </c>
      <c r="H763" s="31" t="s">
        <v>30</v>
      </c>
      <c r="I763" s="30" t="str">
        <f>IF(klantlijst!E763="","",klantlijst!E763)</f>
        <v/>
      </c>
      <c r="J763" s="30" t="str">
        <f>IF(klantlijst!H763="","",klantlijst!H763)</f>
        <v/>
      </c>
      <c r="K763" s="30" t="str">
        <f>IF(klantlijst!I763="","",klantlijst!I763)</f>
        <v/>
      </c>
      <c r="L763" s="30" t="s">
        <v>31</v>
      </c>
      <c r="M763" s="30" t="str">
        <f>IF(B763&lt;&gt;"",IF(klantlijst!G763="",0,1),"")</f>
        <v/>
      </c>
      <c r="N763" s="30" t="s">
        <v>31</v>
      </c>
      <c r="O763" s="4" t="str">
        <f>IF(klantlijst!J763="","",klantlijst!J763)</f>
        <v/>
      </c>
    </row>
    <row r="764" spans="1:15" x14ac:dyDescent="0.25">
      <c r="A764" s="28" t="str">
        <f t="shared" si="13"/>
        <v/>
      </c>
      <c r="B764" s="29" t="str">
        <f>IF(klantlijst!A764="","",klantlijst!A764)</f>
        <v/>
      </c>
      <c r="C764" s="30" t="str">
        <f>IF(klantlijst!B764="","",klantlijst!B764)</f>
        <v/>
      </c>
      <c r="D764" s="30" t="str">
        <f>IF(klantlijst!D764="","",LEFT(klantlijst!D764,120))</f>
        <v/>
      </c>
      <c r="E764" s="30" t="str">
        <f>IF(klantlijst!C764&lt;&gt;"",klantlijst!C764,IF(klantlijst!E764="","",klantlijst!E764)&amp;IF(klantlijst!F764="","",klantlijst!F764))</f>
        <v/>
      </c>
      <c r="F764" s="30" t="str">
        <f>IF(klantlijst!F764="","",klantlijst!F764)</f>
        <v/>
      </c>
      <c r="G764" s="30" t="str">
        <f>IF(klantlijst!E764="","",klantlijst!E764)</f>
        <v/>
      </c>
      <c r="H764" s="31" t="s">
        <v>30</v>
      </c>
      <c r="I764" s="30" t="str">
        <f>IF(klantlijst!E764="","",klantlijst!E764)</f>
        <v/>
      </c>
      <c r="J764" s="30" t="str">
        <f>IF(klantlijst!H764="","",klantlijst!H764)</f>
        <v/>
      </c>
      <c r="K764" s="30" t="str">
        <f>IF(klantlijst!I764="","",klantlijst!I764)</f>
        <v/>
      </c>
      <c r="L764" s="30" t="s">
        <v>31</v>
      </c>
      <c r="M764" s="30" t="str">
        <f>IF(B764&lt;&gt;"",IF(klantlijst!G764="",0,1),"")</f>
        <v/>
      </c>
      <c r="N764" s="30" t="s">
        <v>31</v>
      </c>
      <c r="O764" s="4" t="str">
        <f>IF(klantlijst!J764="","",klantlijst!J764)</f>
        <v/>
      </c>
    </row>
    <row r="765" spans="1:15" x14ac:dyDescent="0.25">
      <c r="A765" s="28" t="str">
        <f t="shared" si="13"/>
        <v/>
      </c>
      <c r="B765" s="29" t="str">
        <f>IF(klantlijst!A765="","",klantlijst!A765)</f>
        <v/>
      </c>
      <c r="C765" s="30" t="str">
        <f>IF(klantlijst!B765="","",klantlijst!B765)</f>
        <v/>
      </c>
      <c r="D765" s="30" t="str">
        <f>IF(klantlijst!D765="","",LEFT(klantlijst!D765,120))</f>
        <v/>
      </c>
      <c r="E765" s="30" t="str">
        <f>IF(klantlijst!C765&lt;&gt;"",klantlijst!C765,IF(klantlijst!E765="","",klantlijst!E765)&amp;IF(klantlijst!F765="","",klantlijst!F765))</f>
        <v/>
      </c>
      <c r="F765" s="30" t="str">
        <f>IF(klantlijst!F765="","",klantlijst!F765)</f>
        <v/>
      </c>
      <c r="G765" s="30" t="str">
        <f>IF(klantlijst!E765="","",klantlijst!E765)</f>
        <v/>
      </c>
      <c r="H765" s="31" t="s">
        <v>30</v>
      </c>
      <c r="I765" s="30" t="str">
        <f>IF(klantlijst!E765="","",klantlijst!E765)</f>
        <v/>
      </c>
      <c r="J765" s="30" t="str">
        <f>IF(klantlijst!H765="","",klantlijst!H765)</f>
        <v/>
      </c>
      <c r="K765" s="30" t="str">
        <f>IF(klantlijst!I765="","",klantlijst!I765)</f>
        <v/>
      </c>
      <c r="L765" s="30" t="s">
        <v>31</v>
      </c>
      <c r="M765" s="30" t="str">
        <f>IF(B765&lt;&gt;"",IF(klantlijst!G765="",0,1),"")</f>
        <v/>
      </c>
      <c r="N765" s="30" t="s">
        <v>31</v>
      </c>
      <c r="O765" s="4" t="str">
        <f>IF(klantlijst!J765="","",klantlijst!J765)</f>
        <v/>
      </c>
    </row>
    <row r="766" spans="1:15" x14ac:dyDescent="0.25">
      <c r="A766" s="28" t="str">
        <f t="shared" si="13"/>
        <v/>
      </c>
      <c r="B766" s="29" t="str">
        <f>IF(klantlijst!A766="","",klantlijst!A766)</f>
        <v/>
      </c>
      <c r="C766" s="30" t="str">
        <f>IF(klantlijst!B766="","",klantlijst!B766)</f>
        <v/>
      </c>
      <c r="D766" s="30" t="str">
        <f>IF(klantlijst!D766="","",LEFT(klantlijst!D766,120))</f>
        <v/>
      </c>
      <c r="E766" s="30" t="str">
        <f>IF(klantlijst!C766&lt;&gt;"",klantlijst!C766,IF(klantlijst!E766="","",klantlijst!E766)&amp;IF(klantlijst!F766="","",klantlijst!F766))</f>
        <v/>
      </c>
      <c r="F766" s="30" t="str">
        <f>IF(klantlijst!F766="","",klantlijst!F766)</f>
        <v/>
      </c>
      <c r="G766" s="30" t="str">
        <f>IF(klantlijst!E766="","",klantlijst!E766)</f>
        <v/>
      </c>
      <c r="H766" s="31" t="s">
        <v>30</v>
      </c>
      <c r="I766" s="30" t="str">
        <f>IF(klantlijst!E766="","",klantlijst!E766)</f>
        <v/>
      </c>
      <c r="J766" s="30" t="str">
        <f>IF(klantlijst!H766="","",klantlijst!H766)</f>
        <v/>
      </c>
      <c r="K766" s="30" t="str">
        <f>IF(klantlijst!I766="","",klantlijst!I766)</f>
        <v/>
      </c>
      <c r="L766" s="30" t="s">
        <v>31</v>
      </c>
      <c r="M766" s="30" t="str">
        <f>IF(B766&lt;&gt;"",IF(klantlijst!G766="",0,1),"")</f>
        <v/>
      </c>
      <c r="N766" s="30" t="s">
        <v>31</v>
      </c>
      <c r="O766" s="4" t="str">
        <f>IF(klantlijst!J766="","",klantlijst!J766)</f>
        <v/>
      </c>
    </row>
    <row r="767" spans="1:15" x14ac:dyDescent="0.25">
      <c r="A767" s="28" t="str">
        <f t="shared" si="13"/>
        <v/>
      </c>
      <c r="B767" s="29" t="str">
        <f>IF(klantlijst!A767="","",klantlijst!A767)</f>
        <v/>
      </c>
      <c r="C767" s="30" t="str">
        <f>IF(klantlijst!B767="","",klantlijst!B767)</f>
        <v/>
      </c>
      <c r="D767" s="30" t="str">
        <f>IF(klantlijst!D767="","",LEFT(klantlijst!D767,120))</f>
        <v/>
      </c>
      <c r="E767" s="30" t="str">
        <f>IF(klantlijst!C767&lt;&gt;"",klantlijst!C767,IF(klantlijst!E767="","",klantlijst!E767)&amp;IF(klantlijst!F767="","",klantlijst!F767))</f>
        <v/>
      </c>
      <c r="F767" s="30" t="str">
        <f>IF(klantlijst!F767="","",klantlijst!F767)</f>
        <v/>
      </c>
      <c r="G767" s="30" t="str">
        <f>IF(klantlijst!E767="","",klantlijst!E767)</f>
        <v/>
      </c>
      <c r="H767" s="31" t="s">
        <v>30</v>
      </c>
      <c r="I767" s="30" t="str">
        <f>IF(klantlijst!E767="","",klantlijst!E767)</f>
        <v/>
      </c>
      <c r="J767" s="30" t="str">
        <f>IF(klantlijst!H767="","",klantlijst!H767)</f>
        <v/>
      </c>
      <c r="K767" s="30" t="str">
        <f>IF(klantlijst!I767="","",klantlijst!I767)</f>
        <v/>
      </c>
      <c r="L767" s="30" t="s">
        <v>31</v>
      </c>
      <c r="M767" s="30" t="str">
        <f>IF(B767&lt;&gt;"",IF(klantlijst!G767="",0,1),"")</f>
        <v/>
      </c>
      <c r="N767" s="30" t="s">
        <v>31</v>
      </c>
      <c r="O767" s="4" t="str">
        <f>IF(klantlijst!J767="","",klantlijst!J767)</f>
        <v/>
      </c>
    </row>
    <row r="768" spans="1:15" x14ac:dyDescent="0.25">
      <c r="A768" s="28" t="str">
        <f t="shared" si="13"/>
        <v/>
      </c>
      <c r="B768" s="29" t="str">
        <f>IF(klantlijst!A768="","",klantlijst!A768)</f>
        <v/>
      </c>
      <c r="C768" s="30" t="str">
        <f>IF(klantlijst!B768="","",klantlijst!B768)</f>
        <v/>
      </c>
      <c r="D768" s="30" t="str">
        <f>IF(klantlijst!D768="","",LEFT(klantlijst!D768,120))</f>
        <v/>
      </c>
      <c r="E768" s="30" t="str">
        <f>IF(klantlijst!C768&lt;&gt;"",klantlijst!C768,IF(klantlijst!E768="","",klantlijst!E768)&amp;IF(klantlijst!F768="","",klantlijst!F768))</f>
        <v/>
      </c>
      <c r="F768" s="30" t="str">
        <f>IF(klantlijst!F768="","",klantlijst!F768)</f>
        <v/>
      </c>
      <c r="G768" s="30" t="str">
        <f>IF(klantlijst!E768="","",klantlijst!E768)</f>
        <v/>
      </c>
      <c r="H768" s="31" t="s">
        <v>30</v>
      </c>
      <c r="I768" s="30" t="str">
        <f>IF(klantlijst!E768="","",klantlijst!E768)</f>
        <v/>
      </c>
      <c r="J768" s="30" t="str">
        <f>IF(klantlijst!H768="","",klantlijst!H768)</f>
        <v/>
      </c>
      <c r="K768" s="30" t="str">
        <f>IF(klantlijst!I768="","",klantlijst!I768)</f>
        <v/>
      </c>
      <c r="L768" s="30" t="s">
        <v>31</v>
      </c>
      <c r="M768" s="30" t="str">
        <f>IF(B768&lt;&gt;"",IF(klantlijst!G768="",0,1),"")</f>
        <v/>
      </c>
      <c r="N768" s="30" t="s">
        <v>31</v>
      </c>
      <c r="O768" s="4" t="str">
        <f>IF(klantlijst!J768="","",klantlijst!J768)</f>
        <v/>
      </c>
    </row>
    <row r="769" spans="1:15" x14ac:dyDescent="0.25">
      <c r="A769" s="28" t="str">
        <f t="shared" si="13"/>
        <v/>
      </c>
      <c r="B769" s="29" t="str">
        <f>IF(klantlijst!A769="","",klantlijst!A769)</f>
        <v/>
      </c>
      <c r="C769" s="30" t="str">
        <f>IF(klantlijst!B769="","",klantlijst!B769)</f>
        <v/>
      </c>
      <c r="D769" s="30" t="str">
        <f>IF(klantlijst!D769="","",LEFT(klantlijst!D769,120))</f>
        <v/>
      </c>
      <c r="E769" s="30" t="str">
        <f>IF(klantlijst!C769&lt;&gt;"",klantlijst!C769,IF(klantlijst!E769="","",klantlijst!E769)&amp;IF(klantlijst!F769="","",klantlijst!F769))</f>
        <v/>
      </c>
      <c r="F769" s="30" t="str">
        <f>IF(klantlijst!F769="","",klantlijst!F769)</f>
        <v/>
      </c>
      <c r="G769" s="30" t="str">
        <f>IF(klantlijst!E769="","",klantlijst!E769)</f>
        <v/>
      </c>
      <c r="H769" s="31" t="s">
        <v>30</v>
      </c>
      <c r="I769" s="30" t="str">
        <f>IF(klantlijst!E769="","",klantlijst!E769)</f>
        <v/>
      </c>
      <c r="J769" s="30" t="str">
        <f>IF(klantlijst!H769="","",klantlijst!H769)</f>
        <v/>
      </c>
      <c r="K769" s="30" t="str">
        <f>IF(klantlijst!I769="","",klantlijst!I769)</f>
        <v/>
      </c>
      <c r="L769" s="30" t="s">
        <v>31</v>
      </c>
      <c r="M769" s="30" t="str">
        <f>IF(B769&lt;&gt;"",IF(klantlijst!G769="",0,1),"")</f>
        <v/>
      </c>
      <c r="N769" s="30" t="s">
        <v>31</v>
      </c>
      <c r="O769" s="4" t="str">
        <f>IF(klantlijst!J769="","",klantlijst!J769)</f>
        <v/>
      </c>
    </row>
    <row r="770" spans="1:15" x14ac:dyDescent="0.25">
      <c r="A770" s="28" t="str">
        <f t="shared" si="13"/>
        <v/>
      </c>
      <c r="B770" s="29" t="str">
        <f>IF(klantlijst!A770="","",klantlijst!A770)</f>
        <v/>
      </c>
      <c r="C770" s="30" t="str">
        <f>IF(klantlijst!B770="","",klantlijst!B770)</f>
        <v/>
      </c>
      <c r="D770" s="30" t="str">
        <f>IF(klantlijst!D770="","",LEFT(klantlijst!D770,120))</f>
        <v/>
      </c>
      <c r="E770" s="30" t="str">
        <f>IF(klantlijst!C770&lt;&gt;"",klantlijst!C770,IF(klantlijst!E770="","",klantlijst!E770)&amp;IF(klantlijst!F770="","",klantlijst!F770))</f>
        <v/>
      </c>
      <c r="F770" s="30" t="str">
        <f>IF(klantlijst!F770="","",klantlijst!F770)</f>
        <v/>
      </c>
      <c r="G770" s="30" t="str">
        <f>IF(klantlijst!E770="","",klantlijst!E770)</f>
        <v/>
      </c>
      <c r="H770" s="31" t="s">
        <v>30</v>
      </c>
      <c r="I770" s="30" t="str">
        <f>IF(klantlijst!E770="","",klantlijst!E770)</f>
        <v/>
      </c>
      <c r="J770" s="30" t="str">
        <f>IF(klantlijst!H770="","",klantlijst!H770)</f>
        <v/>
      </c>
      <c r="K770" s="30" t="str">
        <f>IF(klantlijst!I770="","",klantlijst!I770)</f>
        <v/>
      </c>
      <c r="L770" s="30" t="s">
        <v>31</v>
      </c>
      <c r="M770" s="30" t="str">
        <f>IF(B770&lt;&gt;"",IF(klantlijst!G770="",0,1),"")</f>
        <v/>
      </c>
      <c r="N770" s="30" t="s">
        <v>31</v>
      </c>
      <c r="O770" s="4" t="str">
        <f>IF(klantlijst!J770="","",klantlijst!J770)</f>
        <v/>
      </c>
    </row>
    <row r="771" spans="1:15" x14ac:dyDescent="0.25">
      <c r="A771" s="28" t="str">
        <f t="shared" si="13"/>
        <v/>
      </c>
      <c r="B771" s="29" t="str">
        <f>IF(klantlijst!A771="","",klantlijst!A771)</f>
        <v/>
      </c>
      <c r="C771" s="30" t="str">
        <f>IF(klantlijst!B771="","",klantlijst!B771)</f>
        <v/>
      </c>
      <c r="D771" s="30" t="str">
        <f>IF(klantlijst!D771="","",LEFT(klantlijst!D771,120))</f>
        <v/>
      </c>
      <c r="E771" s="30" t="str">
        <f>IF(klantlijst!C771&lt;&gt;"",klantlijst!C771,IF(klantlijst!E771="","",klantlijst!E771)&amp;IF(klantlijst!F771="","",klantlijst!F771))</f>
        <v/>
      </c>
      <c r="F771" s="30" t="str">
        <f>IF(klantlijst!F771="","",klantlijst!F771)</f>
        <v/>
      </c>
      <c r="G771" s="30" t="str">
        <f>IF(klantlijst!E771="","",klantlijst!E771)</f>
        <v/>
      </c>
      <c r="H771" s="31" t="s">
        <v>30</v>
      </c>
      <c r="I771" s="30" t="str">
        <f>IF(klantlijst!E771="","",klantlijst!E771)</f>
        <v/>
      </c>
      <c r="J771" s="30" t="str">
        <f>IF(klantlijst!H771="","",klantlijst!H771)</f>
        <v/>
      </c>
      <c r="K771" s="30" t="str">
        <f>IF(klantlijst!I771="","",klantlijst!I771)</f>
        <v/>
      </c>
      <c r="L771" s="30" t="s">
        <v>31</v>
      </c>
      <c r="M771" s="30" t="str">
        <f>IF(B771&lt;&gt;"",IF(klantlijst!G771="",0,1),"")</f>
        <v/>
      </c>
      <c r="N771" s="30" t="s">
        <v>31</v>
      </c>
      <c r="O771" s="4" t="str">
        <f>IF(klantlijst!J771="","",klantlijst!J771)</f>
        <v/>
      </c>
    </row>
    <row r="772" spans="1:15" x14ac:dyDescent="0.25">
      <c r="A772" s="28" t="str">
        <f t="shared" si="13"/>
        <v/>
      </c>
      <c r="B772" s="29" t="str">
        <f>IF(klantlijst!A772="","",klantlijst!A772)</f>
        <v/>
      </c>
      <c r="C772" s="30" t="str">
        <f>IF(klantlijst!B772="","",klantlijst!B772)</f>
        <v/>
      </c>
      <c r="D772" s="30" t="str">
        <f>IF(klantlijst!D772="","",LEFT(klantlijst!D772,120))</f>
        <v/>
      </c>
      <c r="E772" s="30" t="str">
        <f>IF(klantlijst!C772&lt;&gt;"",klantlijst!C772,IF(klantlijst!E772="","",klantlijst!E772)&amp;IF(klantlijst!F772="","",klantlijst!F772))</f>
        <v/>
      </c>
      <c r="F772" s="30" t="str">
        <f>IF(klantlijst!F772="","",klantlijst!F772)</f>
        <v/>
      </c>
      <c r="G772" s="30" t="str">
        <f>IF(klantlijst!E772="","",klantlijst!E772)</f>
        <v/>
      </c>
      <c r="H772" s="31" t="s">
        <v>30</v>
      </c>
      <c r="I772" s="30" t="str">
        <f>IF(klantlijst!E772="","",klantlijst!E772)</f>
        <v/>
      </c>
      <c r="J772" s="30" t="str">
        <f>IF(klantlijst!H772="","",klantlijst!H772)</f>
        <v/>
      </c>
      <c r="K772" s="30" t="str">
        <f>IF(klantlijst!I772="","",klantlijst!I772)</f>
        <v/>
      </c>
      <c r="L772" s="30" t="s">
        <v>31</v>
      </c>
      <c r="M772" s="30" t="str">
        <f>IF(B772&lt;&gt;"",IF(klantlijst!G772="",0,1),"")</f>
        <v/>
      </c>
      <c r="N772" s="30" t="s">
        <v>31</v>
      </c>
      <c r="O772" s="4" t="str">
        <f>IF(klantlijst!J772="","",klantlijst!J772)</f>
        <v/>
      </c>
    </row>
    <row r="773" spans="1:15" x14ac:dyDescent="0.25">
      <c r="A773" s="28" t="str">
        <f t="shared" si="13"/>
        <v/>
      </c>
      <c r="B773" s="29" t="str">
        <f>IF(klantlijst!A773="","",klantlijst!A773)</f>
        <v/>
      </c>
      <c r="C773" s="30" t="str">
        <f>IF(klantlijst!B773="","",klantlijst!B773)</f>
        <v/>
      </c>
      <c r="D773" s="30" t="str">
        <f>IF(klantlijst!D773="","",LEFT(klantlijst!D773,120))</f>
        <v/>
      </c>
      <c r="E773" s="30" t="str">
        <f>IF(klantlijst!C773&lt;&gt;"",klantlijst!C773,IF(klantlijst!E773="","",klantlijst!E773)&amp;IF(klantlijst!F773="","",klantlijst!F773))</f>
        <v/>
      </c>
      <c r="F773" s="30" t="str">
        <f>IF(klantlijst!F773="","",klantlijst!F773)</f>
        <v/>
      </c>
      <c r="G773" s="30" t="str">
        <f>IF(klantlijst!E773="","",klantlijst!E773)</f>
        <v/>
      </c>
      <c r="H773" s="31" t="s">
        <v>30</v>
      </c>
      <c r="I773" s="30" t="str">
        <f>IF(klantlijst!E773="","",klantlijst!E773)</f>
        <v/>
      </c>
      <c r="J773" s="30" t="str">
        <f>IF(klantlijst!H773="","",klantlijst!H773)</f>
        <v/>
      </c>
      <c r="K773" s="30" t="str">
        <f>IF(klantlijst!I773="","",klantlijst!I773)</f>
        <v/>
      </c>
      <c r="L773" s="30" t="s">
        <v>31</v>
      </c>
      <c r="M773" s="30" t="str">
        <f>IF(B773&lt;&gt;"",IF(klantlijst!G773="",0,1),"")</f>
        <v/>
      </c>
      <c r="N773" s="30" t="s">
        <v>31</v>
      </c>
      <c r="O773" s="4" t="str">
        <f>IF(klantlijst!J773="","",klantlijst!J773)</f>
        <v/>
      </c>
    </row>
    <row r="774" spans="1:15" x14ac:dyDescent="0.25">
      <c r="A774" s="28" t="str">
        <f t="shared" si="13"/>
        <v/>
      </c>
      <c r="B774" s="29" t="str">
        <f>IF(klantlijst!A774="","",klantlijst!A774)</f>
        <v/>
      </c>
      <c r="C774" s="30" t="str">
        <f>IF(klantlijst!B774="","",klantlijst!B774)</f>
        <v/>
      </c>
      <c r="D774" s="30" t="str">
        <f>IF(klantlijst!D774="","",LEFT(klantlijst!D774,120))</f>
        <v/>
      </c>
      <c r="E774" s="30" t="str">
        <f>IF(klantlijst!C774&lt;&gt;"",klantlijst!C774,IF(klantlijst!E774="","",klantlijst!E774)&amp;IF(klantlijst!F774="","",klantlijst!F774))</f>
        <v/>
      </c>
      <c r="F774" s="30" t="str">
        <f>IF(klantlijst!F774="","",klantlijst!F774)</f>
        <v/>
      </c>
      <c r="G774" s="30" t="str">
        <f>IF(klantlijst!E774="","",klantlijst!E774)</f>
        <v/>
      </c>
      <c r="H774" s="31" t="s">
        <v>30</v>
      </c>
      <c r="I774" s="30" t="str">
        <f>IF(klantlijst!E774="","",klantlijst!E774)</f>
        <v/>
      </c>
      <c r="J774" s="30" t="str">
        <f>IF(klantlijst!H774="","",klantlijst!H774)</f>
        <v/>
      </c>
      <c r="K774" s="30" t="str">
        <f>IF(klantlijst!I774="","",klantlijst!I774)</f>
        <v/>
      </c>
      <c r="L774" s="30" t="s">
        <v>31</v>
      </c>
      <c r="M774" s="30" t="str">
        <f>IF(B774&lt;&gt;"",IF(klantlijst!G774="",0,1),"")</f>
        <v/>
      </c>
      <c r="N774" s="30" t="s">
        <v>31</v>
      </c>
      <c r="O774" s="4" t="str">
        <f>IF(klantlijst!J774="","",klantlijst!J774)</f>
        <v/>
      </c>
    </row>
    <row r="775" spans="1:15" x14ac:dyDescent="0.25">
      <c r="A775" s="28" t="str">
        <f t="shared" si="13"/>
        <v/>
      </c>
      <c r="B775" s="29" t="str">
        <f>IF(klantlijst!A775="","",klantlijst!A775)</f>
        <v/>
      </c>
      <c r="C775" s="30" t="str">
        <f>IF(klantlijst!B775="","",klantlijst!B775)</f>
        <v/>
      </c>
      <c r="D775" s="30" t="str">
        <f>IF(klantlijst!D775="","",LEFT(klantlijst!D775,120))</f>
        <v/>
      </c>
      <c r="E775" s="30" t="str">
        <f>IF(klantlijst!C775&lt;&gt;"",klantlijst!C775,IF(klantlijst!E775="","",klantlijst!E775)&amp;IF(klantlijst!F775="","",klantlijst!F775))</f>
        <v/>
      </c>
      <c r="F775" s="30" t="str">
        <f>IF(klantlijst!F775="","",klantlijst!F775)</f>
        <v/>
      </c>
      <c r="G775" s="30" t="str">
        <f>IF(klantlijst!E775="","",klantlijst!E775)</f>
        <v/>
      </c>
      <c r="H775" s="31" t="s">
        <v>30</v>
      </c>
      <c r="I775" s="30" t="str">
        <f>IF(klantlijst!E775="","",klantlijst!E775)</f>
        <v/>
      </c>
      <c r="J775" s="30" t="str">
        <f>IF(klantlijst!H775="","",klantlijst!H775)</f>
        <v/>
      </c>
      <c r="K775" s="30" t="str">
        <f>IF(klantlijst!I775="","",klantlijst!I775)</f>
        <v/>
      </c>
      <c r="L775" s="30" t="s">
        <v>31</v>
      </c>
      <c r="M775" s="30" t="str">
        <f>IF(B775&lt;&gt;"",IF(klantlijst!G775="",0,1),"")</f>
        <v/>
      </c>
      <c r="N775" s="30" t="s">
        <v>31</v>
      </c>
      <c r="O775" s="4" t="str">
        <f>IF(klantlijst!J775="","",klantlijst!J775)</f>
        <v/>
      </c>
    </row>
    <row r="776" spans="1:15" x14ac:dyDescent="0.25">
      <c r="A776" s="28" t="str">
        <f t="shared" si="13"/>
        <v/>
      </c>
      <c r="B776" s="29" t="str">
        <f>IF(klantlijst!A776="","",klantlijst!A776)</f>
        <v/>
      </c>
      <c r="C776" s="30" t="str">
        <f>IF(klantlijst!B776="","",klantlijst!B776)</f>
        <v/>
      </c>
      <c r="D776" s="30" t="str">
        <f>IF(klantlijst!D776="","",LEFT(klantlijst!D776,120))</f>
        <v/>
      </c>
      <c r="E776" s="30" t="str">
        <f>IF(klantlijst!C776&lt;&gt;"",klantlijst!C776,IF(klantlijst!E776="","",klantlijst!E776)&amp;IF(klantlijst!F776="","",klantlijst!F776))</f>
        <v/>
      </c>
      <c r="F776" s="30" t="str">
        <f>IF(klantlijst!F776="","",klantlijst!F776)</f>
        <v/>
      </c>
      <c r="G776" s="30" t="str">
        <f>IF(klantlijst!E776="","",klantlijst!E776)</f>
        <v/>
      </c>
      <c r="H776" s="31" t="s">
        <v>30</v>
      </c>
      <c r="I776" s="30" t="str">
        <f>IF(klantlijst!E776="","",klantlijst!E776)</f>
        <v/>
      </c>
      <c r="J776" s="30" t="str">
        <f>IF(klantlijst!H776="","",klantlijst!H776)</f>
        <v/>
      </c>
      <c r="K776" s="30" t="str">
        <f>IF(klantlijst!I776="","",klantlijst!I776)</f>
        <v/>
      </c>
      <c r="L776" s="30" t="s">
        <v>31</v>
      </c>
      <c r="M776" s="30" t="str">
        <f>IF(B776&lt;&gt;"",IF(klantlijst!G776="",0,1),"")</f>
        <v/>
      </c>
      <c r="N776" s="30" t="s">
        <v>31</v>
      </c>
      <c r="O776" s="4" t="str">
        <f>IF(klantlijst!J776="","",klantlijst!J776)</f>
        <v/>
      </c>
    </row>
    <row r="777" spans="1:15" x14ac:dyDescent="0.25">
      <c r="A777" s="28" t="str">
        <f t="shared" si="13"/>
        <v/>
      </c>
      <c r="B777" s="29" t="str">
        <f>IF(klantlijst!A777="","",klantlijst!A777)</f>
        <v/>
      </c>
      <c r="C777" s="30" t="str">
        <f>IF(klantlijst!B777="","",klantlijst!B777)</f>
        <v/>
      </c>
      <c r="D777" s="30" t="str">
        <f>IF(klantlijst!D777="","",LEFT(klantlijst!D777,120))</f>
        <v/>
      </c>
      <c r="E777" s="30" t="str">
        <f>IF(klantlijst!C777&lt;&gt;"",klantlijst!C777,IF(klantlijst!E777="","",klantlijst!E777)&amp;IF(klantlijst!F777="","",klantlijst!F777))</f>
        <v/>
      </c>
      <c r="F777" s="30" t="str">
        <f>IF(klantlijst!F777="","",klantlijst!F777)</f>
        <v/>
      </c>
      <c r="G777" s="30" t="str">
        <f>IF(klantlijst!E777="","",klantlijst!E777)</f>
        <v/>
      </c>
      <c r="H777" s="31" t="s">
        <v>30</v>
      </c>
      <c r="I777" s="30" t="str">
        <f>IF(klantlijst!E777="","",klantlijst!E777)</f>
        <v/>
      </c>
      <c r="J777" s="30" t="str">
        <f>IF(klantlijst!H777="","",klantlijst!H777)</f>
        <v/>
      </c>
      <c r="K777" s="30" t="str">
        <f>IF(klantlijst!I777="","",klantlijst!I777)</f>
        <v/>
      </c>
      <c r="L777" s="30" t="s">
        <v>31</v>
      </c>
      <c r="M777" s="30" t="str">
        <f>IF(B777&lt;&gt;"",IF(klantlijst!G777="",0,1),"")</f>
        <v/>
      </c>
      <c r="N777" s="30" t="s">
        <v>31</v>
      </c>
      <c r="O777" s="4" t="str">
        <f>IF(klantlijst!J777="","",klantlijst!J777)</f>
        <v/>
      </c>
    </row>
    <row r="778" spans="1:15" x14ac:dyDescent="0.25">
      <c r="A778" s="28" t="str">
        <f t="shared" si="13"/>
        <v/>
      </c>
      <c r="B778" s="29" t="str">
        <f>IF(klantlijst!A778="","",klantlijst!A778)</f>
        <v/>
      </c>
      <c r="C778" s="30" t="str">
        <f>IF(klantlijst!B778="","",klantlijst!B778)</f>
        <v/>
      </c>
      <c r="D778" s="30" t="str">
        <f>IF(klantlijst!D778="","",LEFT(klantlijst!D778,120))</f>
        <v/>
      </c>
      <c r="E778" s="30" t="str">
        <f>IF(klantlijst!C778&lt;&gt;"",klantlijst!C778,IF(klantlijst!E778="","",klantlijst!E778)&amp;IF(klantlijst!F778="","",klantlijst!F778))</f>
        <v/>
      </c>
      <c r="F778" s="30" t="str">
        <f>IF(klantlijst!F778="","",klantlijst!F778)</f>
        <v/>
      </c>
      <c r="G778" s="30" t="str">
        <f>IF(klantlijst!E778="","",klantlijst!E778)</f>
        <v/>
      </c>
      <c r="H778" s="31" t="s">
        <v>30</v>
      </c>
      <c r="I778" s="30" t="str">
        <f>IF(klantlijst!E778="","",klantlijst!E778)</f>
        <v/>
      </c>
      <c r="J778" s="30" t="str">
        <f>IF(klantlijst!H778="","",klantlijst!H778)</f>
        <v/>
      </c>
      <c r="K778" s="30" t="str">
        <f>IF(klantlijst!I778="","",klantlijst!I778)</f>
        <v/>
      </c>
      <c r="L778" s="30" t="s">
        <v>31</v>
      </c>
      <c r="M778" s="30" t="str">
        <f>IF(B778&lt;&gt;"",IF(klantlijst!G778="",0,1),"")</f>
        <v/>
      </c>
      <c r="N778" s="30" t="s">
        <v>31</v>
      </c>
      <c r="O778" s="4" t="str">
        <f>IF(klantlijst!J778="","",klantlijst!J778)</f>
        <v/>
      </c>
    </row>
    <row r="779" spans="1:15" x14ac:dyDescent="0.25">
      <c r="A779" s="28" t="str">
        <f t="shared" si="13"/>
        <v/>
      </c>
      <c r="B779" s="29" t="str">
        <f>IF(klantlijst!A779="","",klantlijst!A779)</f>
        <v/>
      </c>
      <c r="C779" s="30" t="str">
        <f>IF(klantlijst!B779="","",klantlijst!B779)</f>
        <v/>
      </c>
      <c r="D779" s="30" t="str">
        <f>IF(klantlijst!D779="","",LEFT(klantlijst!D779,120))</f>
        <v/>
      </c>
      <c r="E779" s="30" t="str">
        <f>IF(klantlijst!C779&lt;&gt;"",klantlijst!C779,IF(klantlijst!E779="","",klantlijst!E779)&amp;IF(klantlijst!F779="","",klantlijst!F779))</f>
        <v/>
      </c>
      <c r="F779" s="30" t="str">
        <f>IF(klantlijst!F779="","",klantlijst!F779)</f>
        <v/>
      </c>
      <c r="G779" s="30" t="str">
        <f>IF(klantlijst!E779="","",klantlijst!E779)</f>
        <v/>
      </c>
      <c r="H779" s="31" t="s">
        <v>30</v>
      </c>
      <c r="I779" s="30" t="str">
        <f>IF(klantlijst!E779="","",klantlijst!E779)</f>
        <v/>
      </c>
      <c r="J779" s="30" t="str">
        <f>IF(klantlijst!H779="","",klantlijst!H779)</f>
        <v/>
      </c>
      <c r="K779" s="30" t="str">
        <f>IF(klantlijst!I779="","",klantlijst!I779)</f>
        <v/>
      </c>
      <c r="L779" s="30" t="s">
        <v>31</v>
      </c>
      <c r="M779" s="30" t="str">
        <f>IF(B779&lt;&gt;"",IF(klantlijst!G779="",0,1),"")</f>
        <v/>
      </c>
      <c r="N779" s="30" t="s">
        <v>31</v>
      </c>
      <c r="O779" s="4" t="str">
        <f>IF(klantlijst!J779="","",klantlijst!J779)</f>
        <v/>
      </c>
    </row>
    <row r="780" spans="1:15" x14ac:dyDescent="0.25">
      <c r="A780" s="28" t="str">
        <f t="shared" si="13"/>
        <v/>
      </c>
      <c r="B780" s="29" t="str">
        <f>IF(klantlijst!A780="","",klantlijst!A780)</f>
        <v/>
      </c>
      <c r="C780" s="30" t="str">
        <f>IF(klantlijst!B780="","",klantlijst!B780)</f>
        <v/>
      </c>
      <c r="D780" s="30" t="str">
        <f>IF(klantlijst!D780="","",LEFT(klantlijst!D780,120))</f>
        <v/>
      </c>
      <c r="E780" s="30" t="str">
        <f>IF(klantlijst!C780&lt;&gt;"",klantlijst!C780,IF(klantlijst!E780="","",klantlijst!E780)&amp;IF(klantlijst!F780="","",klantlijst!F780))</f>
        <v/>
      </c>
      <c r="F780" s="30" t="str">
        <f>IF(klantlijst!F780="","",klantlijst!F780)</f>
        <v/>
      </c>
      <c r="G780" s="30" t="str">
        <f>IF(klantlijst!E780="","",klantlijst!E780)</f>
        <v/>
      </c>
      <c r="H780" s="31" t="s">
        <v>30</v>
      </c>
      <c r="I780" s="30" t="str">
        <f>IF(klantlijst!E780="","",klantlijst!E780)</f>
        <v/>
      </c>
      <c r="J780" s="30" t="str">
        <f>IF(klantlijst!H780="","",klantlijst!H780)</f>
        <v/>
      </c>
      <c r="K780" s="30" t="str">
        <f>IF(klantlijst!I780="","",klantlijst!I780)</f>
        <v/>
      </c>
      <c r="L780" s="30" t="s">
        <v>31</v>
      </c>
      <c r="M780" s="30" t="str">
        <f>IF(B780&lt;&gt;"",IF(klantlijst!G780="",0,1),"")</f>
        <v/>
      </c>
      <c r="N780" s="30" t="s">
        <v>31</v>
      </c>
      <c r="O780" s="4" t="str">
        <f>IF(klantlijst!J780="","",klantlijst!J780)</f>
        <v/>
      </c>
    </row>
    <row r="781" spans="1:15" x14ac:dyDescent="0.25">
      <c r="A781" s="28" t="str">
        <f t="shared" si="13"/>
        <v/>
      </c>
      <c r="B781" s="29" t="str">
        <f>IF(klantlijst!A781="","",klantlijst!A781)</f>
        <v/>
      </c>
      <c r="C781" s="30" t="str">
        <f>IF(klantlijst!B781="","",klantlijst!B781)</f>
        <v/>
      </c>
      <c r="D781" s="30" t="str">
        <f>IF(klantlijst!D781="","",LEFT(klantlijst!D781,120))</f>
        <v/>
      </c>
      <c r="E781" s="30" t="str">
        <f>IF(klantlijst!C781&lt;&gt;"",klantlijst!C781,IF(klantlijst!E781="","",klantlijst!E781)&amp;IF(klantlijst!F781="","",klantlijst!F781))</f>
        <v/>
      </c>
      <c r="F781" s="30" t="str">
        <f>IF(klantlijst!F781="","",klantlijst!F781)</f>
        <v/>
      </c>
      <c r="G781" s="30" t="str">
        <f>IF(klantlijst!E781="","",klantlijst!E781)</f>
        <v/>
      </c>
      <c r="H781" s="31" t="s">
        <v>30</v>
      </c>
      <c r="I781" s="30" t="str">
        <f>IF(klantlijst!E781="","",klantlijst!E781)</f>
        <v/>
      </c>
      <c r="J781" s="30" t="str">
        <f>IF(klantlijst!H781="","",klantlijst!H781)</f>
        <v/>
      </c>
      <c r="K781" s="30" t="str">
        <f>IF(klantlijst!I781="","",klantlijst!I781)</f>
        <v/>
      </c>
      <c r="L781" s="30" t="s">
        <v>31</v>
      </c>
      <c r="M781" s="30" t="str">
        <f>IF(B781&lt;&gt;"",IF(klantlijst!G781="",0,1),"")</f>
        <v/>
      </c>
      <c r="N781" s="30" t="s">
        <v>31</v>
      </c>
      <c r="O781" s="4" t="str">
        <f>IF(klantlijst!J781="","",klantlijst!J781)</f>
        <v/>
      </c>
    </row>
    <row r="782" spans="1:15" x14ac:dyDescent="0.25">
      <c r="A782" s="28" t="str">
        <f t="shared" si="13"/>
        <v/>
      </c>
      <c r="B782" s="29" t="str">
        <f>IF(klantlijst!A782="","",klantlijst!A782)</f>
        <v/>
      </c>
      <c r="C782" s="30" t="str">
        <f>IF(klantlijst!B782="","",klantlijst!B782)</f>
        <v/>
      </c>
      <c r="D782" s="30" t="str">
        <f>IF(klantlijst!D782="","",LEFT(klantlijst!D782,120))</f>
        <v/>
      </c>
      <c r="E782" s="30" t="str">
        <f>IF(klantlijst!C782&lt;&gt;"",klantlijst!C782,IF(klantlijst!E782="","",klantlijst!E782)&amp;IF(klantlijst!F782="","",klantlijst!F782))</f>
        <v/>
      </c>
      <c r="F782" s="30" t="str">
        <f>IF(klantlijst!F782="","",klantlijst!F782)</f>
        <v/>
      </c>
      <c r="G782" s="30" t="str">
        <f>IF(klantlijst!E782="","",klantlijst!E782)</f>
        <v/>
      </c>
      <c r="H782" s="31" t="s">
        <v>30</v>
      </c>
      <c r="I782" s="30" t="str">
        <f>IF(klantlijst!E782="","",klantlijst!E782)</f>
        <v/>
      </c>
      <c r="J782" s="30" t="str">
        <f>IF(klantlijst!H782="","",klantlijst!H782)</f>
        <v/>
      </c>
      <c r="K782" s="30" t="str">
        <f>IF(klantlijst!I782="","",klantlijst!I782)</f>
        <v/>
      </c>
      <c r="L782" s="30" t="s">
        <v>31</v>
      </c>
      <c r="M782" s="30" t="str">
        <f>IF(B782&lt;&gt;"",IF(klantlijst!G782="",0,1),"")</f>
        <v/>
      </c>
      <c r="N782" s="30" t="s">
        <v>31</v>
      </c>
      <c r="O782" s="4" t="str">
        <f>IF(klantlijst!J782="","",klantlijst!J782)</f>
        <v/>
      </c>
    </row>
    <row r="783" spans="1:15" x14ac:dyDescent="0.25">
      <c r="A783" s="28" t="str">
        <f t="shared" si="13"/>
        <v/>
      </c>
      <c r="B783" s="29" t="str">
        <f>IF(klantlijst!A783="","",klantlijst!A783)</f>
        <v/>
      </c>
      <c r="C783" s="30" t="str">
        <f>IF(klantlijst!B783="","",klantlijst!B783)</f>
        <v/>
      </c>
      <c r="D783" s="30" t="str">
        <f>IF(klantlijst!D783="","",LEFT(klantlijst!D783,120))</f>
        <v/>
      </c>
      <c r="E783" s="30" t="str">
        <f>IF(klantlijst!C783&lt;&gt;"",klantlijst!C783,IF(klantlijst!E783="","",klantlijst!E783)&amp;IF(klantlijst!F783="","",klantlijst!F783))</f>
        <v/>
      </c>
      <c r="F783" s="30" t="str">
        <f>IF(klantlijst!F783="","",klantlijst!F783)</f>
        <v/>
      </c>
      <c r="G783" s="30" t="str">
        <f>IF(klantlijst!E783="","",klantlijst!E783)</f>
        <v/>
      </c>
      <c r="H783" s="31" t="s">
        <v>30</v>
      </c>
      <c r="I783" s="30" t="str">
        <f>IF(klantlijst!E783="","",klantlijst!E783)</f>
        <v/>
      </c>
      <c r="J783" s="30" t="str">
        <f>IF(klantlijst!H783="","",klantlijst!H783)</f>
        <v/>
      </c>
      <c r="K783" s="30" t="str">
        <f>IF(klantlijst!I783="","",klantlijst!I783)</f>
        <v/>
      </c>
      <c r="L783" s="30" t="s">
        <v>31</v>
      </c>
      <c r="M783" s="30" t="str">
        <f>IF(B783&lt;&gt;"",IF(klantlijst!G783="",0,1),"")</f>
        <v/>
      </c>
      <c r="N783" s="30" t="s">
        <v>31</v>
      </c>
      <c r="O783" s="4" t="str">
        <f>IF(klantlijst!J783="","",klantlijst!J783)</f>
        <v/>
      </c>
    </row>
    <row r="784" spans="1:15" x14ac:dyDescent="0.25">
      <c r="A784" s="28" t="str">
        <f t="shared" si="13"/>
        <v/>
      </c>
      <c r="B784" s="29" t="str">
        <f>IF(klantlijst!A784="","",klantlijst!A784)</f>
        <v/>
      </c>
      <c r="C784" s="30" t="str">
        <f>IF(klantlijst!B784="","",klantlijst!B784)</f>
        <v/>
      </c>
      <c r="D784" s="30" t="str">
        <f>IF(klantlijst!D784="","",LEFT(klantlijst!D784,120))</f>
        <v/>
      </c>
      <c r="E784" s="30" t="str">
        <f>IF(klantlijst!C784&lt;&gt;"",klantlijst!C784,IF(klantlijst!E784="","",klantlijst!E784)&amp;IF(klantlijst!F784="","",klantlijst!F784))</f>
        <v/>
      </c>
      <c r="F784" s="30" t="str">
        <f>IF(klantlijst!F784="","",klantlijst!F784)</f>
        <v/>
      </c>
      <c r="G784" s="30" t="str">
        <f>IF(klantlijst!E784="","",klantlijst!E784)</f>
        <v/>
      </c>
      <c r="H784" s="31" t="s">
        <v>30</v>
      </c>
      <c r="I784" s="30" t="str">
        <f>IF(klantlijst!E784="","",klantlijst!E784)</f>
        <v/>
      </c>
      <c r="J784" s="30" t="str">
        <f>IF(klantlijst!H784="","",klantlijst!H784)</f>
        <v/>
      </c>
      <c r="K784" s="30" t="str">
        <f>IF(klantlijst!I784="","",klantlijst!I784)</f>
        <v/>
      </c>
      <c r="L784" s="30" t="s">
        <v>31</v>
      </c>
      <c r="M784" s="30" t="str">
        <f>IF(B784&lt;&gt;"",IF(klantlijst!G784="",0,1),"")</f>
        <v/>
      </c>
      <c r="N784" s="30" t="s">
        <v>31</v>
      </c>
      <c r="O784" s="4" t="str">
        <f>IF(klantlijst!J784="","",klantlijst!J784)</f>
        <v/>
      </c>
    </row>
    <row r="785" spans="1:15" x14ac:dyDescent="0.25">
      <c r="A785" s="28" t="str">
        <f t="shared" si="13"/>
        <v/>
      </c>
      <c r="B785" s="29" t="str">
        <f>IF(klantlijst!A785="","",klantlijst!A785)</f>
        <v/>
      </c>
      <c r="C785" s="30" t="str">
        <f>IF(klantlijst!B785="","",klantlijst!B785)</f>
        <v/>
      </c>
      <c r="D785" s="30" t="str">
        <f>IF(klantlijst!D785="","",LEFT(klantlijst!D785,120))</f>
        <v/>
      </c>
      <c r="E785" s="30" t="str">
        <f>IF(klantlijst!C785&lt;&gt;"",klantlijst!C785,IF(klantlijst!E785="","",klantlijst!E785)&amp;IF(klantlijst!F785="","",klantlijst!F785))</f>
        <v/>
      </c>
      <c r="F785" s="30" t="str">
        <f>IF(klantlijst!F785="","",klantlijst!F785)</f>
        <v/>
      </c>
      <c r="G785" s="30" t="str">
        <f>IF(klantlijst!E785="","",klantlijst!E785)</f>
        <v/>
      </c>
      <c r="H785" s="31" t="s">
        <v>30</v>
      </c>
      <c r="I785" s="30" t="str">
        <f>IF(klantlijst!E785="","",klantlijst!E785)</f>
        <v/>
      </c>
      <c r="J785" s="30" t="str">
        <f>IF(klantlijst!H785="","",klantlijst!H785)</f>
        <v/>
      </c>
      <c r="K785" s="30" t="str">
        <f>IF(klantlijst!I785="","",klantlijst!I785)</f>
        <v/>
      </c>
      <c r="L785" s="30" t="s">
        <v>31</v>
      </c>
      <c r="M785" s="30" t="str">
        <f>IF(B785&lt;&gt;"",IF(klantlijst!G785="",0,1),"")</f>
        <v/>
      </c>
      <c r="N785" s="30" t="s">
        <v>31</v>
      </c>
      <c r="O785" s="4" t="str">
        <f>IF(klantlijst!J785="","",klantlijst!J785)</f>
        <v/>
      </c>
    </row>
    <row r="786" spans="1:15" x14ac:dyDescent="0.25">
      <c r="A786" s="28" t="str">
        <f t="shared" si="13"/>
        <v/>
      </c>
      <c r="B786" s="29" t="str">
        <f>IF(klantlijst!A786="","",klantlijst!A786)</f>
        <v/>
      </c>
      <c r="C786" s="30" t="str">
        <f>IF(klantlijst!B786="","",klantlijst!B786)</f>
        <v/>
      </c>
      <c r="D786" s="30" t="str">
        <f>IF(klantlijst!D786="","",LEFT(klantlijst!D786,120))</f>
        <v/>
      </c>
      <c r="E786" s="30" t="str">
        <f>IF(klantlijst!C786&lt;&gt;"",klantlijst!C786,IF(klantlijst!E786="","",klantlijst!E786)&amp;IF(klantlijst!F786="","",klantlijst!F786))</f>
        <v/>
      </c>
      <c r="F786" s="30" t="str">
        <f>IF(klantlijst!F786="","",klantlijst!F786)</f>
        <v/>
      </c>
      <c r="G786" s="30" t="str">
        <f>IF(klantlijst!E786="","",klantlijst!E786)</f>
        <v/>
      </c>
      <c r="H786" s="31" t="s">
        <v>30</v>
      </c>
      <c r="I786" s="30" t="str">
        <f>IF(klantlijst!E786="","",klantlijst!E786)</f>
        <v/>
      </c>
      <c r="J786" s="30" t="str">
        <f>IF(klantlijst!H786="","",klantlijst!H786)</f>
        <v/>
      </c>
      <c r="K786" s="30" t="str">
        <f>IF(klantlijst!I786="","",klantlijst!I786)</f>
        <v/>
      </c>
      <c r="L786" s="30" t="s">
        <v>31</v>
      </c>
      <c r="M786" s="30" t="str">
        <f>IF(B786&lt;&gt;"",IF(klantlijst!G786="",0,1),"")</f>
        <v/>
      </c>
      <c r="N786" s="30" t="s">
        <v>31</v>
      </c>
      <c r="O786" s="4" t="str">
        <f>IF(klantlijst!J786="","",klantlijst!J786)</f>
        <v/>
      </c>
    </row>
    <row r="787" spans="1:15" x14ac:dyDescent="0.25">
      <c r="A787" s="28" t="str">
        <f t="shared" si="13"/>
        <v/>
      </c>
      <c r="B787" s="29" t="str">
        <f>IF(klantlijst!A787="","",klantlijst!A787)</f>
        <v/>
      </c>
      <c r="C787" s="30" t="str">
        <f>IF(klantlijst!B787="","",klantlijst!B787)</f>
        <v/>
      </c>
      <c r="D787" s="30" t="str">
        <f>IF(klantlijst!D787="","",LEFT(klantlijst!D787,120))</f>
        <v/>
      </c>
      <c r="E787" s="30" t="str">
        <f>IF(klantlijst!C787&lt;&gt;"",klantlijst!C787,IF(klantlijst!E787="","",klantlijst!E787)&amp;IF(klantlijst!F787="","",klantlijst!F787))</f>
        <v/>
      </c>
      <c r="F787" s="30" t="str">
        <f>IF(klantlijst!F787="","",klantlijst!F787)</f>
        <v/>
      </c>
      <c r="G787" s="30" t="str">
        <f>IF(klantlijst!E787="","",klantlijst!E787)</f>
        <v/>
      </c>
      <c r="H787" s="31" t="s">
        <v>30</v>
      </c>
      <c r="I787" s="30" t="str">
        <f>IF(klantlijst!E787="","",klantlijst!E787)</f>
        <v/>
      </c>
      <c r="J787" s="30" t="str">
        <f>IF(klantlijst!H787="","",klantlijst!H787)</f>
        <v/>
      </c>
      <c r="K787" s="30" t="str">
        <f>IF(klantlijst!I787="","",klantlijst!I787)</f>
        <v/>
      </c>
      <c r="L787" s="30" t="s">
        <v>31</v>
      </c>
      <c r="M787" s="30" t="str">
        <f>IF(B787&lt;&gt;"",IF(klantlijst!G787="",0,1),"")</f>
        <v/>
      </c>
      <c r="N787" s="30" t="s">
        <v>31</v>
      </c>
      <c r="O787" s="4" t="str">
        <f>IF(klantlijst!J787="","",klantlijst!J787)</f>
        <v/>
      </c>
    </row>
    <row r="788" spans="1:15" x14ac:dyDescent="0.25">
      <c r="A788" s="28" t="str">
        <f t="shared" si="13"/>
        <v/>
      </c>
      <c r="B788" s="29" t="str">
        <f>IF(klantlijst!A788="","",klantlijst!A788)</f>
        <v/>
      </c>
      <c r="C788" s="30" t="str">
        <f>IF(klantlijst!B788="","",klantlijst!B788)</f>
        <v/>
      </c>
      <c r="D788" s="30" t="str">
        <f>IF(klantlijst!D788="","",LEFT(klantlijst!D788,120))</f>
        <v/>
      </c>
      <c r="E788" s="30" t="str">
        <f>IF(klantlijst!C788&lt;&gt;"",klantlijst!C788,IF(klantlijst!E788="","",klantlijst!E788)&amp;IF(klantlijst!F788="","",klantlijst!F788))</f>
        <v/>
      </c>
      <c r="F788" s="30" t="str">
        <f>IF(klantlijst!F788="","",klantlijst!F788)</f>
        <v/>
      </c>
      <c r="G788" s="30" t="str">
        <f>IF(klantlijst!E788="","",klantlijst!E788)</f>
        <v/>
      </c>
      <c r="H788" s="31" t="s">
        <v>30</v>
      </c>
      <c r="I788" s="30" t="str">
        <f>IF(klantlijst!E788="","",klantlijst!E788)</f>
        <v/>
      </c>
      <c r="J788" s="30" t="str">
        <f>IF(klantlijst!H788="","",klantlijst!H788)</f>
        <v/>
      </c>
      <c r="K788" s="30" t="str">
        <f>IF(klantlijst!I788="","",klantlijst!I788)</f>
        <v/>
      </c>
      <c r="L788" s="30" t="s">
        <v>31</v>
      </c>
      <c r="M788" s="30" t="str">
        <f>IF(B788&lt;&gt;"",IF(klantlijst!G788="",0,1),"")</f>
        <v/>
      </c>
      <c r="N788" s="30" t="s">
        <v>31</v>
      </c>
      <c r="O788" s="4" t="str">
        <f>IF(klantlijst!J788="","",klantlijst!J788)</f>
        <v/>
      </c>
    </row>
    <row r="789" spans="1:15" x14ac:dyDescent="0.25">
      <c r="A789" s="28" t="str">
        <f t="shared" si="13"/>
        <v/>
      </c>
      <c r="B789" s="29" t="str">
        <f>IF(klantlijst!A789="","",klantlijst!A789)</f>
        <v/>
      </c>
      <c r="C789" s="30" t="str">
        <f>IF(klantlijst!B789="","",klantlijst!B789)</f>
        <v/>
      </c>
      <c r="D789" s="30" t="str">
        <f>IF(klantlijst!D789="","",LEFT(klantlijst!D789,120))</f>
        <v/>
      </c>
      <c r="E789" s="30" t="str">
        <f>IF(klantlijst!C789&lt;&gt;"",klantlijst!C789,IF(klantlijst!E789="","",klantlijst!E789)&amp;IF(klantlijst!F789="","",klantlijst!F789))</f>
        <v/>
      </c>
      <c r="F789" s="30" t="str">
        <f>IF(klantlijst!F789="","",klantlijst!F789)</f>
        <v/>
      </c>
      <c r="G789" s="30" t="str">
        <f>IF(klantlijst!E789="","",klantlijst!E789)</f>
        <v/>
      </c>
      <c r="H789" s="31" t="s">
        <v>30</v>
      </c>
      <c r="I789" s="30" t="str">
        <f>IF(klantlijst!E789="","",klantlijst!E789)</f>
        <v/>
      </c>
      <c r="J789" s="30" t="str">
        <f>IF(klantlijst!H789="","",klantlijst!H789)</f>
        <v/>
      </c>
      <c r="K789" s="30" t="str">
        <f>IF(klantlijst!I789="","",klantlijst!I789)</f>
        <v/>
      </c>
      <c r="L789" s="30" t="s">
        <v>31</v>
      </c>
      <c r="M789" s="30" t="str">
        <f>IF(B789&lt;&gt;"",IF(klantlijst!G789="",0,1),"")</f>
        <v/>
      </c>
      <c r="N789" s="30" t="s">
        <v>31</v>
      </c>
      <c r="O789" s="4" t="str">
        <f>IF(klantlijst!J789="","",klantlijst!J789)</f>
        <v/>
      </c>
    </row>
    <row r="790" spans="1:15" x14ac:dyDescent="0.25">
      <c r="A790" s="28" t="str">
        <f t="shared" si="13"/>
        <v/>
      </c>
      <c r="B790" s="29" t="str">
        <f>IF(klantlijst!A790="","",klantlijst!A790)</f>
        <v/>
      </c>
      <c r="C790" s="30" t="str">
        <f>IF(klantlijst!B790="","",klantlijst!B790)</f>
        <v/>
      </c>
      <c r="D790" s="30" t="str">
        <f>IF(klantlijst!D790="","",LEFT(klantlijst!D790,120))</f>
        <v/>
      </c>
      <c r="E790" s="30" t="str">
        <f>IF(klantlijst!C790&lt;&gt;"",klantlijst!C790,IF(klantlijst!E790="","",klantlijst!E790)&amp;IF(klantlijst!F790="","",klantlijst!F790))</f>
        <v/>
      </c>
      <c r="F790" s="30" t="str">
        <f>IF(klantlijst!F790="","",klantlijst!F790)</f>
        <v/>
      </c>
      <c r="G790" s="30" t="str">
        <f>IF(klantlijst!E790="","",klantlijst!E790)</f>
        <v/>
      </c>
      <c r="H790" s="31" t="s">
        <v>30</v>
      </c>
      <c r="I790" s="30" t="str">
        <f>IF(klantlijst!E790="","",klantlijst!E790)</f>
        <v/>
      </c>
      <c r="J790" s="30" t="str">
        <f>IF(klantlijst!H790="","",klantlijst!H790)</f>
        <v/>
      </c>
      <c r="K790" s="30" t="str">
        <f>IF(klantlijst!I790="","",klantlijst!I790)</f>
        <v/>
      </c>
      <c r="L790" s="30" t="s">
        <v>31</v>
      </c>
      <c r="M790" s="30" t="str">
        <f>IF(B790&lt;&gt;"",IF(klantlijst!G790="",0,1),"")</f>
        <v/>
      </c>
      <c r="N790" s="30" t="s">
        <v>31</v>
      </c>
      <c r="O790" s="4" t="str">
        <f>IF(klantlijst!J790="","",klantlijst!J790)</f>
        <v/>
      </c>
    </row>
    <row r="791" spans="1:15" x14ac:dyDescent="0.25">
      <c r="A791" s="28" t="str">
        <f t="shared" si="13"/>
        <v/>
      </c>
      <c r="B791" s="29" t="str">
        <f>IF(klantlijst!A791="","",klantlijst!A791)</f>
        <v/>
      </c>
      <c r="C791" s="30" t="str">
        <f>IF(klantlijst!B791="","",klantlijst!B791)</f>
        <v/>
      </c>
      <c r="D791" s="30" t="str">
        <f>IF(klantlijst!D791="","",LEFT(klantlijst!D791,120))</f>
        <v/>
      </c>
      <c r="E791" s="30" t="str">
        <f>IF(klantlijst!C791&lt;&gt;"",klantlijst!C791,IF(klantlijst!E791="","",klantlijst!E791)&amp;IF(klantlijst!F791="","",klantlijst!F791))</f>
        <v/>
      </c>
      <c r="F791" s="30" t="str">
        <f>IF(klantlijst!F791="","",klantlijst!F791)</f>
        <v/>
      </c>
      <c r="G791" s="30" t="str">
        <f>IF(klantlijst!E791="","",klantlijst!E791)</f>
        <v/>
      </c>
      <c r="H791" s="31" t="s">
        <v>30</v>
      </c>
      <c r="I791" s="30" t="str">
        <f>IF(klantlijst!E791="","",klantlijst!E791)</f>
        <v/>
      </c>
      <c r="J791" s="30" t="str">
        <f>IF(klantlijst!H791="","",klantlijst!H791)</f>
        <v/>
      </c>
      <c r="K791" s="30" t="str">
        <f>IF(klantlijst!I791="","",klantlijst!I791)</f>
        <v/>
      </c>
      <c r="L791" s="30" t="s">
        <v>31</v>
      </c>
      <c r="M791" s="30" t="str">
        <f>IF(B791&lt;&gt;"",IF(klantlijst!G791="",0,1),"")</f>
        <v/>
      </c>
      <c r="N791" s="30" t="s">
        <v>31</v>
      </c>
      <c r="O791" s="4" t="str">
        <f>IF(klantlijst!J791="","",klantlijst!J791)</f>
        <v/>
      </c>
    </row>
    <row r="792" spans="1:15" x14ac:dyDescent="0.25">
      <c r="A792" s="28" t="str">
        <f t="shared" si="13"/>
        <v/>
      </c>
      <c r="B792" s="29" t="str">
        <f>IF(klantlijst!A792="","",klantlijst!A792)</f>
        <v/>
      </c>
      <c r="C792" s="30" t="str">
        <f>IF(klantlijst!B792="","",klantlijst!B792)</f>
        <v/>
      </c>
      <c r="D792" s="30" t="str">
        <f>IF(klantlijst!D792="","",LEFT(klantlijst!D792,120))</f>
        <v/>
      </c>
      <c r="E792" s="30" t="str">
        <f>IF(klantlijst!C792&lt;&gt;"",klantlijst!C792,IF(klantlijst!E792="","",klantlijst!E792)&amp;IF(klantlijst!F792="","",klantlijst!F792))</f>
        <v/>
      </c>
      <c r="F792" s="30" t="str">
        <f>IF(klantlijst!F792="","",klantlijst!F792)</f>
        <v/>
      </c>
      <c r="G792" s="30" t="str">
        <f>IF(klantlijst!E792="","",klantlijst!E792)</f>
        <v/>
      </c>
      <c r="H792" s="31" t="s">
        <v>30</v>
      </c>
      <c r="I792" s="30" t="str">
        <f>IF(klantlijst!E792="","",klantlijst!E792)</f>
        <v/>
      </c>
      <c r="J792" s="30" t="str">
        <f>IF(klantlijst!H792="","",klantlijst!H792)</f>
        <v/>
      </c>
      <c r="K792" s="30" t="str">
        <f>IF(klantlijst!I792="","",klantlijst!I792)</f>
        <v/>
      </c>
      <c r="L792" s="30" t="s">
        <v>31</v>
      </c>
      <c r="M792" s="30" t="str">
        <f>IF(B792&lt;&gt;"",IF(klantlijst!G792="",0,1),"")</f>
        <v/>
      </c>
      <c r="N792" s="30" t="s">
        <v>31</v>
      </c>
      <c r="O792" s="4" t="str">
        <f>IF(klantlijst!J792="","",klantlijst!J792)</f>
        <v/>
      </c>
    </row>
    <row r="793" spans="1:15" x14ac:dyDescent="0.25">
      <c r="A793" s="28" t="str">
        <f t="shared" si="13"/>
        <v/>
      </c>
      <c r="B793" s="29" t="str">
        <f>IF(klantlijst!A793="","",klantlijst!A793)</f>
        <v/>
      </c>
      <c r="C793" s="30" t="str">
        <f>IF(klantlijst!B793="","",klantlijst!B793)</f>
        <v/>
      </c>
      <c r="D793" s="30" t="str">
        <f>IF(klantlijst!D793="","",LEFT(klantlijst!D793,120))</f>
        <v/>
      </c>
      <c r="E793" s="30" t="str">
        <f>IF(klantlijst!C793&lt;&gt;"",klantlijst!C793,IF(klantlijst!E793="","",klantlijst!E793)&amp;IF(klantlijst!F793="","",klantlijst!F793))</f>
        <v/>
      </c>
      <c r="F793" s="30" t="str">
        <f>IF(klantlijst!F793="","",klantlijst!F793)</f>
        <v/>
      </c>
      <c r="G793" s="30" t="str">
        <f>IF(klantlijst!E793="","",klantlijst!E793)</f>
        <v/>
      </c>
      <c r="H793" s="31" t="s">
        <v>30</v>
      </c>
      <c r="I793" s="30" t="str">
        <f>IF(klantlijst!E793="","",klantlijst!E793)</f>
        <v/>
      </c>
      <c r="J793" s="30" t="str">
        <f>IF(klantlijst!H793="","",klantlijst!H793)</f>
        <v/>
      </c>
      <c r="K793" s="30" t="str">
        <f>IF(klantlijst!I793="","",klantlijst!I793)</f>
        <v/>
      </c>
      <c r="L793" s="30" t="s">
        <v>31</v>
      </c>
      <c r="M793" s="30" t="str">
        <f>IF(B793&lt;&gt;"",IF(klantlijst!G793="",0,1),"")</f>
        <v/>
      </c>
      <c r="N793" s="30" t="s">
        <v>31</v>
      </c>
      <c r="O793" s="4" t="str">
        <f>IF(klantlijst!J793="","",klantlijst!J793)</f>
        <v/>
      </c>
    </row>
    <row r="794" spans="1:15" x14ac:dyDescent="0.25">
      <c r="A794" s="28" t="str">
        <f t="shared" si="13"/>
        <v/>
      </c>
      <c r="B794" s="29" t="str">
        <f>IF(klantlijst!A794="","",klantlijst!A794)</f>
        <v/>
      </c>
      <c r="C794" s="30" t="str">
        <f>IF(klantlijst!B794="","",klantlijst!B794)</f>
        <v/>
      </c>
      <c r="D794" s="30" t="str">
        <f>IF(klantlijst!D794="","",LEFT(klantlijst!D794,120))</f>
        <v/>
      </c>
      <c r="E794" s="30" t="str">
        <f>IF(klantlijst!C794&lt;&gt;"",klantlijst!C794,IF(klantlijst!E794="","",klantlijst!E794)&amp;IF(klantlijst!F794="","",klantlijst!F794))</f>
        <v/>
      </c>
      <c r="F794" s="30" t="str">
        <f>IF(klantlijst!F794="","",klantlijst!F794)</f>
        <v/>
      </c>
      <c r="G794" s="30" t="str">
        <f>IF(klantlijst!E794="","",klantlijst!E794)</f>
        <v/>
      </c>
      <c r="H794" s="31" t="s">
        <v>30</v>
      </c>
      <c r="I794" s="30" t="str">
        <f>IF(klantlijst!E794="","",klantlijst!E794)</f>
        <v/>
      </c>
      <c r="J794" s="30" t="str">
        <f>IF(klantlijst!H794="","",klantlijst!H794)</f>
        <v/>
      </c>
      <c r="K794" s="30" t="str">
        <f>IF(klantlijst!I794="","",klantlijst!I794)</f>
        <v/>
      </c>
      <c r="L794" s="30" t="s">
        <v>31</v>
      </c>
      <c r="M794" s="30" t="str">
        <f>IF(B794&lt;&gt;"",IF(klantlijst!G794="",0,1),"")</f>
        <v/>
      </c>
      <c r="N794" s="30" t="s">
        <v>31</v>
      </c>
      <c r="O794" s="4" t="str">
        <f>IF(klantlijst!J794="","",klantlijst!J794)</f>
        <v/>
      </c>
    </row>
    <row r="795" spans="1:15" x14ac:dyDescent="0.25">
      <c r="A795" s="28" t="str">
        <f t="shared" si="13"/>
        <v/>
      </c>
      <c r="B795" s="29" t="str">
        <f>IF(klantlijst!A795="","",klantlijst!A795)</f>
        <v/>
      </c>
      <c r="C795" s="30" t="str">
        <f>IF(klantlijst!B795="","",klantlijst!B795)</f>
        <v/>
      </c>
      <c r="D795" s="30" t="str">
        <f>IF(klantlijst!D795="","",LEFT(klantlijst!D795,120))</f>
        <v/>
      </c>
      <c r="E795" s="30" t="str">
        <f>IF(klantlijst!C795&lt;&gt;"",klantlijst!C795,IF(klantlijst!E795="","",klantlijst!E795)&amp;IF(klantlijst!F795="","",klantlijst!F795))</f>
        <v/>
      </c>
      <c r="F795" s="30" t="str">
        <f>IF(klantlijst!F795="","",klantlijst!F795)</f>
        <v/>
      </c>
      <c r="G795" s="30" t="str">
        <f>IF(klantlijst!E795="","",klantlijst!E795)</f>
        <v/>
      </c>
      <c r="H795" s="31" t="s">
        <v>30</v>
      </c>
      <c r="I795" s="30" t="str">
        <f>IF(klantlijst!E795="","",klantlijst!E795)</f>
        <v/>
      </c>
      <c r="J795" s="30" t="str">
        <f>IF(klantlijst!H795="","",klantlijst!H795)</f>
        <v/>
      </c>
      <c r="K795" s="30" t="str">
        <f>IF(klantlijst!I795="","",klantlijst!I795)</f>
        <v/>
      </c>
      <c r="L795" s="30" t="s">
        <v>31</v>
      </c>
      <c r="M795" s="30" t="str">
        <f>IF(B795&lt;&gt;"",IF(klantlijst!G795="",0,1),"")</f>
        <v/>
      </c>
      <c r="N795" s="30" t="s">
        <v>31</v>
      </c>
      <c r="O795" s="4" t="str">
        <f>IF(klantlijst!J795="","",klantlijst!J795)</f>
        <v/>
      </c>
    </row>
    <row r="796" spans="1:15" x14ac:dyDescent="0.25">
      <c r="A796" s="28" t="str">
        <f t="shared" si="13"/>
        <v/>
      </c>
      <c r="B796" s="29" t="str">
        <f>IF(klantlijst!A796="","",klantlijst!A796)</f>
        <v/>
      </c>
      <c r="C796" s="30" t="str">
        <f>IF(klantlijst!B796="","",klantlijst!B796)</f>
        <v/>
      </c>
      <c r="D796" s="30" t="str">
        <f>IF(klantlijst!D796="","",LEFT(klantlijst!D796,120))</f>
        <v/>
      </c>
      <c r="E796" s="30" t="str">
        <f>IF(klantlijst!C796&lt;&gt;"",klantlijst!C796,IF(klantlijst!E796="","",klantlijst!E796)&amp;IF(klantlijst!F796="","",klantlijst!F796))</f>
        <v/>
      </c>
      <c r="F796" s="30" t="str">
        <f>IF(klantlijst!F796="","",klantlijst!F796)</f>
        <v/>
      </c>
      <c r="G796" s="30" t="str">
        <f>IF(klantlijst!E796="","",klantlijst!E796)</f>
        <v/>
      </c>
      <c r="H796" s="31" t="s">
        <v>30</v>
      </c>
      <c r="I796" s="30" t="str">
        <f>IF(klantlijst!E796="","",klantlijst!E796)</f>
        <v/>
      </c>
      <c r="J796" s="30" t="str">
        <f>IF(klantlijst!H796="","",klantlijst!H796)</f>
        <v/>
      </c>
      <c r="K796" s="30" t="str">
        <f>IF(klantlijst!I796="","",klantlijst!I796)</f>
        <v/>
      </c>
      <c r="L796" s="30" t="s">
        <v>31</v>
      </c>
      <c r="M796" s="30" t="str">
        <f>IF(B796&lt;&gt;"",IF(klantlijst!G796="",0,1),"")</f>
        <v/>
      </c>
      <c r="N796" s="30" t="s">
        <v>31</v>
      </c>
      <c r="O796" s="4" t="str">
        <f>IF(klantlijst!J796="","",klantlijst!J796)</f>
        <v/>
      </c>
    </row>
    <row r="797" spans="1:15" x14ac:dyDescent="0.25">
      <c r="A797" s="28" t="str">
        <f t="shared" si="13"/>
        <v/>
      </c>
      <c r="B797" s="29" t="str">
        <f>IF(klantlijst!A797="","",klantlijst!A797)</f>
        <v/>
      </c>
      <c r="C797" s="30" t="str">
        <f>IF(klantlijst!B797="","",klantlijst!B797)</f>
        <v/>
      </c>
      <c r="D797" s="30" t="str">
        <f>IF(klantlijst!D797="","",LEFT(klantlijst!D797,120))</f>
        <v/>
      </c>
      <c r="E797" s="30" t="str">
        <f>IF(klantlijst!C797&lt;&gt;"",klantlijst!C797,IF(klantlijst!E797="","",klantlijst!E797)&amp;IF(klantlijst!F797="","",klantlijst!F797))</f>
        <v/>
      </c>
      <c r="F797" s="30" t="str">
        <f>IF(klantlijst!F797="","",klantlijst!F797)</f>
        <v/>
      </c>
      <c r="G797" s="30" t="str">
        <f>IF(klantlijst!E797="","",klantlijst!E797)</f>
        <v/>
      </c>
      <c r="H797" s="31" t="s">
        <v>30</v>
      </c>
      <c r="I797" s="30" t="str">
        <f>IF(klantlijst!E797="","",klantlijst!E797)</f>
        <v/>
      </c>
      <c r="J797" s="30" t="str">
        <f>IF(klantlijst!H797="","",klantlijst!H797)</f>
        <v/>
      </c>
      <c r="K797" s="30" t="str">
        <f>IF(klantlijst!I797="","",klantlijst!I797)</f>
        <v/>
      </c>
      <c r="L797" s="30" t="s">
        <v>31</v>
      </c>
      <c r="M797" s="30" t="str">
        <f>IF(B797&lt;&gt;"",IF(klantlijst!G797="",0,1),"")</f>
        <v/>
      </c>
      <c r="N797" s="30" t="s">
        <v>31</v>
      </c>
      <c r="O797" s="4" t="str">
        <f>IF(klantlijst!J797="","",klantlijst!J797)</f>
        <v/>
      </c>
    </row>
    <row r="798" spans="1:15" x14ac:dyDescent="0.25">
      <c r="A798" s="28" t="str">
        <f t="shared" si="13"/>
        <v/>
      </c>
      <c r="B798" s="29" t="str">
        <f>IF(klantlijst!A798="","",klantlijst!A798)</f>
        <v/>
      </c>
      <c r="C798" s="30" t="str">
        <f>IF(klantlijst!B798="","",klantlijst!B798)</f>
        <v/>
      </c>
      <c r="D798" s="30" t="str">
        <f>IF(klantlijst!D798="","",LEFT(klantlijst!D798,120))</f>
        <v/>
      </c>
      <c r="E798" s="30" t="str">
        <f>IF(klantlijst!C798&lt;&gt;"",klantlijst!C798,IF(klantlijst!E798="","",klantlijst!E798)&amp;IF(klantlijst!F798="","",klantlijst!F798))</f>
        <v/>
      </c>
      <c r="F798" s="30" t="str">
        <f>IF(klantlijst!F798="","",klantlijst!F798)</f>
        <v/>
      </c>
      <c r="G798" s="30" t="str">
        <f>IF(klantlijst!E798="","",klantlijst!E798)</f>
        <v/>
      </c>
      <c r="H798" s="31" t="s">
        <v>30</v>
      </c>
      <c r="I798" s="30" t="str">
        <f>IF(klantlijst!E798="","",klantlijst!E798)</f>
        <v/>
      </c>
      <c r="J798" s="30" t="str">
        <f>IF(klantlijst!H798="","",klantlijst!H798)</f>
        <v/>
      </c>
      <c r="K798" s="30" t="str">
        <f>IF(klantlijst!I798="","",klantlijst!I798)</f>
        <v/>
      </c>
      <c r="L798" s="30" t="s">
        <v>31</v>
      </c>
      <c r="M798" s="30" t="str">
        <f>IF(B798&lt;&gt;"",IF(klantlijst!G798="",0,1),"")</f>
        <v/>
      </c>
      <c r="N798" s="30" t="s">
        <v>31</v>
      </c>
      <c r="O798" s="4" t="str">
        <f>IF(klantlijst!J798="","",klantlijst!J798)</f>
        <v/>
      </c>
    </row>
    <row r="799" spans="1:15" x14ac:dyDescent="0.25">
      <c r="A799" s="28" t="str">
        <f t="shared" si="13"/>
        <v/>
      </c>
      <c r="B799" s="29" t="str">
        <f>IF(klantlijst!A799="","",klantlijst!A799)</f>
        <v/>
      </c>
      <c r="C799" s="30" t="str">
        <f>IF(klantlijst!B799="","",klantlijst!B799)</f>
        <v/>
      </c>
      <c r="D799" s="30" t="str">
        <f>IF(klantlijst!D799="","",LEFT(klantlijst!D799,120))</f>
        <v/>
      </c>
      <c r="E799" s="30" t="str">
        <f>IF(klantlijst!C799&lt;&gt;"",klantlijst!C799,IF(klantlijst!E799="","",klantlijst!E799)&amp;IF(klantlijst!F799="","",klantlijst!F799))</f>
        <v/>
      </c>
      <c r="F799" s="30" t="str">
        <f>IF(klantlijst!F799="","",klantlijst!F799)</f>
        <v/>
      </c>
      <c r="G799" s="30" t="str">
        <f>IF(klantlijst!E799="","",klantlijst!E799)</f>
        <v/>
      </c>
      <c r="H799" s="31" t="s">
        <v>30</v>
      </c>
      <c r="I799" s="30" t="str">
        <f>IF(klantlijst!E799="","",klantlijst!E799)</f>
        <v/>
      </c>
      <c r="J799" s="30" t="str">
        <f>IF(klantlijst!H799="","",klantlijst!H799)</f>
        <v/>
      </c>
      <c r="K799" s="30" t="str">
        <f>IF(klantlijst!I799="","",klantlijst!I799)</f>
        <v/>
      </c>
      <c r="L799" s="30" t="s">
        <v>31</v>
      </c>
      <c r="M799" s="30" t="str">
        <f>IF(B799&lt;&gt;"",IF(klantlijst!G799="",0,1),"")</f>
        <v/>
      </c>
      <c r="N799" s="30" t="s">
        <v>31</v>
      </c>
      <c r="O799" s="4" t="str">
        <f>IF(klantlijst!J799="","",klantlijst!J799)</f>
        <v/>
      </c>
    </row>
    <row r="800" spans="1:15" x14ac:dyDescent="0.25">
      <c r="A800" s="28" t="str">
        <f t="shared" si="13"/>
        <v/>
      </c>
      <c r="B800" s="29" t="str">
        <f>IF(klantlijst!A800="","",klantlijst!A800)</f>
        <v/>
      </c>
      <c r="C800" s="30" t="str">
        <f>IF(klantlijst!B800="","",klantlijst!B800)</f>
        <v/>
      </c>
      <c r="D800" s="30" t="str">
        <f>IF(klantlijst!D800="","",LEFT(klantlijst!D800,120))</f>
        <v/>
      </c>
      <c r="E800" s="30" t="str">
        <f>IF(klantlijst!C800&lt;&gt;"",klantlijst!C800,IF(klantlijst!E800="","",klantlijst!E800)&amp;IF(klantlijst!F800="","",klantlijst!F800))</f>
        <v/>
      </c>
      <c r="F800" s="30" t="str">
        <f>IF(klantlijst!F800="","",klantlijst!F800)</f>
        <v/>
      </c>
      <c r="G800" s="30" t="str">
        <f>IF(klantlijst!E800="","",klantlijst!E800)</f>
        <v/>
      </c>
      <c r="H800" s="31" t="s">
        <v>30</v>
      </c>
      <c r="I800" s="30" t="str">
        <f>IF(klantlijst!E800="","",klantlijst!E800)</f>
        <v/>
      </c>
      <c r="J800" s="30" t="str">
        <f>IF(klantlijst!H800="","",klantlijst!H800)</f>
        <v/>
      </c>
      <c r="K800" s="30" t="str">
        <f>IF(klantlijst!I800="","",klantlijst!I800)</f>
        <v/>
      </c>
      <c r="L800" s="30" t="s">
        <v>31</v>
      </c>
      <c r="M800" s="30" t="str">
        <f>IF(B800&lt;&gt;"",IF(klantlijst!G800="",0,1),"")</f>
        <v/>
      </c>
      <c r="N800" s="30" t="s">
        <v>31</v>
      </c>
      <c r="O800" s="4" t="str">
        <f>IF(klantlijst!J800="","",klantlijst!J800)</f>
        <v/>
      </c>
    </row>
    <row r="801" spans="1:15" x14ac:dyDescent="0.25">
      <c r="A801" s="28" t="str">
        <f t="shared" si="13"/>
        <v/>
      </c>
      <c r="B801" s="29" t="str">
        <f>IF(klantlijst!A801="","",klantlijst!A801)</f>
        <v/>
      </c>
      <c r="C801" s="30" t="str">
        <f>IF(klantlijst!B801="","",klantlijst!B801)</f>
        <v/>
      </c>
      <c r="D801" s="30" t="str">
        <f>IF(klantlijst!D801="","",LEFT(klantlijst!D801,120))</f>
        <v/>
      </c>
      <c r="E801" s="30" t="str">
        <f>IF(klantlijst!C801&lt;&gt;"",klantlijst!C801,IF(klantlijst!E801="","",klantlijst!E801)&amp;IF(klantlijst!F801="","",klantlijst!F801))</f>
        <v/>
      </c>
      <c r="F801" s="30" t="str">
        <f>IF(klantlijst!F801="","",klantlijst!F801)</f>
        <v/>
      </c>
      <c r="G801" s="30" t="str">
        <f>IF(klantlijst!E801="","",klantlijst!E801)</f>
        <v/>
      </c>
      <c r="H801" s="31" t="s">
        <v>30</v>
      </c>
      <c r="I801" s="30" t="str">
        <f>IF(klantlijst!E801="","",klantlijst!E801)</f>
        <v/>
      </c>
      <c r="J801" s="30" t="str">
        <f>IF(klantlijst!H801="","",klantlijst!H801)</f>
        <v/>
      </c>
      <c r="K801" s="30" t="str">
        <f>IF(klantlijst!I801="","",klantlijst!I801)</f>
        <v/>
      </c>
      <c r="L801" s="30" t="s">
        <v>31</v>
      </c>
      <c r="M801" s="30" t="str">
        <f>IF(B801&lt;&gt;"",IF(klantlijst!G801="",0,1),"")</f>
        <v/>
      </c>
      <c r="N801" s="30" t="s">
        <v>31</v>
      </c>
      <c r="O801" s="4" t="str">
        <f>IF(klantlijst!J801="","",klantlijst!J801)</f>
        <v/>
      </c>
    </row>
    <row r="802" spans="1:15" x14ac:dyDescent="0.25">
      <c r="A802" s="28" t="str">
        <f t="shared" si="13"/>
        <v/>
      </c>
      <c r="B802" s="29" t="str">
        <f>IF(klantlijst!A802="","",klantlijst!A802)</f>
        <v/>
      </c>
      <c r="C802" s="30" t="str">
        <f>IF(klantlijst!B802="","",klantlijst!B802)</f>
        <v/>
      </c>
      <c r="D802" s="30" t="str">
        <f>IF(klantlijst!D802="","",LEFT(klantlijst!D802,120))</f>
        <v/>
      </c>
      <c r="E802" s="30" t="str">
        <f>IF(klantlijst!C802&lt;&gt;"",klantlijst!C802,IF(klantlijst!E802="","",klantlijst!E802)&amp;IF(klantlijst!F802="","",klantlijst!F802))</f>
        <v/>
      </c>
      <c r="F802" s="30" t="str">
        <f>IF(klantlijst!F802="","",klantlijst!F802)</f>
        <v/>
      </c>
      <c r="G802" s="30" t="str">
        <f>IF(klantlijst!E802="","",klantlijst!E802)</f>
        <v/>
      </c>
      <c r="H802" s="31" t="s">
        <v>30</v>
      </c>
      <c r="I802" s="30" t="str">
        <f>IF(klantlijst!E802="","",klantlijst!E802)</f>
        <v/>
      </c>
      <c r="J802" s="30" t="str">
        <f>IF(klantlijst!H802="","",klantlijst!H802)</f>
        <v/>
      </c>
      <c r="K802" s="30" t="str">
        <f>IF(klantlijst!I802="","",klantlijst!I802)</f>
        <v/>
      </c>
      <c r="L802" s="30" t="s">
        <v>31</v>
      </c>
      <c r="M802" s="30" t="str">
        <f>IF(B802&lt;&gt;"",IF(klantlijst!G802="",0,1),"")</f>
        <v/>
      </c>
      <c r="N802" s="30" t="s">
        <v>31</v>
      </c>
      <c r="O802" s="4" t="str">
        <f>IF(klantlijst!J802="","",klantlijst!J802)</f>
        <v/>
      </c>
    </row>
    <row r="803" spans="1:15" x14ac:dyDescent="0.25">
      <c r="A803" s="28" t="str">
        <f t="shared" si="13"/>
        <v/>
      </c>
      <c r="B803" s="29" t="str">
        <f>IF(klantlijst!A803="","",klantlijst!A803)</f>
        <v/>
      </c>
      <c r="C803" s="30" t="str">
        <f>IF(klantlijst!B803="","",klantlijst!B803)</f>
        <v/>
      </c>
      <c r="D803" s="30" t="str">
        <f>IF(klantlijst!D803="","",LEFT(klantlijst!D803,120))</f>
        <v/>
      </c>
      <c r="E803" s="30" t="str">
        <f>IF(klantlijst!C803&lt;&gt;"",klantlijst!C803,IF(klantlijst!E803="","",klantlijst!E803)&amp;IF(klantlijst!F803="","",klantlijst!F803))</f>
        <v/>
      </c>
      <c r="F803" s="30" t="str">
        <f>IF(klantlijst!F803="","",klantlijst!F803)</f>
        <v/>
      </c>
      <c r="G803" s="30" t="str">
        <f>IF(klantlijst!E803="","",klantlijst!E803)</f>
        <v/>
      </c>
      <c r="H803" s="31" t="s">
        <v>30</v>
      </c>
      <c r="I803" s="30" t="str">
        <f>IF(klantlijst!E803="","",klantlijst!E803)</f>
        <v/>
      </c>
      <c r="J803" s="30" t="str">
        <f>IF(klantlijst!H803="","",klantlijst!H803)</f>
        <v/>
      </c>
      <c r="K803" s="30" t="str">
        <f>IF(klantlijst!I803="","",klantlijst!I803)</f>
        <v/>
      </c>
      <c r="L803" s="30" t="s">
        <v>31</v>
      </c>
      <c r="M803" s="30" t="str">
        <f>IF(B803&lt;&gt;"",IF(klantlijst!G803="",0,1),"")</f>
        <v/>
      </c>
      <c r="N803" s="30" t="s">
        <v>31</v>
      </c>
      <c r="O803" s="4" t="str">
        <f>IF(klantlijst!J803="","",klantlijst!J803)</f>
        <v/>
      </c>
    </row>
    <row r="804" spans="1:15" x14ac:dyDescent="0.25">
      <c r="A804" s="28" t="str">
        <f t="shared" si="13"/>
        <v/>
      </c>
      <c r="B804" s="29" t="str">
        <f>IF(klantlijst!A804="","",klantlijst!A804)</f>
        <v/>
      </c>
      <c r="C804" s="30" t="str">
        <f>IF(klantlijst!B804="","",klantlijst!B804)</f>
        <v/>
      </c>
      <c r="D804" s="30" t="str">
        <f>IF(klantlijst!D804="","",LEFT(klantlijst!D804,120))</f>
        <v/>
      </c>
      <c r="E804" s="30" t="str">
        <f>IF(klantlijst!C804&lt;&gt;"",klantlijst!C804,IF(klantlijst!E804="","",klantlijst!E804)&amp;IF(klantlijst!F804="","",klantlijst!F804))</f>
        <v/>
      </c>
      <c r="F804" s="30" t="str">
        <f>IF(klantlijst!F804="","",klantlijst!F804)</f>
        <v/>
      </c>
      <c r="G804" s="30" t="str">
        <f>IF(klantlijst!E804="","",klantlijst!E804)</f>
        <v/>
      </c>
      <c r="H804" s="31" t="s">
        <v>30</v>
      </c>
      <c r="I804" s="30" t="str">
        <f>IF(klantlijst!E804="","",klantlijst!E804)</f>
        <v/>
      </c>
      <c r="J804" s="30" t="str">
        <f>IF(klantlijst!H804="","",klantlijst!H804)</f>
        <v/>
      </c>
      <c r="K804" s="30" t="str">
        <f>IF(klantlijst!I804="","",klantlijst!I804)</f>
        <v/>
      </c>
      <c r="L804" s="30" t="s">
        <v>31</v>
      </c>
      <c r="M804" s="30" t="str">
        <f>IF(B804&lt;&gt;"",IF(klantlijst!G804="",0,1),"")</f>
        <v/>
      </c>
      <c r="N804" s="30" t="s">
        <v>31</v>
      </c>
      <c r="O804" s="4" t="str">
        <f>IF(klantlijst!J804="","",klantlijst!J804)</f>
        <v/>
      </c>
    </row>
    <row r="805" spans="1:15" x14ac:dyDescent="0.25">
      <c r="A805" s="28" t="str">
        <f t="shared" si="13"/>
        <v/>
      </c>
      <c r="B805" s="29" t="str">
        <f>IF(klantlijst!A805="","",klantlijst!A805)</f>
        <v/>
      </c>
      <c r="C805" s="30" t="str">
        <f>IF(klantlijst!B805="","",klantlijst!B805)</f>
        <v/>
      </c>
      <c r="D805" s="30" t="str">
        <f>IF(klantlijst!D805="","",LEFT(klantlijst!D805,120))</f>
        <v/>
      </c>
      <c r="E805" s="30" t="str">
        <f>IF(klantlijst!C805&lt;&gt;"",klantlijst!C805,IF(klantlijst!E805="","",klantlijst!E805)&amp;IF(klantlijst!F805="","",klantlijst!F805))</f>
        <v/>
      </c>
      <c r="F805" s="30" t="str">
        <f>IF(klantlijst!F805="","",klantlijst!F805)</f>
        <v/>
      </c>
      <c r="G805" s="30" t="str">
        <f>IF(klantlijst!E805="","",klantlijst!E805)</f>
        <v/>
      </c>
      <c r="H805" s="31" t="s">
        <v>30</v>
      </c>
      <c r="I805" s="30" t="str">
        <f>IF(klantlijst!E805="","",klantlijst!E805)</f>
        <v/>
      </c>
      <c r="J805" s="30" t="str">
        <f>IF(klantlijst!H805="","",klantlijst!H805)</f>
        <v/>
      </c>
      <c r="K805" s="30" t="str">
        <f>IF(klantlijst!I805="","",klantlijst!I805)</f>
        <v/>
      </c>
      <c r="L805" s="30" t="s">
        <v>31</v>
      </c>
      <c r="M805" s="30" t="str">
        <f>IF(B805&lt;&gt;"",IF(klantlijst!G805="",0,1),"")</f>
        <v/>
      </c>
      <c r="N805" s="30" t="s">
        <v>31</v>
      </c>
      <c r="O805" s="4" t="str">
        <f>IF(klantlijst!J805="","",klantlijst!J805)</f>
        <v/>
      </c>
    </row>
    <row r="806" spans="1:15" x14ac:dyDescent="0.25">
      <c r="A806" s="28" t="str">
        <f t="shared" si="13"/>
        <v/>
      </c>
      <c r="B806" s="29" t="str">
        <f>IF(klantlijst!A806="","",klantlijst!A806)</f>
        <v/>
      </c>
      <c r="C806" s="30" t="str">
        <f>IF(klantlijst!B806="","",klantlijst!B806)</f>
        <v/>
      </c>
      <c r="D806" s="30" t="str">
        <f>IF(klantlijst!D806="","",LEFT(klantlijst!D806,120))</f>
        <v/>
      </c>
      <c r="E806" s="30" t="str">
        <f>IF(klantlijst!C806&lt;&gt;"",klantlijst!C806,IF(klantlijst!E806="","",klantlijst!E806)&amp;IF(klantlijst!F806="","",klantlijst!F806))</f>
        <v/>
      </c>
      <c r="F806" s="30" t="str">
        <f>IF(klantlijst!F806="","",klantlijst!F806)</f>
        <v/>
      </c>
      <c r="G806" s="30" t="str">
        <f>IF(klantlijst!E806="","",klantlijst!E806)</f>
        <v/>
      </c>
      <c r="H806" s="31" t="s">
        <v>30</v>
      </c>
      <c r="I806" s="30" t="str">
        <f>IF(klantlijst!E806="","",klantlijst!E806)</f>
        <v/>
      </c>
      <c r="J806" s="30" t="str">
        <f>IF(klantlijst!H806="","",klantlijst!H806)</f>
        <v/>
      </c>
      <c r="K806" s="30" t="str">
        <f>IF(klantlijst!I806="","",klantlijst!I806)</f>
        <v/>
      </c>
      <c r="L806" s="30" t="s">
        <v>31</v>
      </c>
      <c r="M806" s="30" t="str">
        <f>IF(B806&lt;&gt;"",IF(klantlijst!G806="",0,1),"")</f>
        <v/>
      </c>
      <c r="N806" s="30" t="s">
        <v>31</v>
      </c>
      <c r="O806" s="4" t="str">
        <f>IF(klantlijst!J806="","",klantlijst!J806)</f>
        <v/>
      </c>
    </row>
    <row r="807" spans="1:15" x14ac:dyDescent="0.25">
      <c r="A807" s="28" t="str">
        <f t="shared" si="13"/>
        <v/>
      </c>
      <c r="B807" s="29" t="str">
        <f>IF(klantlijst!A807="","",klantlijst!A807)</f>
        <v/>
      </c>
      <c r="C807" s="30" t="str">
        <f>IF(klantlijst!B807="","",klantlijst!B807)</f>
        <v/>
      </c>
      <c r="D807" s="30" t="str">
        <f>IF(klantlijst!D807="","",LEFT(klantlijst!D807,120))</f>
        <v/>
      </c>
      <c r="E807" s="30" t="str">
        <f>IF(klantlijst!C807&lt;&gt;"",klantlijst!C807,IF(klantlijst!E807="","",klantlijst!E807)&amp;IF(klantlijst!F807="","",klantlijst!F807))</f>
        <v/>
      </c>
      <c r="F807" s="30" t="str">
        <f>IF(klantlijst!F807="","",klantlijst!F807)</f>
        <v/>
      </c>
      <c r="G807" s="30" t="str">
        <f>IF(klantlijst!E807="","",klantlijst!E807)</f>
        <v/>
      </c>
      <c r="H807" s="31" t="s">
        <v>30</v>
      </c>
      <c r="I807" s="30" t="str">
        <f>IF(klantlijst!E807="","",klantlijst!E807)</f>
        <v/>
      </c>
      <c r="J807" s="30" t="str">
        <f>IF(klantlijst!H807="","",klantlijst!H807)</f>
        <v/>
      </c>
      <c r="K807" s="30" t="str">
        <f>IF(klantlijst!I807="","",klantlijst!I807)</f>
        <v/>
      </c>
      <c r="L807" s="30" t="s">
        <v>31</v>
      </c>
      <c r="M807" s="30" t="str">
        <f>IF(B807&lt;&gt;"",IF(klantlijst!G807="",0,1),"")</f>
        <v/>
      </c>
      <c r="N807" s="30" t="s">
        <v>31</v>
      </c>
      <c r="O807" s="4" t="str">
        <f>IF(klantlijst!J807="","",klantlijst!J807)</f>
        <v/>
      </c>
    </row>
    <row r="808" spans="1:15" x14ac:dyDescent="0.25">
      <c r="A808" s="28" t="str">
        <f t="shared" si="13"/>
        <v/>
      </c>
      <c r="B808" s="29" t="str">
        <f>IF(klantlijst!A808="","",klantlijst!A808)</f>
        <v/>
      </c>
      <c r="C808" s="30" t="str">
        <f>IF(klantlijst!B808="","",klantlijst!B808)</f>
        <v/>
      </c>
      <c r="D808" s="30" t="str">
        <f>IF(klantlijst!D808="","",LEFT(klantlijst!D808,120))</f>
        <v/>
      </c>
      <c r="E808" s="30" t="str">
        <f>IF(klantlijst!C808&lt;&gt;"",klantlijst!C808,IF(klantlijst!E808="","",klantlijst!E808)&amp;IF(klantlijst!F808="","",klantlijst!F808))</f>
        <v/>
      </c>
      <c r="F808" s="30" t="str">
        <f>IF(klantlijst!F808="","",klantlijst!F808)</f>
        <v/>
      </c>
      <c r="G808" s="30" t="str">
        <f>IF(klantlijst!E808="","",klantlijst!E808)</f>
        <v/>
      </c>
      <c r="H808" s="31" t="s">
        <v>30</v>
      </c>
      <c r="I808" s="30" t="str">
        <f>IF(klantlijst!E808="","",klantlijst!E808)</f>
        <v/>
      </c>
      <c r="J808" s="30" t="str">
        <f>IF(klantlijst!H808="","",klantlijst!H808)</f>
        <v/>
      </c>
      <c r="K808" s="30" t="str">
        <f>IF(klantlijst!I808="","",klantlijst!I808)</f>
        <v/>
      </c>
      <c r="L808" s="30" t="s">
        <v>31</v>
      </c>
      <c r="M808" s="30" t="str">
        <f>IF(B808&lt;&gt;"",IF(klantlijst!G808="",0,1),"")</f>
        <v/>
      </c>
      <c r="N808" s="30" t="s">
        <v>31</v>
      </c>
      <c r="O808" s="4" t="str">
        <f>IF(klantlijst!J808="","",klantlijst!J808)</f>
        <v/>
      </c>
    </row>
    <row r="809" spans="1:15" x14ac:dyDescent="0.25">
      <c r="A809" s="28" t="str">
        <f t="shared" si="13"/>
        <v/>
      </c>
      <c r="B809" s="29" t="str">
        <f>IF(klantlijst!A809="","",klantlijst!A809)</f>
        <v/>
      </c>
      <c r="C809" s="30" t="str">
        <f>IF(klantlijst!B809="","",klantlijst!B809)</f>
        <v/>
      </c>
      <c r="D809" s="30" t="str">
        <f>IF(klantlijst!D809="","",LEFT(klantlijst!D809,120))</f>
        <v/>
      </c>
      <c r="E809" s="30" t="str">
        <f>IF(klantlijst!C809&lt;&gt;"",klantlijst!C809,IF(klantlijst!E809="","",klantlijst!E809)&amp;IF(klantlijst!F809="","",klantlijst!F809))</f>
        <v/>
      </c>
      <c r="F809" s="30" t="str">
        <f>IF(klantlijst!F809="","",klantlijst!F809)</f>
        <v/>
      </c>
      <c r="G809" s="30" t="str">
        <f>IF(klantlijst!E809="","",klantlijst!E809)</f>
        <v/>
      </c>
      <c r="H809" s="31" t="s">
        <v>30</v>
      </c>
      <c r="I809" s="30" t="str">
        <f>IF(klantlijst!E809="","",klantlijst!E809)</f>
        <v/>
      </c>
      <c r="J809" s="30" t="str">
        <f>IF(klantlijst!H809="","",klantlijst!H809)</f>
        <v/>
      </c>
      <c r="K809" s="30" t="str">
        <f>IF(klantlijst!I809="","",klantlijst!I809)</f>
        <v/>
      </c>
      <c r="L809" s="30" t="s">
        <v>31</v>
      </c>
      <c r="M809" s="30" t="str">
        <f>IF(B809&lt;&gt;"",IF(klantlijst!G809="",0,1),"")</f>
        <v/>
      </c>
      <c r="N809" s="30" t="s">
        <v>31</v>
      </c>
      <c r="O809" s="4" t="str">
        <f>IF(klantlijst!J809="","",klantlijst!J809)</f>
        <v/>
      </c>
    </row>
    <row r="810" spans="1:15" x14ac:dyDescent="0.25">
      <c r="A810" s="28" t="str">
        <f t="shared" si="13"/>
        <v/>
      </c>
      <c r="B810" s="29" t="str">
        <f>IF(klantlijst!A810="","",klantlijst!A810)</f>
        <v/>
      </c>
      <c r="C810" s="30" t="str">
        <f>IF(klantlijst!B810="","",klantlijst!B810)</f>
        <v/>
      </c>
      <c r="D810" s="30" t="str">
        <f>IF(klantlijst!D810="","",LEFT(klantlijst!D810,120))</f>
        <v/>
      </c>
      <c r="E810" s="30" t="str">
        <f>IF(klantlijst!C810&lt;&gt;"",klantlijst!C810,IF(klantlijst!E810="","",klantlijst!E810)&amp;IF(klantlijst!F810="","",klantlijst!F810))</f>
        <v/>
      </c>
      <c r="F810" s="30" t="str">
        <f>IF(klantlijst!F810="","",klantlijst!F810)</f>
        <v/>
      </c>
      <c r="G810" s="30" t="str">
        <f>IF(klantlijst!E810="","",klantlijst!E810)</f>
        <v/>
      </c>
      <c r="H810" s="31" t="s">
        <v>30</v>
      </c>
      <c r="I810" s="30" t="str">
        <f>IF(klantlijst!E810="","",klantlijst!E810)</f>
        <v/>
      </c>
      <c r="J810" s="30" t="str">
        <f>IF(klantlijst!H810="","",klantlijst!H810)</f>
        <v/>
      </c>
      <c r="K810" s="30" t="str">
        <f>IF(klantlijst!I810="","",klantlijst!I810)</f>
        <v/>
      </c>
      <c r="L810" s="30" t="s">
        <v>31</v>
      </c>
      <c r="M810" s="30" t="str">
        <f>IF(B810&lt;&gt;"",IF(klantlijst!G810="",0,1),"")</f>
        <v/>
      </c>
      <c r="N810" s="30" t="s">
        <v>31</v>
      </c>
      <c r="O810" s="4" t="str">
        <f>IF(klantlijst!J810="","",klantlijst!J810)</f>
        <v/>
      </c>
    </row>
    <row r="811" spans="1:15" x14ac:dyDescent="0.25">
      <c r="A811" s="28" t="str">
        <f t="shared" si="13"/>
        <v/>
      </c>
      <c r="B811" s="29" t="str">
        <f>IF(klantlijst!A811="","",klantlijst!A811)</f>
        <v/>
      </c>
      <c r="C811" s="30" t="str">
        <f>IF(klantlijst!B811="","",klantlijst!B811)</f>
        <v/>
      </c>
      <c r="D811" s="30" t="str">
        <f>IF(klantlijst!D811="","",LEFT(klantlijst!D811,120))</f>
        <v/>
      </c>
      <c r="E811" s="30" t="str">
        <f>IF(klantlijst!C811&lt;&gt;"",klantlijst!C811,IF(klantlijst!E811="","",klantlijst!E811)&amp;IF(klantlijst!F811="","",klantlijst!F811))</f>
        <v/>
      </c>
      <c r="F811" s="30" t="str">
        <f>IF(klantlijst!F811="","",klantlijst!F811)</f>
        <v/>
      </c>
      <c r="G811" s="30" t="str">
        <f>IF(klantlijst!E811="","",klantlijst!E811)</f>
        <v/>
      </c>
      <c r="H811" s="31" t="s">
        <v>30</v>
      </c>
      <c r="I811" s="30" t="str">
        <f>IF(klantlijst!E811="","",klantlijst!E811)</f>
        <v/>
      </c>
      <c r="J811" s="30" t="str">
        <f>IF(klantlijst!H811="","",klantlijst!H811)</f>
        <v/>
      </c>
      <c r="K811" s="30" t="str">
        <f>IF(klantlijst!I811="","",klantlijst!I811)</f>
        <v/>
      </c>
      <c r="L811" s="30" t="s">
        <v>31</v>
      </c>
      <c r="M811" s="30" t="str">
        <f>IF(B811&lt;&gt;"",IF(klantlijst!G811="",0,1),"")</f>
        <v/>
      </c>
      <c r="N811" s="30" t="s">
        <v>31</v>
      </c>
      <c r="O811" s="4" t="str">
        <f>IF(klantlijst!J811="","",klantlijst!J811)</f>
        <v/>
      </c>
    </row>
    <row r="812" spans="1:15" x14ac:dyDescent="0.25">
      <c r="A812" s="28" t="str">
        <f t="shared" si="13"/>
        <v/>
      </c>
      <c r="B812" s="29" t="str">
        <f>IF(klantlijst!A812="","",klantlijst!A812)</f>
        <v/>
      </c>
      <c r="C812" s="30" t="str">
        <f>IF(klantlijst!B812="","",klantlijst!B812)</f>
        <v/>
      </c>
      <c r="D812" s="30" t="str">
        <f>IF(klantlijst!D812="","",LEFT(klantlijst!D812,120))</f>
        <v/>
      </c>
      <c r="E812" s="30" t="str">
        <f>IF(klantlijst!C812&lt;&gt;"",klantlijst!C812,IF(klantlijst!E812="","",klantlijst!E812)&amp;IF(klantlijst!F812="","",klantlijst!F812))</f>
        <v/>
      </c>
      <c r="F812" s="30" t="str">
        <f>IF(klantlijst!F812="","",klantlijst!F812)</f>
        <v/>
      </c>
      <c r="G812" s="30" t="str">
        <f>IF(klantlijst!E812="","",klantlijst!E812)</f>
        <v/>
      </c>
      <c r="H812" s="31" t="s">
        <v>30</v>
      </c>
      <c r="I812" s="30" t="str">
        <f>IF(klantlijst!E812="","",klantlijst!E812)</f>
        <v/>
      </c>
      <c r="J812" s="30" t="str">
        <f>IF(klantlijst!H812="","",klantlijst!H812)</f>
        <v/>
      </c>
      <c r="K812" s="30" t="str">
        <f>IF(klantlijst!I812="","",klantlijst!I812)</f>
        <v/>
      </c>
      <c r="L812" s="30" t="s">
        <v>31</v>
      </c>
      <c r="M812" s="30" t="str">
        <f>IF(B812&lt;&gt;"",IF(klantlijst!G812="",0,1),"")</f>
        <v/>
      </c>
      <c r="N812" s="30" t="s">
        <v>31</v>
      </c>
      <c r="O812" s="4" t="str">
        <f>IF(klantlijst!J812="","",klantlijst!J812)</f>
        <v/>
      </c>
    </row>
    <row r="813" spans="1:15" x14ac:dyDescent="0.25">
      <c r="A813" s="28" t="str">
        <f t="shared" si="13"/>
        <v/>
      </c>
      <c r="B813" s="29" t="str">
        <f>IF(klantlijst!A813="","",klantlijst!A813)</f>
        <v/>
      </c>
      <c r="C813" s="30" t="str">
        <f>IF(klantlijst!B813="","",klantlijst!B813)</f>
        <v/>
      </c>
      <c r="D813" s="30" t="str">
        <f>IF(klantlijst!D813="","",LEFT(klantlijst!D813,120))</f>
        <v/>
      </c>
      <c r="E813" s="30" t="str">
        <f>IF(klantlijst!C813&lt;&gt;"",klantlijst!C813,IF(klantlijst!E813="","",klantlijst!E813)&amp;IF(klantlijst!F813="","",klantlijst!F813))</f>
        <v/>
      </c>
      <c r="F813" s="30" t="str">
        <f>IF(klantlijst!F813="","",klantlijst!F813)</f>
        <v/>
      </c>
      <c r="G813" s="30" t="str">
        <f>IF(klantlijst!E813="","",klantlijst!E813)</f>
        <v/>
      </c>
      <c r="H813" s="31" t="s">
        <v>30</v>
      </c>
      <c r="I813" s="30" t="str">
        <f>IF(klantlijst!E813="","",klantlijst!E813)</f>
        <v/>
      </c>
      <c r="J813" s="30" t="str">
        <f>IF(klantlijst!H813="","",klantlijst!H813)</f>
        <v/>
      </c>
      <c r="K813" s="30" t="str">
        <f>IF(klantlijst!I813="","",klantlijst!I813)</f>
        <v/>
      </c>
      <c r="L813" s="30" t="s">
        <v>31</v>
      </c>
      <c r="M813" s="30" t="str">
        <f>IF(B813&lt;&gt;"",IF(klantlijst!G813="",0,1),"")</f>
        <v/>
      </c>
      <c r="N813" s="30" t="s">
        <v>31</v>
      </c>
      <c r="O813" s="4" t="str">
        <f>IF(klantlijst!J813="","",klantlijst!J813)</f>
        <v/>
      </c>
    </row>
    <row r="814" spans="1:15" x14ac:dyDescent="0.25">
      <c r="A814" s="28" t="str">
        <f t="shared" si="13"/>
        <v/>
      </c>
      <c r="B814" s="29" t="str">
        <f>IF(klantlijst!A814="","",klantlijst!A814)</f>
        <v/>
      </c>
      <c r="C814" s="30" t="str">
        <f>IF(klantlijst!B814="","",klantlijst!B814)</f>
        <v/>
      </c>
      <c r="D814" s="30" t="str">
        <f>IF(klantlijst!D814="","",LEFT(klantlijst!D814,120))</f>
        <v/>
      </c>
      <c r="E814" s="30" t="str">
        <f>IF(klantlijst!C814&lt;&gt;"",klantlijst!C814,IF(klantlijst!E814="","",klantlijst!E814)&amp;IF(klantlijst!F814="","",klantlijst!F814))</f>
        <v/>
      </c>
      <c r="F814" s="30" t="str">
        <f>IF(klantlijst!F814="","",klantlijst!F814)</f>
        <v/>
      </c>
      <c r="G814" s="30" t="str">
        <f>IF(klantlijst!E814="","",klantlijst!E814)</f>
        <v/>
      </c>
      <c r="H814" s="31" t="s">
        <v>30</v>
      </c>
      <c r="I814" s="30" t="str">
        <f>IF(klantlijst!E814="","",klantlijst!E814)</f>
        <v/>
      </c>
      <c r="J814" s="30" t="str">
        <f>IF(klantlijst!H814="","",klantlijst!H814)</f>
        <v/>
      </c>
      <c r="K814" s="30" t="str">
        <f>IF(klantlijst!I814="","",klantlijst!I814)</f>
        <v/>
      </c>
      <c r="L814" s="30" t="s">
        <v>31</v>
      </c>
      <c r="M814" s="30" t="str">
        <f>IF(B814&lt;&gt;"",IF(klantlijst!G814="",0,1),"")</f>
        <v/>
      </c>
      <c r="N814" s="30" t="s">
        <v>31</v>
      </c>
      <c r="O814" s="4" t="str">
        <f>IF(klantlijst!J814="","",klantlijst!J814)</f>
        <v/>
      </c>
    </row>
    <row r="815" spans="1:15" x14ac:dyDescent="0.25">
      <c r="A815" s="28" t="str">
        <f t="shared" si="13"/>
        <v/>
      </c>
      <c r="B815" s="29" t="str">
        <f>IF(klantlijst!A815="","",klantlijst!A815)</f>
        <v/>
      </c>
      <c r="C815" s="30" t="str">
        <f>IF(klantlijst!B815="","",klantlijst!B815)</f>
        <v/>
      </c>
      <c r="D815" s="30" t="str">
        <f>IF(klantlijst!D815="","",LEFT(klantlijst!D815,120))</f>
        <v/>
      </c>
      <c r="E815" s="30" t="str">
        <f>IF(klantlijst!C815&lt;&gt;"",klantlijst!C815,IF(klantlijst!E815="","",klantlijst!E815)&amp;IF(klantlijst!F815="","",klantlijst!F815))</f>
        <v/>
      </c>
      <c r="F815" s="30" t="str">
        <f>IF(klantlijst!F815="","",klantlijst!F815)</f>
        <v/>
      </c>
      <c r="G815" s="30" t="str">
        <f>IF(klantlijst!E815="","",klantlijst!E815)</f>
        <v/>
      </c>
      <c r="H815" s="31" t="s">
        <v>30</v>
      </c>
      <c r="I815" s="30" t="str">
        <f>IF(klantlijst!E815="","",klantlijst!E815)</f>
        <v/>
      </c>
      <c r="J815" s="30" t="str">
        <f>IF(klantlijst!H815="","",klantlijst!H815)</f>
        <v/>
      </c>
      <c r="K815" s="30" t="str">
        <f>IF(klantlijst!I815="","",klantlijst!I815)</f>
        <v/>
      </c>
      <c r="L815" s="30" t="s">
        <v>31</v>
      </c>
      <c r="M815" s="30" t="str">
        <f>IF(B815&lt;&gt;"",IF(klantlijst!G815="",0,1),"")</f>
        <v/>
      </c>
      <c r="N815" s="30" t="s">
        <v>31</v>
      </c>
      <c r="O815" s="4" t="str">
        <f>IF(klantlijst!J815="","",klantlijst!J815)</f>
        <v/>
      </c>
    </row>
    <row r="816" spans="1:15" x14ac:dyDescent="0.25">
      <c r="A816" s="28" t="str">
        <f t="shared" si="13"/>
        <v/>
      </c>
      <c r="B816" s="29" t="str">
        <f>IF(klantlijst!A816="","",klantlijst!A816)</f>
        <v/>
      </c>
      <c r="C816" s="30" t="str">
        <f>IF(klantlijst!B816="","",klantlijst!B816)</f>
        <v/>
      </c>
      <c r="D816" s="30" t="str">
        <f>IF(klantlijst!D816="","",LEFT(klantlijst!D816,120))</f>
        <v/>
      </c>
      <c r="E816" s="30" t="str">
        <f>IF(klantlijst!C816&lt;&gt;"",klantlijst!C816,IF(klantlijst!E816="","",klantlijst!E816)&amp;IF(klantlijst!F816="","",klantlijst!F816))</f>
        <v/>
      </c>
      <c r="F816" s="30" t="str">
        <f>IF(klantlijst!F816="","",klantlijst!F816)</f>
        <v/>
      </c>
      <c r="G816" s="30" t="str">
        <f>IF(klantlijst!E816="","",klantlijst!E816)</f>
        <v/>
      </c>
      <c r="H816" s="31" t="s">
        <v>30</v>
      </c>
      <c r="I816" s="30" t="str">
        <f>IF(klantlijst!E816="","",klantlijst!E816)</f>
        <v/>
      </c>
      <c r="J816" s="30" t="str">
        <f>IF(klantlijst!H816="","",klantlijst!H816)</f>
        <v/>
      </c>
      <c r="K816" s="30" t="str">
        <f>IF(klantlijst!I816="","",klantlijst!I816)</f>
        <v/>
      </c>
      <c r="L816" s="30" t="s">
        <v>31</v>
      </c>
      <c r="M816" s="30" t="str">
        <f>IF(B816&lt;&gt;"",IF(klantlijst!G816="",0,1),"")</f>
        <v/>
      </c>
      <c r="N816" s="30" t="s">
        <v>31</v>
      </c>
      <c r="O816" s="4" t="str">
        <f>IF(klantlijst!J816="","",klantlijst!J816)</f>
        <v/>
      </c>
    </row>
    <row r="817" spans="1:15" x14ac:dyDescent="0.25">
      <c r="A817" s="28" t="str">
        <f t="shared" si="13"/>
        <v/>
      </c>
      <c r="B817" s="29" t="str">
        <f>IF(klantlijst!A817="","",klantlijst!A817)</f>
        <v/>
      </c>
      <c r="C817" s="30" t="str">
        <f>IF(klantlijst!B817="","",klantlijst!B817)</f>
        <v/>
      </c>
      <c r="D817" s="30" t="str">
        <f>IF(klantlijst!D817="","",LEFT(klantlijst!D817,120))</f>
        <v/>
      </c>
      <c r="E817" s="30" t="str">
        <f>IF(klantlijst!C817&lt;&gt;"",klantlijst!C817,IF(klantlijst!E817="","",klantlijst!E817)&amp;IF(klantlijst!F817="","",klantlijst!F817))</f>
        <v/>
      </c>
      <c r="F817" s="30" t="str">
        <f>IF(klantlijst!F817="","",klantlijst!F817)</f>
        <v/>
      </c>
      <c r="G817" s="30" t="str">
        <f>IF(klantlijst!E817="","",klantlijst!E817)</f>
        <v/>
      </c>
      <c r="H817" s="31" t="s">
        <v>30</v>
      </c>
      <c r="I817" s="30" t="str">
        <f>IF(klantlijst!E817="","",klantlijst!E817)</f>
        <v/>
      </c>
      <c r="J817" s="30" t="str">
        <f>IF(klantlijst!H817="","",klantlijst!H817)</f>
        <v/>
      </c>
      <c r="K817" s="30" t="str">
        <f>IF(klantlijst!I817="","",klantlijst!I817)</f>
        <v/>
      </c>
      <c r="L817" s="30" t="s">
        <v>31</v>
      </c>
      <c r="M817" s="30" t="str">
        <f>IF(B817&lt;&gt;"",IF(klantlijst!G817="",0,1),"")</f>
        <v/>
      </c>
      <c r="N817" s="30" t="s">
        <v>31</v>
      </c>
      <c r="O817" s="4" t="str">
        <f>IF(klantlijst!J817="","",klantlijst!J817)</f>
        <v/>
      </c>
    </row>
    <row r="818" spans="1:15" x14ac:dyDescent="0.25">
      <c r="A818" s="28" t="str">
        <f t="shared" si="13"/>
        <v/>
      </c>
      <c r="B818" s="29" t="str">
        <f>IF(klantlijst!A818="","",klantlijst!A818)</f>
        <v/>
      </c>
      <c r="C818" s="30" t="str">
        <f>IF(klantlijst!B818="","",klantlijst!B818)</f>
        <v/>
      </c>
      <c r="D818" s="30" t="str">
        <f>IF(klantlijst!D818="","",LEFT(klantlijst!D818,120))</f>
        <v/>
      </c>
      <c r="E818" s="30" t="str">
        <f>IF(klantlijst!C818&lt;&gt;"",klantlijst!C818,IF(klantlijst!E818="","",klantlijst!E818)&amp;IF(klantlijst!F818="","",klantlijst!F818))</f>
        <v/>
      </c>
      <c r="F818" s="30" t="str">
        <f>IF(klantlijst!F818="","",klantlijst!F818)</f>
        <v/>
      </c>
      <c r="G818" s="30" t="str">
        <f>IF(klantlijst!E818="","",klantlijst!E818)</f>
        <v/>
      </c>
      <c r="H818" s="31" t="s">
        <v>30</v>
      </c>
      <c r="I818" s="30" t="str">
        <f>IF(klantlijst!E818="","",klantlijst!E818)</f>
        <v/>
      </c>
      <c r="J818" s="30" t="str">
        <f>IF(klantlijst!H818="","",klantlijst!H818)</f>
        <v/>
      </c>
      <c r="K818" s="30" t="str">
        <f>IF(klantlijst!I818="","",klantlijst!I818)</f>
        <v/>
      </c>
      <c r="L818" s="30" t="s">
        <v>31</v>
      </c>
      <c r="M818" s="30" t="str">
        <f>IF(B818&lt;&gt;"",IF(klantlijst!G818="",0,1),"")</f>
        <v/>
      </c>
      <c r="N818" s="30" t="s">
        <v>31</v>
      </c>
      <c r="O818" s="4" t="str">
        <f>IF(klantlijst!J818="","",klantlijst!J818)</f>
        <v/>
      </c>
    </row>
    <row r="819" spans="1:15" x14ac:dyDescent="0.25">
      <c r="A819" s="28" t="str">
        <f t="shared" si="13"/>
        <v/>
      </c>
      <c r="B819" s="29" t="str">
        <f>IF(klantlijst!A819="","",klantlijst!A819)</f>
        <v/>
      </c>
      <c r="C819" s="30" t="str">
        <f>IF(klantlijst!B819="","",klantlijst!B819)</f>
        <v/>
      </c>
      <c r="D819" s="30" t="str">
        <f>IF(klantlijst!D819="","",LEFT(klantlijst!D819,120))</f>
        <v/>
      </c>
      <c r="E819" s="30" t="str">
        <f>IF(klantlijst!C819&lt;&gt;"",klantlijst!C819,IF(klantlijst!E819="","",klantlijst!E819)&amp;IF(klantlijst!F819="","",klantlijst!F819))</f>
        <v/>
      </c>
      <c r="F819" s="30" t="str">
        <f>IF(klantlijst!F819="","",klantlijst!F819)</f>
        <v/>
      </c>
      <c r="G819" s="30" t="str">
        <f>IF(klantlijst!E819="","",klantlijst!E819)</f>
        <v/>
      </c>
      <c r="H819" s="31" t="s">
        <v>30</v>
      </c>
      <c r="I819" s="30" t="str">
        <f>IF(klantlijst!E819="","",klantlijst!E819)</f>
        <v/>
      </c>
      <c r="J819" s="30" t="str">
        <f>IF(klantlijst!H819="","",klantlijst!H819)</f>
        <v/>
      </c>
      <c r="K819" s="30" t="str">
        <f>IF(klantlijst!I819="","",klantlijst!I819)</f>
        <v/>
      </c>
      <c r="L819" s="30" t="s">
        <v>31</v>
      </c>
      <c r="M819" s="30" t="str">
        <f>IF(B819&lt;&gt;"",IF(klantlijst!G819="",0,1),"")</f>
        <v/>
      </c>
      <c r="N819" s="30" t="s">
        <v>31</v>
      </c>
      <c r="O819" s="4" t="str">
        <f>IF(klantlijst!J819="","",klantlijst!J819)</f>
        <v/>
      </c>
    </row>
    <row r="820" spans="1:15" x14ac:dyDescent="0.25">
      <c r="A820" s="28" t="str">
        <f t="shared" si="13"/>
        <v/>
      </c>
      <c r="B820" s="29" t="str">
        <f>IF(klantlijst!A820="","",klantlijst!A820)</f>
        <v/>
      </c>
      <c r="C820" s="30" t="str">
        <f>IF(klantlijst!B820="","",klantlijst!B820)</f>
        <v/>
      </c>
      <c r="D820" s="30" t="str">
        <f>IF(klantlijst!D820="","",LEFT(klantlijst!D820,120))</f>
        <v/>
      </c>
      <c r="E820" s="30" t="str">
        <f>IF(klantlijst!C820&lt;&gt;"",klantlijst!C820,IF(klantlijst!E820="","",klantlijst!E820)&amp;IF(klantlijst!F820="","",klantlijst!F820))</f>
        <v/>
      </c>
      <c r="F820" s="30" t="str">
        <f>IF(klantlijst!F820="","",klantlijst!F820)</f>
        <v/>
      </c>
      <c r="G820" s="30" t="str">
        <f>IF(klantlijst!E820="","",klantlijst!E820)</f>
        <v/>
      </c>
      <c r="H820" s="31" t="s">
        <v>30</v>
      </c>
      <c r="I820" s="30" t="str">
        <f>IF(klantlijst!E820="","",klantlijst!E820)</f>
        <v/>
      </c>
      <c r="J820" s="30" t="str">
        <f>IF(klantlijst!H820="","",klantlijst!H820)</f>
        <v/>
      </c>
      <c r="K820" s="30" t="str">
        <f>IF(klantlijst!I820="","",klantlijst!I820)</f>
        <v/>
      </c>
      <c r="L820" s="30" t="s">
        <v>31</v>
      </c>
      <c r="M820" s="30" t="str">
        <f>IF(B820&lt;&gt;"",IF(klantlijst!G820="",0,1),"")</f>
        <v/>
      </c>
      <c r="N820" s="30" t="s">
        <v>31</v>
      </c>
      <c r="O820" s="4" t="str">
        <f>IF(klantlijst!J820="","",klantlijst!J820)</f>
        <v/>
      </c>
    </row>
    <row r="821" spans="1:15" x14ac:dyDescent="0.25">
      <c r="A821" s="28" t="str">
        <f t="shared" ref="A821:A884" si="14">IF(B821&lt;&gt;"",A820+1,"")</f>
        <v/>
      </c>
      <c r="B821" s="29" t="str">
        <f>IF(klantlijst!A821="","",klantlijst!A821)</f>
        <v/>
      </c>
      <c r="C821" s="30" t="str">
        <f>IF(klantlijst!B821="","",klantlijst!B821)</f>
        <v/>
      </c>
      <c r="D821" s="30" t="str">
        <f>IF(klantlijst!D821="","",LEFT(klantlijst!D821,120))</f>
        <v/>
      </c>
      <c r="E821" s="30" t="str">
        <f>IF(klantlijst!C821&lt;&gt;"",klantlijst!C821,IF(klantlijst!E821="","",klantlijst!E821)&amp;IF(klantlijst!F821="","",klantlijst!F821))</f>
        <v/>
      </c>
      <c r="F821" s="30" t="str">
        <f>IF(klantlijst!F821="","",klantlijst!F821)</f>
        <v/>
      </c>
      <c r="G821" s="30" t="str">
        <f>IF(klantlijst!E821="","",klantlijst!E821)</f>
        <v/>
      </c>
      <c r="H821" s="31" t="s">
        <v>30</v>
      </c>
      <c r="I821" s="30" t="str">
        <f>IF(klantlijst!E821="","",klantlijst!E821)</f>
        <v/>
      </c>
      <c r="J821" s="30" t="str">
        <f>IF(klantlijst!H821="","",klantlijst!H821)</f>
        <v/>
      </c>
      <c r="K821" s="30" t="str">
        <f>IF(klantlijst!I821="","",klantlijst!I821)</f>
        <v/>
      </c>
      <c r="L821" s="30" t="s">
        <v>31</v>
      </c>
      <c r="M821" s="30" t="str">
        <f>IF(B821&lt;&gt;"",IF(klantlijst!G821="",0,1),"")</f>
        <v/>
      </c>
      <c r="N821" s="30" t="s">
        <v>31</v>
      </c>
      <c r="O821" s="4" t="str">
        <f>IF(klantlijst!J821="","",klantlijst!J821)</f>
        <v/>
      </c>
    </row>
    <row r="822" spans="1:15" x14ac:dyDescent="0.25">
      <c r="A822" s="28" t="str">
        <f t="shared" si="14"/>
        <v/>
      </c>
      <c r="B822" s="29" t="str">
        <f>IF(klantlijst!A822="","",klantlijst!A822)</f>
        <v/>
      </c>
      <c r="C822" s="30" t="str">
        <f>IF(klantlijst!B822="","",klantlijst!B822)</f>
        <v/>
      </c>
      <c r="D822" s="30" t="str">
        <f>IF(klantlijst!D822="","",LEFT(klantlijst!D822,120))</f>
        <v/>
      </c>
      <c r="E822" s="30" t="str">
        <f>IF(klantlijst!C822&lt;&gt;"",klantlijst!C822,IF(klantlijst!E822="","",klantlijst!E822)&amp;IF(klantlijst!F822="","",klantlijst!F822))</f>
        <v/>
      </c>
      <c r="F822" s="30" t="str">
        <f>IF(klantlijst!F822="","",klantlijst!F822)</f>
        <v/>
      </c>
      <c r="G822" s="30" t="str">
        <f>IF(klantlijst!E822="","",klantlijst!E822)</f>
        <v/>
      </c>
      <c r="H822" s="31" t="s">
        <v>30</v>
      </c>
      <c r="I822" s="30" t="str">
        <f>IF(klantlijst!E822="","",klantlijst!E822)</f>
        <v/>
      </c>
      <c r="J822" s="30" t="str">
        <f>IF(klantlijst!H822="","",klantlijst!H822)</f>
        <v/>
      </c>
      <c r="K822" s="30" t="str">
        <f>IF(klantlijst!I822="","",klantlijst!I822)</f>
        <v/>
      </c>
      <c r="L822" s="30" t="s">
        <v>31</v>
      </c>
      <c r="M822" s="30" t="str">
        <f>IF(B822&lt;&gt;"",IF(klantlijst!G822="",0,1),"")</f>
        <v/>
      </c>
      <c r="N822" s="30" t="s">
        <v>31</v>
      </c>
      <c r="O822" s="4" t="str">
        <f>IF(klantlijst!J822="","",klantlijst!J822)</f>
        <v/>
      </c>
    </row>
    <row r="823" spans="1:15" x14ac:dyDescent="0.25">
      <c r="A823" s="28" t="str">
        <f t="shared" si="14"/>
        <v/>
      </c>
      <c r="B823" s="29" t="str">
        <f>IF(klantlijst!A823="","",klantlijst!A823)</f>
        <v/>
      </c>
      <c r="C823" s="30" t="str">
        <f>IF(klantlijst!B823="","",klantlijst!B823)</f>
        <v/>
      </c>
      <c r="D823" s="30" t="str">
        <f>IF(klantlijst!D823="","",LEFT(klantlijst!D823,120))</f>
        <v/>
      </c>
      <c r="E823" s="30" t="str">
        <f>IF(klantlijst!C823&lt;&gt;"",klantlijst!C823,IF(klantlijst!E823="","",klantlijst!E823)&amp;IF(klantlijst!F823="","",klantlijst!F823))</f>
        <v/>
      </c>
      <c r="F823" s="30" t="str">
        <f>IF(klantlijst!F823="","",klantlijst!F823)</f>
        <v/>
      </c>
      <c r="G823" s="30" t="str">
        <f>IF(klantlijst!E823="","",klantlijst!E823)</f>
        <v/>
      </c>
      <c r="H823" s="31" t="s">
        <v>30</v>
      </c>
      <c r="I823" s="30" t="str">
        <f>IF(klantlijst!E823="","",klantlijst!E823)</f>
        <v/>
      </c>
      <c r="J823" s="30" t="str">
        <f>IF(klantlijst!H823="","",klantlijst!H823)</f>
        <v/>
      </c>
      <c r="K823" s="30" t="str">
        <f>IF(klantlijst!I823="","",klantlijst!I823)</f>
        <v/>
      </c>
      <c r="L823" s="30" t="s">
        <v>31</v>
      </c>
      <c r="M823" s="30" t="str">
        <f>IF(B823&lt;&gt;"",IF(klantlijst!G823="",0,1),"")</f>
        <v/>
      </c>
      <c r="N823" s="30" t="s">
        <v>31</v>
      </c>
      <c r="O823" s="4" t="str">
        <f>IF(klantlijst!J823="","",klantlijst!J823)</f>
        <v/>
      </c>
    </row>
    <row r="824" spans="1:15" x14ac:dyDescent="0.25">
      <c r="A824" s="28" t="str">
        <f t="shared" si="14"/>
        <v/>
      </c>
      <c r="B824" s="29" t="str">
        <f>IF(klantlijst!A824="","",klantlijst!A824)</f>
        <v/>
      </c>
      <c r="C824" s="30" t="str">
        <f>IF(klantlijst!B824="","",klantlijst!B824)</f>
        <v/>
      </c>
      <c r="D824" s="30" t="str">
        <f>IF(klantlijst!D824="","",LEFT(klantlijst!D824,120))</f>
        <v/>
      </c>
      <c r="E824" s="30" t="str">
        <f>IF(klantlijst!C824&lt;&gt;"",klantlijst!C824,IF(klantlijst!E824="","",klantlijst!E824)&amp;IF(klantlijst!F824="","",klantlijst!F824))</f>
        <v/>
      </c>
      <c r="F824" s="30" t="str">
        <f>IF(klantlijst!F824="","",klantlijst!F824)</f>
        <v/>
      </c>
      <c r="G824" s="30" t="str">
        <f>IF(klantlijst!E824="","",klantlijst!E824)</f>
        <v/>
      </c>
      <c r="H824" s="31" t="s">
        <v>30</v>
      </c>
      <c r="I824" s="30" t="str">
        <f>IF(klantlijst!E824="","",klantlijst!E824)</f>
        <v/>
      </c>
      <c r="J824" s="30" t="str">
        <f>IF(klantlijst!H824="","",klantlijst!H824)</f>
        <v/>
      </c>
      <c r="K824" s="30" t="str">
        <f>IF(klantlijst!I824="","",klantlijst!I824)</f>
        <v/>
      </c>
      <c r="L824" s="30" t="s">
        <v>31</v>
      </c>
      <c r="M824" s="30" t="str">
        <f>IF(B824&lt;&gt;"",IF(klantlijst!G824="",0,1),"")</f>
        <v/>
      </c>
      <c r="N824" s="30" t="s">
        <v>31</v>
      </c>
      <c r="O824" s="4" t="str">
        <f>IF(klantlijst!J824="","",klantlijst!J824)</f>
        <v/>
      </c>
    </row>
    <row r="825" spans="1:15" x14ac:dyDescent="0.25">
      <c r="A825" s="28" t="str">
        <f t="shared" si="14"/>
        <v/>
      </c>
      <c r="B825" s="29" t="str">
        <f>IF(klantlijst!A825="","",klantlijst!A825)</f>
        <v/>
      </c>
      <c r="C825" s="30" t="str">
        <f>IF(klantlijst!B825="","",klantlijst!B825)</f>
        <v/>
      </c>
      <c r="D825" s="30" t="str">
        <f>IF(klantlijst!D825="","",LEFT(klantlijst!D825,120))</f>
        <v/>
      </c>
      <c r="E825" s="30" t="str">
        <f>IF(klantlijst!C825&lt;&gt;"",klantlijst!C825,IF(klantlijst!E825="","",klantlijst!E825)&amp;IF(klantlijst!F825="","",klantlijst!F825))</f>
        <v/>
      </c>
      <c r="F825" s="30" t="str">
        <f>IF(klantlijst!F825="","",klantlijst!F825)</f>
        <v/>
      </c>
      <c r="G825" s="30" t="str">
        <f>IF(klantlijst!E825="","",klantlijst!E825)</f>
        <v/>
      </c>
      <c r="H825" s="31" t="s">
        <v>30</v>
      </c>
      <c r="I825" s="30" t="str">
        <f>IF(klantlijst!E825="","",klantlijst!E825)</f>
        <v/>
      </c>
      <c r="J825" s="30" t="str">
        <f>IF(klantlijst!H825="","",klantlijst!H825)</f>
        <v/>
      </c>
      <c r="K825" s="30" t="str">
        <f>IF(klantlijst!I825="","",klantlijst!I825)</f>
        <v/>
      </c>
      <c r="L825" s="30" t="s">
        <v>31</v>
      </c>
      <c r="M825" s="30" t="str">
        <f>IF(B825&lt;&gt;"",IF(klantlijst!G825="",0,1),"")</f>
        <v/>
      </c>
      <c r="N825" s="30" t="s">
        <v>31</v>
      </c>
      <c r="O825" s="4" t="str">
        <f>IF(klantlijst!J825="","",klantlijst!J825)</f>
        <v/>
      </c>
    </row>
    <row r="826" spans="1:15" x14ac:dyDescent="0.25">
      <c r="A826" s="28" t="str">
        <f t="shared" si="14"/>
        <v/>
      </c>
      <c r="B826" s="29" t="str">
        <f>IF(klantlijst!A826="","",klantlijst!A826)</f>
        <v/>
      </c>
      <c r="C826" s="30" t="str">
        <f>IF(klantlijst!B826="","",klantlijst!B826)</f>
        <v/>
      </c>
      <c r="D826" s="30" t="str">
        <f>IF(klantlijst!D826="","",LEFT(klantlijst!D826,120))</f>
        <v/>
      </c>
      <c r="E826" s="30" t="str">
        <f>IF(klantlijst!C826&lt;&gt;"",klantlijst!C826,IF(klantlijst!E826="","",klantlijst!E826)&amp;IF(klantlijst!F826="","",klantlijst!F826))</f>
        <v/>
      </c>
      <c r="F826" s="30" t="str">
        <f>IF(klantlijst!F826="","",klantlijst!F826)</f>
        <v/>
      </c>
      <c r="G826" s="30" t="str">
        <f>IF(klantlijst!E826="","",klantlijst!E826)</f>
        <v/>
      </c>
      <c r="H826" s="31" t="s">
        <v>30</v>
      </c>
      <c r="I826" s="30" t="str">
        <f>IF(klantlijst!E826="","",klantlijst!E826)</f>
        <v/>
      </c>
      <c r="J826" s="30" t="str">
        <f>IF(klantlijst!H826="","",klantlijst!H826)</f>
        <v/>
      </c>
      <c r="K826" s="30" t="str">
        <f>IF(klantlijst!I826="","",klantlijst!I826)</f>
        <v/>
      </c>
      <c r="L826" s="30" t="s">
        <v>31</v>
      </c>
      <c r="M826" s="30" t="str">
        <f>IF(B826&lt;&gt;"",IF(klantlijst!G826="",0,1),"")</f>
        <v/>
      </c>
      <c r="N826" s="30" t="s">
        <v>31</v>
      </c>
      <c r="O826" s="4" t="str">
        <f>IF(klantlijst!J826="","",klantlijst!J826)</f>
        <v/>
      </c>
    </row>
    <row r="827" spans="1:15" x14ac:dyDescent="0.25">
      <c r="A827" s="28" t="str">
        <f t="shared" si="14"/>
        <v/>
      </c>
      <c r="B827" s="29" t="str">
        <f>IF(klantlijst!A827="","",klantlijst!A827)</f>
        <v/>
      </c>
      <c r="C827" s="30" t="str">
        <f>IF(klantlijst!B827="","",klantlijst!B827)</f>
        <v/>
      </c>
      <c r="D827" s="30" t="str">
        <f>IF(klantlijst!D827="","",LEFT(klantlijst!D827,120))</f>
        <v/>
      </c>
      <c r="E827" s="30" t="str">
        <f>IF(klantlijst!C827&lt;&gt;"",klantlijst!C827,IF(klantlijst!E827="","",klantlijst!E827)&amp;IF(klantlijst!F827="","",klantlijst!F827))</f>
        <v/>
      </c>
      <c r="F827" s="30" t="str">
        <f>IF(klantlijst!F827="","",klantlijst!F827)</f>
        <v/>
      </c>
      <c r="G827" s="30" t="str">
        <f>IF(klantlijst!E827="","",klantlijst!E827)</f>
        <v/>
      </c>
      <c r="H827" s="31" t="s">
        <v>30</v>
      </c>
      <c r="I827" s="30" t="str">
        <f>IF(klantlijst!E827="","",klantlijst!E827)</f>
        <v/>
      </c>
      <c r="J827" s="30" t="str">
        <f>IF(klantlijst!H827="","",klantlijst!H827)</f>
        <v/>
      </c>
      <c r="K827" s="30" t="str">
        <f>IF(klantlijst!I827="","",klantlijst!I827)</f>
        <v/>
      </c>
      <c r="L827" s="30" t="s">
        <v>31</v>
      </c>
      <c r="M827" s="30" t="str">
        <f>IF(B827&lt;&gt;"",IF(klantlijst!G827="",0,1),"")</f>
        <v/>
      </c>
      <c r="N827" s="30" t="s">
        <v>31</v>
      </c>
      <c r="O827" s="4" t="str">
        <f>IF(klantlijst!J827="","",klantlijst!J827)</f>
        <v/>
      </c>
    </row>
    <row r="828" spans="1:15" x14ac:dyDescent="0.25">
      <c r="A828" s="28" t="str">
        <f t="shared" si="14"/>
        <v/>
      </c>
      <c r="B828" s="29" t="str">
        <f>IF(klantlijst!A828="","",klantlijst!A828)</f>
        <v/>
      </c>
      <c r="C828" s="30" t="str">
        <f>IF(klantlijst!B828="","",klantlijst!B828)</f>
        <v/>
      </c>
      <c r="D828" s="30" t="str">
        <f>IF(klantlijst!D828="","",LEFT(klantlijst!D828,120))</f>
        <v/>
      </c>
      <c r="E828" s="30" t="str">
        <f>IF(klantlijst!C828&lt;&gt;"",klantlijst!C828,IF(klantlijst!E828="","",klantlijst!E828)&amp;IF(klantlijst!F828="","",klantlijst!F828))</f>
        <v/>
      </c>
      <c r="F828" s="30" t="str">
        <f>IF(klantlijst!F828="","",klantlijst!F828)</f>
        <v/>
      </c>
      <c r="G828" s="30" t="str">
        <f>IF(klantlijst!E828="","",klantlijst!E828)</f>
        <v/>
      </c>
      <c r="H828" s="31" t="s">
        <v>30</v>
      </c>
      <c r="I828" s="30" t="str">
        <f>IF(klantlijst!E828="","",klantlijst!E828)</f>
        <v/>
      </c>
      <c r="J828" s="30" t="str">
        <f>IF(klantlijst!H828="","",klantlijst!H828)</f>
        <v/>
      </c>
      <c r="K828" s="30" t="str">
        <f>IF(klantlijst!I828="","",klantlijst!I828)</f>
        <v/>
      </c>
      <c r="L828" s="30" t="s">
        <v>31</v>
      </c>
      <c r="M828" s="30" t="str">
        <f>IF(B828&lt;&gt;"",IF(klantlijst!G828="",0,1),"")</f>
        <v/>
      </c>
      <c r="N828" s="30" t="s">
        <v>31</v>
      </c>
      <c r="O828" s="4" t="str">
        <f>IF(klantlijst!J828="","",klantlijst!J828)</f>
        <v/>
      </c>
    </row>
    <row r="829" spans="1:15" x14ac:dyDescent="0.25">
      <c r="A829" s="28" t="str">
        <f t="shared" si="14"/>
        <v/>
      </c>
      <c r="B829" s="29" t="str">
        <f>IF(klantlijst!A829="","",klantlijst!A829)</f>
        <v/>
      </c>
      <c r="C829" s="30" t="str">
        <f>IF(klantlijst!B829="","",klantlijst!B829)</f>
        <v/>
      </c>
      <c r="D829" s="30" t="str">
        <f>IF(klantlijst!D829="","",LEFT(klantlijst!D829,120))</f>
        <v/>
      </c>
      <c r="E829" s="30" t="str">
        <f>IF(klantlijst!C829&lt;&gt;"",klantlijst!C829,IF(klantlijst!E829="","",klantlijst!E829)&amp;IF(klantlijst!F829="","",klantlijst!F829))</f>
        <v/>
      </c>
      <c r="F829" s="30" t="str">
        <f>IF(klantlijst!F829="","",klantlijst!F829)</f>
        <v/>
      </c>
      <c r="G829" s="30" t="str">
        <f>IF(klantlijst!E829="","",klantlijst!E829)</f>
        <v/>
      </c>
      <c r="H829" s="31" t="s">
        <v>30</v>
      </c>
      <c r="I829" s="30" t="str">
        <f>IF(klantlijst!E829="","",klantlijst!E829)</f>
        <v/>
      </c>
      <c r="J829" s="30" t="str">
        <f>IF(klantlijst!H829="","",klantlijst!H829)</f>
        <v/>
      </c>
      <c r="K829" s="30" t="str">
        <f>IF(klantlijst!I829="","",klantlijst!I829)</f>
        <v/>
      </c>
      <c r="L829" s="30" t="s">
        <v>31</v>
      </c>
      <c r="M829" s="30" t="str">
        <f>IF(B829&lt;&gt;"",IF(klantlijst!G829="",0,1),"")</f>
        <v/>
      </c>
      <c r="N829" s="30" t="s">
        <v>31</v>
      </c>
      <c r="O829" s="4" t="str">
        <f>IF(klantlijst!J829="","",klantlijst!J829)</f>
        <v/>
      </c>
    </row>
    <row r="830" spans="1:15" x14ac:dyDescent="0.25">
      <c r="A830" s="28" t="str">
        <f t="shared" si="14"/>
        <v/>
      </c>
      <c r="B830" s="29" t="str">
        <f>IF(klantlijst!A830="","",klantlijst!A830)</f>
        <v/>
      </c>
      <c r="C830" s="30" t="str">
        <f>IF(klantlijst!B830="","",klantlijst!B830)</f>
        <v/>
      </c>
      <c r="D830" s="30" t="str">
        <f>IF(klantlijst!D830="","",LEFT(klantlijst!D830,120))</f>
        <v/>
      </c>
      <c r="E830" s="30" t="str">
        <f>IF(klantlijst!C830&lt;&gt;"",klantlijst!C830,IF(klantlijst!E830="","",klantlijst!E830)&amp;IF(klantlijst!F830="","",klantlijst!F830))</f>
        <v/>
      </c>
      <c r="F830" s="30" t="str">
        <f>IF(klantlijst!F830="","",klantlijst!F830)</f>
        <v/>
      </c>
      <c r="G830" s="30" t="str">
        <f>IF(klantlijst!E830="","",klantlijst!E830)</f>
        <v/>
      </c>
      <c r="H830" s="31" t="s">
        <v>30</v>
      </c>
      <c r="I830" s="30" t="str">
        <f>IF(klantlijst!E830="","",klantlijst!E830)</f>
        <v/>
      </c>
      <c r="J830" s="30" t="str">
        <f>IF(klantlijst!H830="","",klantlijst!H830)</f>
        <v/>
      </c>
      <c r="K830" s="30" t="str">
        <f>IF(klantlijst!I830="","",klantlijst!I830)</f>
        <v/>
      </c>
      <c r="L830" s="30" t="s">
        <v>31</v>
      </c>
      <c r="M830" s="30" t="str">
        <f>IF(B830&lt;&gt;"",IF(klantlijst!G830="",0,1),"")</f>
        <v/>
      </c>
      <c r="N830" s="30" t="s">
        <v>31</v>
      </c>
      <c r="O830" s="4" t="str">
        <f>IF(klantlijst!J830="","",klantlijst!J830)</f>
        <v/>
      </c>
    </row>
    <row r="831" spans="1:15" x14ac:dyDescent="0.25">
      <c r="A831" s="28" t="str">
        <f t="shared" si="14"/>
        <v/>
      </c>
      <c r="B831" s="29" t="str">
        <f>IF(klantlijst!A831="","",klantlijst!A831)</f>
        <v/>
      </c>
      <c r="C831" s="30" t="str">
        <f>IF(klantlijst!B831="","",klantlijst!B831)</f>
        <v/>
      </c>
      <c r="D831" s="30" t="str">
        <f>IF(klantlijst!D831="","",LEFT(klantlijst!D831,120))</f>
        <v/>
      </c>
      <c r="E831" s="30" t="str">
        <f>IF(klantlijst!C831&lt;&gt;"",klantlijst!C831,IF(klantlijst!E831="","",klantlijst!E831)&amp;IF(klantlijst!F831="","",klantlijst!F831))</f>
        <v/>
      </c>
      <c r="F831" s="30" t="str">
        <f>IF(klantlijst!F831="","",klantlijst!F831)</f>
        <v/>
      </c>
      <c r="G831" s="30" t="str">
        <f>IF(klantlijst!E831="","",klantlijst!E831)</f>
        <v/>
      </c>
      <c r="H831" s="31" t="s">
        <v>30</v>
      </c>
      <c r="I831" s="30" t="str">
        <f>IF(klantlijst!E831="","",klantlijst!E831)</f>
        <v/>
      </c>
      <c r="J831" s="30" t="str">
        <f>IF(klantlijst!H831="","",klantlijst!H831)</f>
        <v/>
      </c>
      <c r="K831" s="30" t="str">
        <f>IF(klantlijst!I831="","",klantlijst!I831)</f>
        <v/>
      </c>
      <c r="L831" s="30" t="s">
        <v>31</v>
      </c>
      <c r="M831" s="30" t="str">
        <f>IF(B831&lt;&gt;"",IF(klantlijst!G831="",0,1),"")</f>
        <v/>
      </c>
      <c r="N831" s="30" t="s">
        <v>31</v>
      </c>
      <c r="O831" s="4" t="str">
        <f>IF(klantlijst!J831="","",klantlijst!J831)</f>
        <v/>
      </c>
    </row>
    <row r="832" spans="1:15" x14ac:dyDescent="0.25">
      <c r="A832" s="28" t="str">
        <f t="shared" si="14"/>
        <v/>
      </c>
      <c r="B832" s="29" t="str">
        <f>IF(klantlijst!A832="","",klantlijst!A832)</f>
        <v/>
      </c>
      <c r="C832" s="30" t="str">
        <f>IF(klantlijst!B832="","",klantlijst!B832)</f>
        <v/>
      </c>
      <c r="D832" s="30" t="str">
        <f>IF(klantlijst!D832="","",LEFT(klantlijst!D832,120))</f>
        <v/>
      </c>
      <c r="E832" s="30" t="str">
        <f>IF(klantlijst!C832&lt;&gt;"",klantlijst!C832,IF(klantlijst!E832="","",klantlijst!E832)&amp;IF(klantlijst!F832="","",klantlijst!F832))</f>
        <v/>
      </c>
      <c r="F832" s="30" t="str">
        <f>IF(klantlijst!F832="","",klantlijst!F832)</f>
        <v/>
      </c>
      <c r="G832" s="30" t="str">
        <f>IF(klantlijst!E832="","",klantlijst!E832)</f>
        <v/>
      </c>
      <c r="H832" s="31" t="s">
        <v>30</v>
      </c>
      <c r="I832" s="30" t="str">
        <f>IF(klantlijst!E832="","",klantlijst!E832)</f>
        <v/>
      </c>
      <c r="J832" s="30" t="str">
        <f>IF(klantlijst!H832="","",klantlijst!H832)</f>
        <v/>
      </c>
      <c r="K832" s="30" t="str">
        <f>IF(klantlijst!I832="","",klantlijst!I832)</f>
        <v/>
      </c>
      <c r="L832" s="30" t="s">
        <v>31</v>
      </c>
      <c r="M832" s="30" t="str">
        <f>IF(B832&lt;&gt;"",IF(klantlijst!G832="",0,1),"")</f>
        <v/>
      </c>
      <c r="N832" s="30" t="s">
        <v>31</v>
      </c>
      <c r="O832" s="4" t="str">
        <f>IF(klantlijst!J832="","",klantlijst!J832)</f>
        <v/>
      </c>
    </row>
    <row r="833" spans="1:15" x14ac:dyDescent="0.25">
      <c r="A833" s="28" t="str">
        <f t="shared" si="14"/>
        <v/>
      </c>
      <c r="B833" s="29" t="str">
        <f>IF(klantlijst!A833="","",klantlijst!A833)</f>
        <v/>
      </c>
      <c r="C833" s="30" t="str">
        <f>IF(klantlijst!B833="","",klantlijst!B833)</f>
        <v/>
      </c>
      <c r="D833" s="30" t="str">
        <f>IF(klantlijst!D833="","",LEFT(klantlijst!D833,120))</f>
        <v/>
      </c>
      <c r="E833" s="30" t="str">
        <f>IF(klantlijst!C833&lt;&gt;"",klantlijst!C833,IF(klantlijst!E833="","",klantlijst!E833)&amp;IF(klantlijst!F833="","",klantlijst!F833))</f>
        <v/>
      </c>
      <c r="F833" s="30" t="str">
        <f>IF(klantlijst!F833="","",klantlijst!F833)</f>
        <v/>
      </c>
      <c r="G833" s="30" t="str">
        <f>IF(klantlijst!E833="","",klantlijst!E833)</f>
        <v/>
      </c>
      <c r="H833" s="31" t="s">
        <v>30</v>
      </c>
      <c r="I833" s="30" t="str">
        <f>IF(klantlijst!E833="","",klantlijst!E833)</f>
        <v/>
      </c>
      <c r="J833" s="30" t="str">
        <f>IF(klantlijst!H833="","",klantlijst!H833)</f>
        <v/>
      </c>
      <c r="K833" s="30" t="str">
        <f>IF(klantlijst!I833="","",klantlijst!I833)</f>
        <v/>
      </c>
      <c r="L833" s="30" t="s">
        <v>31</v>
      </c>
      <c r="M833" s="30" t="str">
        <f>IF(B833&lt;&gt;"",IF(klantlijst!G833="",0,1),"")</f>
        <v/>
      </c>
      <c r="N833" s="30" t="s">
        <v>31</v>
      </c>
      <c r="O833" s="4" t="str">
        <f>IF(klantlijst!J833="","",klantlijst!J833)</f>
        <v/>
      </c>
    </row>
    <row r="834" spans="1:15" x14ac:dyDescent="0.25">
      <c r="A834" s="28" t="str">
        <f t="shared" si="14"/>
        <v/>
      </c>
      <c r="B834" s="29" t="str">
        <f>IF(klantlijst!A834="","",klantlijst!A834)</f>
        <v/>
      </c>
      <c r="C834" s="30" t="str">
        <f>IF(klantlijst!B834="","",klantlijst!B834)</f>
        <v/>
      </c>
      <c r="D834" s="30" t="str">
        <f>IF(klantlijst!D834="","",LEFT(klantlijst!D834,120))</f>
        <v/>
      </c>
      <c r="E834" s="30" t="str">
        <f>IF(klantlijst!C834&lt;&gt;"",klantlijst!C834,IF(klantlijst!E834="","",klantlijst!E834)&amp;IF(klantlijst!F834="","",klantlijst!F834))</f>
        <v/>
      </c>
      <c r="F834" s="30" t="str">
        <f>IF(klantlijst!F834="","",klantlijst!F834)</f>
        <v/>
      </c>
      <c r="G834" s="30" t="str">
        <f>IF(klantlijst!E834="","",klantlijst!E834)</f>
        <v/>
      </c>
      <c r="H834" s="31" t="s">
        <v>30</v>
      </c>
      <c r="I834" s="30" t="str">
        <f>IF(klantlijst!E834="","",klantlijst!E834)</f>
        <v/>
      </c>
      <c r="J834" s="30" t="str">
        <f>IF(klantlijst!H834="","",klantlijst!H834)</f>
        <v/>
      </c>
      <c r="K834" s="30" t="str">
        <f>IF(klantlijst!I834="","",klantlijst!I834)</f>
        <v/>
      </c>
      <c r="L834" s="30" t="s">
        <v>31</v>
      </c>
      <c r="M834" s="30" t="str">
        <f>IF(B834&lt;&gt;"",IF(klantlijst!G834="",0,1),"")</f>
        <v/>
      </c>
      <c r="N834" s="30" t="s">
        <v>31</v>
      </c>
      <c r="O834" s="4" t="str">
        <f>IF(klantlijst!J834="","",klantlijst!J834)</f>
        <v/>
      </c>
    </row>
    <row r="835" spans="1:15" x14ac:dyDescent="0.25">
      <c r="A835" s="28" t="str">
        <f t="shared" si="14"/>
        <v/>
      </c>
      <c r="B835" s="29" t="str">
        <f>IF(klantlijst!A835="","",klantlijst!A835)</f>
        <v/>
      </c>
      <c r="C835" s="30" t="str">
        <f>IF(klantlijst!B835="","",klantlijst!B835)</f>
        <v/>
      </c>
      <c r="D835" s="30" t="str">
        <f>IF(klantlijst!D835="","",LEFT(klantlijst!D835,120))</f>
        <v/>
      </c>
      <c r="E835" s="30" t="str">
        <f>IF(klantlijst!C835&lt;&gt;"",klantlijst!C835,IF(klantlijst!E835="","",klantlijst!E835)&amp;IF(klantlijst!F835="","",klantlijst!F835))</f>
        <v/>
      </c>
      <c r="F835" s="30" t="str">
        <f>IF(klantlijst!F835="","",klantlijst!F835)</f>
        <v/>
      </c>
      <c r="G835" s="30" t="str">
        <f>IF(klantlijst!E835="","",klantlijst!E835)</f>
        <v/>
      </c>
      <c r="H835" s="31" t="s">
        <v>30</v>
      </c>
      <c r="I835" s="30" t="str">
        <f>IF(klantlijst!E835="","",klantlijst!E835)</f>
        <v/>
      </c>
      <c r="J835" s="30" t="str">
        <f>IF(klantlijst!H835="","",klantlijst!H835)</f>
        <v/>
      </c>
      <c r="K835" s="30" t="str">
        <f>IF(klantlijst!I835="","",klantlijst!I835)</f>
        <v/>
      </c>
      <c r="L835" s="30" t="s">
        <v>31</v>
      </c>
      <c r="M835" s="30" t="str">
        <f>IF(B835&lt;&gt;"",IF(klantlijst!G835="",0,1),"")</f>
        <v/>
      </c>
      <c r="N835" s="30" t="s">
        <v>31</v>
      </c>
      <c r="O835" s="4" t="str">
        <f>IF(klantlijst!J835="","",klantlijst!J835)</f>
        <v/>
      </c>
    </row>
    <row r="836" spans="1:15" x14ac:dyDescent="0.25">
      <c r="A836" s="28" t="str">
        <f t="shared" si="14"/>
        <v/>
      </c>
      <c r="B836" s="29" t="str">
        <f>IF(klantlijst!A836="","",klantlijst!A836)</f>
        <v/>
      </c>
      <c r="C836" s="30" t="str">
        <f>IF(klantlijst!B836="","",klantlijst!B836)</f>
        <v/>
      </c>
      <c r="D836" s="30" t="str">
        <f>IF(klantlijst!D836="","",LEFT(klantlijst!D836,120))</f>
        <v/>
      </c>
      <c r="E836" s="30" t="str">
        <f>IF(klantlijst!C836&lt;&gt;"",klantlijst!C836,IF(klantlijst!E836="","",klantlijst!E836)&amp;IF(klantlijst!F836="","",klantlijst!F836))</f>
        <v/>
      </c>
      <c r="F836" s="30" t="str">
        <f>IF(klantlijst!F836="","",klantlijst!F836)</f>
        <v/>
      </c>
      <c r="G836" s="30" t="str">
        <f>IF(klantlijst!E836="","",klantlijst!E836)</f>
        <v/>
      </c>
      <c r="H836" s="31" t="s">
        <v>30</v>
      </c>
      <c r="I836" s="30" t="str">
        <f>IF(klantlijst!E836="","",klantlijst!E836)</f>
        <v/>
      </c>
      <c r="J836" s="30" t="str">
        <f>IF(klantlijst!H836="","",klantlijst!H836)</f>
        <v/>
      </c>
      <c r="K836" s="30" t="str">
        <f>IF(klantlijst!I836="","",klantlijst!I836)</f>
        <v/>
      </c>
      <c r="L836" s="30" t="s">
        <v>31</v>
      </c>
      <c r="M836" s="30" t="str">
        <f>IF(B836&lt;&gt;"",IF(klantlijst!G836="",0,1),"")</f>
        <v/>
      </c>
      <c r="N836" s="30" t="s">
        <v>31</v>
      </c>
      <c r="O836" s="4" t="str">
        <f>IF(klantlijst!J836="","",klantlijst!J836)</f>
        <v/>
      </c>
    </row>
    <row r="837" spans="1:15" x14ac:dyDescent="0.25">
      <c r="A837" s="28" t="str">
        <f t="shared" si="14"/>
        <v/>
      </c>
      <c r="B837" s="29" t="str">
        <f>IF(klantlijst!A837="","",klantlijst!A837)</f>
        <v/>
      </c>
      <c r="C837" s="30" t="str">
        <f>IF(klantlijst!B837="","",klantlijst!B837)</f>
        <v/>
      </c>
      <c r="D837" s="30" t="str">
        <f>IF(klantlijst!D837="","",LEFT(klantlijst!D837,120))</f>
        <v/>
      </c>
      <c r="E837" s="30" t="str">
        <f>IF(klantlijst!C837&lt;&gt;"",klantlijst!C837,IF(klantlijst!E837="","",klantlijst!E837)&amp;IF(klantlijst!F837="","",klantlijst!F837))</f>
        <v/>
      </c>
      <c r="F837" s="30" t="str">
        <f>IF(klantlijst!F837="","",klantlijst!F837)</f>
        <v/>
      </c>
      <c r="G837" s="30" t="str">
        <f>IF(klantlijst!E837="","",klantlijst!E837)</f>
        <v/>
      </c>
      <c r="H837" s="31" t="s">
        <v>30</v>
      </c>
      <c r="I837" s="30" t="str">
        <f>IF(klantlijst!E837="","",klantlijst!E837)</f>
        <v/>
      </c>
      <c r="J837" s="30" t="str">
        <f>IF(klantlijst!H837="","",klantlijst!H837)</f>
        <v/>
      </c>
      <c r="K837" s="30" t="str">
        <f>IF(klantlijst!I837="","",klantlijst!I837)</f>
        <v/>
      </c>
      <c r="L837" s="30" t="s">
        <v>31</v>
      </c>
      <c r="M837" s="30" t="str">
        <f>IF(B837&lt;&gt;"",IF(klantlijst!G837="",0,1),"")</f>
        <v/>
      </c>
      <c r="N837" s="30" t="s">
        <v>31</v>
      </c>
      <c r="O837" s="4" t="str">
        <f>IF(klantlijst!J837="","",klantlijst!J837)</f>
        <v/>
      </c>
    </row>
    <row r="838" spans="1:15" x14ac:dyDescent="0.25">
      <c r="A838" s="28" t="str">
        <f t="shared" si="14"/>
        <v/>
      </c>
      <c r="B838" s="29" t="str">
        <f>IF(klantlijst!A838="","",klantlijst!A838)</f>
        <v/>
      </c>
      <c r="C838" s="30" t="str">
        <f>IF(klantlijst!B838="","",klantlijst!B838)</f>
        <v/>
      </c>
      <c r="D838" s="30" t="str">
        <f>IF(klantlijst!D838="","",LEFT(klantlijst!D838,120))</f>
        <v/>
      </c>
      <c r="E838" s="30" t="str">
        <f>IF(klantlijst!C838&lt;&gt;"",klantlijst!C838,IF(klantlijst!E838="","",klantlijst!E838)&amp;IF(klantlijst!F838="","",klantlijst!F838))</f>
        <v/>
      </c>
      <c r="F838" s="30" t="str">
        <f>IF(klantlijst!F838="","",klantlijst!F838)</f>
        <v/>
      </c>
      <c r="G838" s="30" t="str">
        <f>IF(klantlijst!E838="","",klantlijst!E838)</f>
        <v/>
      </c>
      <c r="H838" s="31" t="s">
        <v>30</v>
      </c>
      <c r="I838" s="30" t="str">
        <f>IF(klantlijst!E838="","",klantlijst!E838)</f>
        <v/>
      </c>
      <c r="J838" s="30" t="str">
        <f>IF(klantlijst!H838="","",klantlijst!H838)</f>
        <v/>
      </c>
      <c r="K838" s="30" t="str">
        <f>IF(klantlijst!I838="","",klantlijst!I838)</f>
        <v/>
      </c>
      <c r="L838" s="30" t="s">
        <v>31</v>
      </c>
      <c r="M838" s="30" t="str">
        <f>IF(B838&lt;&gt;"",IF(klantlijst!G838="",0,1),"")</f>
        <v/>
      </c>
      <c r="N838" s="30" t="s">
        <v>31</v>
      </c>
      <c r="O838" s="4" t="str">
        <f>IF(klantlijst!J838="","",klantlijst!J838)</f>
        <v/>
      </c>
    </row>
    <row r="839" spans="1:15" x14ac:dyDescent="0.25">
      <c r="A839" s="28" t="str">
        <f t="shared" si="14"/>
        <v/>
      </c>
      <c r="B839" s="29" t="str">
        <f>IF(klantlijst!A839="","",klantlijst!A839)</f>
        <v/>
      </c>
      <c r="C839" s="30" t="str">
        <f>IF(klantlijst!B839="","",klantlijst!B839)</f>
        <v/>
      </c>
      <c r="D839" s="30" t="str">
        <f>IF(klantlijst!D839="","",LEFT(klantlijst!D839,120))</f>
        <v/>
      </c>
      <c r="E839" s="30" t="str">
        <f>IF(klantlijst!C839&lt;&gt;"",klantlijst!C839,IF(klantlijst!E839="","",klantlijst!E839)&amp;IF(klantlijst!F839="","",klantlijst!F839))</f>
        <v/>
      </c>
      <c r="F839" s="30" t="str">
        <f>IF(klantlijst!F839="","",klantlijst!F839)</f>
        <v/>
      </c>
      <c r="G839" s="30" t="str">
        <f>IF(klantlijst!E839="","",klantlijst!E839)</f>
        <v/>
      </c>
      <c r="H839" s="31" t="s">
        <v>30</v>
      </c>
      <c r="I839" s="30" t="str">
        <f>IF(klantlijst!E839="","",klantlijst!E839)</f>
        <v/>
      </c>
      <c r="J839" s="30" t="str">
        <f>IF(klantlijst!H839="","",klantlijst!H839)</f>
        <v/>
      </c>
      <c r="K839" s="30" t="str">
        <f>IF(klantlijst!I839="","",klantlijst!I839)</f>
        <v/>
      </c>
      <c r="L839" s="30" t="s">
        <v>31</v>
      </c>
      <c r="M839" s="30" t="str">
        <f>IF(B839&lt;&gt;"",IF(klantlijst!G839="",0,1),"")</f>
        <v/>
      </c>
      <c r="N839" s="30" t="s">
        <v>31</v>
      </c>
      <c r="O839" s="4" t="str">
        <f>IF(klantlijst!J839="","",klantlijst!J839)</f>
        <v/>
      </c>
    </row>
    <row r="840" spans="1:15" x14ac:dyDescent="0.25">
      <c r="A840" s="28" t="str">
        <f t="shared" si="14"/>
        <v/>
      </c>
      <c r="B840" s="29" t="str">
        <f>IF(klantlijst!A840="","",klantlijst!A840)</f>
        <v/>
      </c>
      <c r="C840" s="30" t="str">
        <f>IF(klantlijst!B840="","",klantlijst!B840)</f>
        <v/>
      </c>
      <c r="D840" s="30" t="str">
        <f>IF(klantlijst!D840="","",LEFT(klantlijst!D840,120))</f>
        <v/>
      </c>
      <c r="E840" s="30" t="str">
        <f>IF(klantlijst!C840&lt;&gt;"",klantlijst!C840,IF(klantlijst!E840="","",klantlijst!E840)&amp;IF(klantlijst!F840="","",klantlijst!F840))</f>
        <v/>
      </c>
      <c r="F840" s="30" t="str">
        <f>IF(klantlijst!F840="","",klantlijst!F840)</f>
        <v/>
      </c>
      <c r="G840" s="30" t="str">
        <f>IF(klantlijst!E840="","",klantlijst!E840)</f>
        <v/>
      </c>
      <c r="H840" s="31" t="s">
        <v>30</v>
      </c>
      <c r="I840" s="30" t="str">
        <f>IF(klantlijst!E840="","",klantlijst!E840)</f>
        <v/>
      </c>
      <c r="J840" s="30" t="str">
        <f>IF(klantlijst!H840="","",klantlijst!H840)</f>
        <v/>
      </c>
      <c r="K840" s="30" t="str">
        <f>IF(klantlijst!I840="","",klantlijst!I840)</f>
        <v/>
      </c>
      <c r="L840" s="30" t="s">
        <v>31</v>
      </c>
      <c r="M840" s="30" t="str">
        <f>IF(B840&lt;&gt;"",IF(klantlijst!G840="",0,1),"")</f>
        <v/>
      </c>
      <c r="N840" s="30" t="s">
        <v>31</v>
      </c>
      <c r="O840" s="4" t="str">
        <f>IF(klantlijst!J840="","",klantlijst!J840)</f>
        <v/>
      </c>
    </row>
    <row r="841" spans="1:15" x14ac:dyDescent="0.25">
      <c r="A841" s="28" t="str">
        <f t="shared" si="14"/>
        <v/>
      </c>
      <c r="B841" s="29" t="str">
        <f>IF(klantlijst!A841="","",klantlijst!A841)</f>
        <v/>
      </c>
      <c r="C841" s="30" t="str">
        <f>IF(klantlijst!B841="","",klantlijst!B841)</f>
        <v/>
      </c>
      <c r="D841" s="30" t="str">
        <f>IF(klantlijst!D841="","",LEFT(klantlijst!D841,120))</f>
        <v/>
      </c>
      <c r="E841" s="30" t="str">
        <f>IF(klantlijst!C841&lt;&gt;"",klantlijst!C841,IF(klantlijst!E841="","",klantlijst!E841)&amp;IF(klantlijst!F841="","",klantlijst!F841))</f>
        <v/>
      </c>
      <c r="F841" s="30" t="str">
        <f>IF(klantlijst!F841="","",klantlijst!F841)</f>
        <v/>
      </c>
      <c r="G841" s="30" t="str">
        <f>IF(klantlijst!E841="","",klantlijst!E841)</f>
        <v/>
      </c>
      <c r="H841" s="31" t="s">
        <v>30</v>
      </c>
      <c r="I841" s="30" t="str">
        <f>IF(klantlijst!E841="","",klantlijst!E841)</f>
        <v/>
      </c>
      <c r="J841" s="30" t="str">
        <f>IF(klantlijst!H841="","",klantlijst!H841)</f>
        <v/>
      </c>
      <c r="K841" s="30" t="str">
        <f>IF(klantlijst!I841="","",klantlijst!I841)</f>
        <v/>
      </c>
      <c r="L841" s="30" t="s">
        <v>31</v>
      </c>
      <c r="M841" s="30" t="str">
        <f>IF(B841&lt;&gt;"",IF(klantlijst!G841="",0,1),"")</f>
        <v/>
      </c>
      <c r="N841" s="30" t="s">
        <v>31</v>
      </c>
      <c r="O841" s="4" t="str">
        <f>IF(klantlijst!J841="","",klantlijst!J841)</f>
        <v/>
      </c>
    </row>
    <row r="842" spans="1:15" x14ac:dyDescent="0.25">
      <c r="A842" s="28" t="str">
        <f t="shared" si="14"/>
        <v/>
      </c>
      <c r="B842" s="29" t="str">
        <f>IF(klantlijst!A842="","",klantlijst!A842)</f>
        <v/>
      </c>
      <c r="C842" s="30" t="str">
        <f>IF(klantlijst!B842="","",klantlijst!B842)</f>
        <v/>
      </c>
      <c r="D842" s="30" t="str">
        <f>IF(klantlijst!D842="","",LEFT(klantlijst!D842,120))</f>
        <v/>
      </c>
      <c r="E842" s="30" t="str">
        <f>IF(klantlijst!C842&lt;&gt;"",klantlijst!C842,IF(klantlijst!E842="","",klantlijst!E842)&amp;IF(klantlijst!F842="","",klantlijst!F842))</f>
        <v/>
      </c>
      <c r="F842" s="30" t="str">
        <f>IF(klantlijst!F842="","",klantlijst!F842)</f>
        <v/>
      </c>
      <c r="G842" s="30" t="str">
        <f>IF(klantlijst!E842="","",klantlijst!E842)</f>
        <v/>
      </c>
      <c r="H842" s="31" t="s">
        <v>30</v>
      </c>
      <c r="I842" s="30" t="str">
        <f>IF(klantlijst!E842="","",klantlijst!E842)</f>
        <v/>
      </c>
      <c r="J842" s="30" t="str">
        <f>IF(klantlijst!H842="","",klantlijst!H842)</f>
        <v/>
      </c>
      <c r="K842" s="30" t="str">
        <f>IF(klantlijst!I842="","",klantlijst!I842)</f>
        <v/>
      </c>
      <c r="L842" s="30" t="s">
        <v>31</v>
      </c>
      <c r="M842" s="30" t="str">
        <f>IF(B842&lt;&gt;"",IF(klantlijst!G842="",0,1),"")</f>
        <v/>
      </c>
      <c r="N842" s="30" t="s">
        <v>31</v>
      </c>
      <c r="O842" s="4" t="str">
        <f>IF(klantlijst!J842="","",klantlijst!J842)</f>
        <v/>
      </c>
    </row>
    <row r="843" spans="1:15" x14ac:dyDescent="0.25">
      <c r="A843" s="28" t="str">
        <f t="shared" si="14"/>
        <v/>
      </c>
      <c r="B843" s="29" t="str">
        <f>IF(klantlijst!A843="","",klantlijst!A843)</f>
        <v/>
      </c>
      <c r="C843" s="30" t="str">
        <f>IF(klantlijst!B843="","",klantlijst!B843)</f>
        <v/>
      </c>
      <c r="D843" s="30" t="str">
        <f>IF(klantlijst!D843="","",LEFT(klantlijst!D843,120))</f>
        <v/>
      </c>
      <c r="E843" s="30" t="str">
        <f>IF(klantlijst!C843&lt;&gt;"",klantlijst!C843,IF(klantlijst!E843="","",klantlijst!E843)&amp;IF(klantlijst!F843="","",klantlijst!F843))</f>
        <v/>
      </c>
      <c r="F843" s="30" t="str">
        <f>IF(klantlijst!F843="","",klantlijst!F843)</f>
        <v/>
      </c>
      <c r="G843" s="30" t="str">
        <f>IF(klantlijst!E843="","",klantlijst!E843)</f>
        <v/>
      </c>
      <c r="H843" s="31" t="s">
        <v>30</v>
      </c>
      <c r="I843" s="30" t="str">
        <f>IF(klantlijst!E843="","",klantlijst!E843)</f>
        <v/>
      </c>
      <c r="J843" s="30" t="str">
        <f>IF(klantlijst!H843="","",klantlijst!H843)</f>
        <v/>
      </c>
      <c r="K843" s="30" t="str">
        <f>IF(klantlijst!I843="","",klantlijst!I843)</f>
        <v/>
      </c>
      <c r="L843" s="30" t="s">
        <v>31</v>
      </c>
      <c r="M843" s="30" t="str">
        <f>IF(B843&lt;&gt;"",IF(klantlijst!G843="",0,1),"")</f>
        <v/>
      </c>
      <c r="N843" s="30" t="s">
        <v>31</v>
      </c>
      <c r="O843" s="4" t="str">
        <f>IF(klantlijst!J843="","",klantlijst!J843)</f>
        <v/>
      </c>
    </row>
    <row r="844" spans="1:15" x14ac:dyDescent="0.25">
      <c r="A844" s="28" t="str">
        <f t="shared" si="14"/>
        <v/>
      </c>
      <c r="B844" s="29" t="str">
        <f>IF(klantlijst!A844="","",klantlijst!A844)</f>
        <v/>
      </c>
      <c r="C844" s="30" t="str">
        <f>IF(klantlijst!B844="","",klantlijst!B844)</f>
        <v/>
      </c>
      <c r="D844" s="30" t="str">
        <f>IF(klantlijst!D844="","",LEFT(klantlijst!D844,120))</f>
        <v/>
      </c>
      <c r="E844" s="30" t="str">
        <f>IF(klantlijst!C844&lt;&gt;"",klantlijst!C844,IF(klantlijst!E844="","",klantlijst!E844)&amp;IF(klantlijst!F844="","",klantlijst!F844))</f>
        <v/>
      </c>
      <c r="F844" s="30" t="str">
        <f>IF(klantlijst!F844="","",klantlijst!F844)</f>
        <v/>
      </c>
      <c r="G844" s="30" t="str">
        <f>IF(klantlijst!E844="","",klantlijst!E844)</f>
        <v/>
      </c>
      <c r="H844" s="31" t="s">
        <v>30</v>
      </c>
      <c r="I844" s="30" t="str">
        <f>IF(klantlijst!E844="","",klantlijst!E844)</f>
        <v/>
      </c>
      <c r="J844" s="30" t="str">
        <f>IF(klantlijst!H844="","",klantlijst!H844)</f>
        <v/>
      </c>
      <c r="K844" s="30" t="str">
        <f>IF(klantlijst!I844="","",klantlijst!I844)</f>
        <v/>
      </c>
      <c r="L844" s="30" t="s">
        <v>31</v>
      </c>
      <c r="M844" s="30" t="str">
        <f>IF(B844&lt;&gt;"",IF(klantlijst!G844="",0,1),"")</f>
        <v/>
      </c>
      <c r="N844" s="30" t="s">
        <v>31</v>
      </c>
      <c r="O844" s="4" t="str">
        <f>IF(klantlijst!J844="","",klantlijst!J844)</f>
        <v/>
      </c>
    </row>
    <row r="845" spans="1:15" x14ac:dyDescent="0.25">
      <c r="A845" s="28" t="str">
        <f t="shared" si="14"/>
        <v/>
      </c>
      <c r="B845" s="29" t="str">
        <f>IF(klantlijst!A845="","",klantlijst!A845)</f>
        <v/>
      </c>
      <c r="C845" s="30" t="str">
        <f>IF(klantlijst!B845="","",klantlijst!B845)</f>
        <v/>
      </c>
      <c r="D845" s="30" t="str">
        <f>IF(klantlijst!D845="","",LEFT(klantlijst!D845,120))</f>
        <v/>
      </c>
      <c r="E845" s="30" t="str">
        <f>IF(klantlijst!C845&lt;&gt;"",klantlijst!C845,IF(klantlijst!E845="","",klantlijst!E845)&amp;IF(klantlijst!F845="","",klantlijst!F845))</f>
        <v/>
      </c>
      <c r="F845" s="30" t="str">
        <f>IF(klantlijst!F845="","",klantlijst!F845)</f>
        <v/>
      </c>
      <c r="G845" s="30" t="str">
        <f>IF(klantlijst!E845="","",klantlijst!E845)</f>
        <v/>
      </c>
      <c r="H845" s="31" t="s">
        <v>30</v>
      </c>
      <c r="I845" s="30" t="str">
        <f>IF(klantlijst!E845="","",klantlijst!E845)</f>
        <v/>
      </c>
      <c r="J845" s="30" t="str">
        <f>IF(klantlijst!H845="","",klantlijst!H845)</f>
        <v/>
      </c>
      <c r="K845" s="30" t="str">
        <f>IF(klantlijst!I845="","",klantlijst!I845)</f>
        <v/>
      </c>
      <c r="L845" s="30" t="s">
        <v>31</v>
      </c>
      <c r="M845" s="30" t="str">
        <f>IF(B845&lt;&gt;"",IF(klantlijst!G845="",0,1),"")</f>
        <v/>
      </c>
      <c r="N845" s="30" t="s">
        <v>31</v>
      </c>
      <c r="O845" s="4" t="str">
        <f>IF(klantlijst!J845="","",klantlijst!J845)</f>
        <v/>
      </c>
    </row>
    <row r="846" spans="1:15" x14ac:dyDescent="0.25">
      <c r="A846" s="28" t="str">
        <f t="shared" si="14"/>
        <v/>
      </c>
      <c r="B846" s="29" t="str">
        <f>IF(klantlijst!A846="","",klantlijst!A846)</f>
        <v/>
      </c>
      <c r="C846" s="30" t="str">
        <f>IF(klantlijst!B846="","",klantlijst!B846)</f>
        <v/>
      </c>
      <c r="D846" s="30" t="str">
        <f>IF(klantlijst!D846="","",LEFT(klantlijst!D846,120))</f>
        <v/>
      </c>
      <c r="E846" s="30" t="str">
        <f>IF(klantlijst!C846&lt;&gt;"",klantlijst!C846,IF(klantlijst!E846="","",klantlijst!E846)&amp;IF(klantlijst!F846="","",klantlijst!F846))</f>
        <v/>
      </c>
      <c r="F846" s="30" t="str">
        <f>IF(klantlijst!F846="","",klantlijst!F846)</f>
        <v/>
      </c>
      <c r="G846" s="30" t="str">
        <f>IF(klantlijst!E846="","",klantlijst!E846)</f>
        <v/>
      </c>
      <c r="H846" s="31" t="s">
        <v>30</v>
      </c>
      <c r="I846" s="30" t="str">
        <f>IF(klantlijst!E846="","",klantlijst!E846)</f>
        <v/>
      </c>
      <c r="J846" s="30" t="str">
        <f>IF(klantlijst!H846="","",klantlijst!H846)</f>
        <v/>
      </c>
      <c r="K846" s="30" t="str">
        <f>IF(klantlijst!I846="","",klantlijst!I846)</f>
        <v/>
      </c>
      <c r="L846" s="30" t="s">
        <v>31</v>
      </c>
      <c r="M846" s="30" t="str">
        <f>IF(B846&lt;&gt;"",IF(klantlijst!G846="",0,1),"")</f>
        <v/>
      </c>
      <c r="N846" s="30" t="s">
        <v>31</v>
      </c>
      <c r="O846" s="4" t="str">
        <f>IF(klantlijst!J846="","",klantlijst!J846)</f>
        <v/>
      </c>
    </row>
    <row r="847" spans="1:15" x14ac:dyDescent="0.25">
      <c r="A847" s="28" t="str">
        <f t="shared" si="14"/>
        <v/>
      </c>
      <c r="B847" s="29" t="str">
        <f>IF(klantlijst!A847="","",klantlijst!A847)</f>
        <v/>
      </c>
      <c r="C847" s="30" t="str">
        <f>IF(klantlijst!B847="","",klantlijst!B847)</f>
        <v/>
      </c>
      <c r="D847" s="30" t="str">
        <f>IF(klantlijst!D847="","",LEFT(klantlijst!D847,120))</f>
        <v/>
      </c>
      <c r="E847" s="30" t="str">
        <f>IF(klantlijst!C847&lt;&gt;"",klantlijst!C847,IF(klantlijst!E847="","",klantlijst!E847)&amp;IF(klantlijst!F847="","",klantlijst!F847))</f>
        <v/>
      </c>
      <c r="F847" s="30" t="str">
        <f>IF(klantlijst!F847="","",klantlijst!F847)</f>
        <v/>
      </c>
      <c r="G847" s="30" t="str">
        <f>IF(klantlijst!E847="","",klantlijst!E847)</f>
        <v/>
      </c>
      <c r="H847" s="31" t="s">
        <v>30</v>
      </c>
      <c r="I847" s="30" t="str">
        <f>IF(klantlijst!E847="","",klantlijst!E847)</f>
        <v/>
      </c>
      <c r="J847" s="30" t="str">
        <f>IF(klantlijst!H847="","",klantlijst!H847)</f>
        <v/>
      </c>
      <c r="K847" s="30" t="str">
        <f>IF(klantlijst!I847="","",klantlijst!I847)</f>
        <v/>
      </c>
      <c r="L847" s="30" t="s">
        <v>31</v>
      </c>
      <c r="M847" s="30" t="str">
        <f>IF(B847&lt;&gt;"",IF(klantlijst!G847="",0,1),"")</f>
        <v/>
      </c>
      <c r="N847" s="30" t="s">
        <v>31</v>
      </c>
      <c r="O847" s="4" t="str">
        <f>IF(klantlijst!J847="","",klantlijst!J847)</f>
        <v/>
      </c>
    </row>
    <row r="848" spans="1:15" x14ac:dyDescent="0.25">
      <c r="A848" s="28" t="str">
        <f t="shared" si="14"/>
        <v/>
      </c>
      <c r="B848" s="29" t="str">
        <f>IF(klantlijst!A848="","",klantlijst!A848)</f>
        <v/>
      </c>
      <c r="C848" s="30" t="str">
        <f>IF(klantlijst!B848="","",klantlijst!B848)</f>
        <v/>
      </c>
      <c r="D848" s="30" t="str">
        <f>IF(klantlijst!D848="","",LEFT(klantlijst!D848,120))</f>
        <v/>
      </c>
      <c r="E848" s="30" t="str">
        <f>IF(klantlijst!C848&lt;&gt;"",klantlijst!C848,IF(klantlijst!E848="","",klantlijst!E848)&amp;IF(klantlijst!F848="","",klantlijst!F848))</f>
        <v/>
      </c>
      <c r="F848" s="30" t="str">
        <f>IF(klantlijst!F848="","",klantlijst!F848)</f>
        <v/>
      </c>
      <c r="G848" s="30" t="str">
        <f>IF(klantlijst!E848="","",klantlijst!E848)</f>
        <v/>
      </c>
      <c r="H848" s="31" t="s">
        <v>30</v>
      </c>
      <c r="I848" s="30" t="str">
        <f>IF(klantlijst!E848="","",klantlijst!E848)</f>
        <v/>
      </c>
      <c r="J848" s="30" t="str">
        <f>IF(klantlijst!H848="","",klantlijst!H848)</f>
        <v/>
      </c>
      <c r="K848" s="30" t="str">
        <f>IF(klantlijst!I848="","",klantlijst!I848)</f>
        <v/>
      </c>
      <c r="L848" s="30" t="s">
        <v>31</v>
      </c>
      <c r="M848" s="30" t="str">
        <f>IF(B848&lt;&gt;"",IF(klantlijst!G848="",0,1),"")</f>
        <v/>
      </c>
      <c r="N848" s="30" t="s">
        <v>31</v>
      </c>
      <c r="O848" s="4" t="str">
        <f>IF(klantlijst!J848="","",klantlijst!J848)</f>
        <v/>
      </c>
    </row>
    <row r="849" spans="1:15" x14ac:dyDescent="0.25">
      <c r="A849" s="28" t="str">
        <f t="shared" si="14"/>
        <v/>
      </c>
      <c r="B849" s="29" t="str">
        <f>IF(klantlijst!A849="","",klantlijst!A849)</f>
        <v/>
      </c>
      <c r="C849" s="30" t="str">
        <f>IF(klantlijst!B849="","",klantlijst!B849)</f>
        <v/>
      </c>
      <c r="D849" s="30" t="str">
        <f>IF(klantlijst!D849="","",LEFT(klantlijst!D849,120))</f>
        <v/>
      </c>
      <c r="E849" s="30" t="str">
        <f>IF(klantlijst!C849&lt;&gt;"",klantlijst!C849,IF(klantlijst!E849="","",klantlijst!E849)&amp;IF(klantlijst!F849="","",klantlijst!F849))</f>
        <v/>
      </c>
      <c r="F849" s="30" t="str">
        <f>IF(klantlijst!F849="","",klantlijst!F849)</f>
        <v/>
      </c>
      <c r="G849" s="30" t="str">
        <f>IF(klantlijst!E849="","",klantlijst!E849)</f>
        <v/>
      </c>
      <c r="H849" s="31" t="s">
        <v>30</v>
      </c>
      <c r="I849" s="30" t="str">
        <f>IF(klantlijst!E849="","",klantlijst!E849)</f>
        <v/>
      </c>
      <c r="J849" s="30" t="str">
        <f>IF(klantlijst!H849="","",klantlijst!H849)</f>
        <v/>
      </c>
      <c r="K849" s="30" t="str">
        <f>IF(klantlijst!I849="","",klantlijst!I849)</f>
        <v/>
      </c>
      <c r="L849" s="30" t="s">
        <v>31</v>
      </c>
      <c r="M849" s="30" t="str">
        <f>IF(B849&lt;&gt;"",IF(klantlijst!G849="",0,1),"")</f>
        <v/>
      </c>
      <c r="N849" s="30" t="s">
        <v>31</v>
      </c>
      <c r="O849" s="4" t="str">
        <f>IF(klantlijst!J849="","",klantlijst!J849)</f>
        <v/>
      </c>
    </row>
    <row r="850" spans="1:15" x14ac:dyDescent="0.25">
      <c r="A850" s="28" t="str">
        <f t="shared" si="14"/>
        <v/>
      </c>
      <c r="B850" s="29" t="str">
        <f>IF(klantlijst!A850="","",klantlijst!A850)</f>
        <v/>
      </c>
      <c r="C850" s="30" t="str">
        <f>IF(klantlijst!B850="","",klantlijst!B850)</f>
        <v/>
      </c>
      <c r="D850" s="30" t="str">
        <f>IF(klantlijst!D850="","",LEFT(klantlijst!D850,120))</f>
        <v/>
      </c>
      <c r="E850" s="30" t="str">
        <f>IF(klantlijst!C850&lt;&gt;"",klantlijst!C850,IF(klantlijst!E850="","",klantlijst!E850)&amp;IF(klantlijst!F850="","",klantlijst!F850))</f>
        <v/>
      </c>
      <c r="F850" s="30" t="str">
        <f>IF(klantlijst!F850="","",klantlijst!F850)</f>
        <v/>
      </c>
      <c r="G850" s="30" t="str">
        <f>IF(klantlijst!E850="","",klantlijst!E850)</f>
        <v/>
      </c>
      <c r="H850" s="31" t="s">
        <v>30</v>
      </c>
      <c r="I850" s="30" t="str">
        <f>IF(klantlijst!E850="","",klantlijst!E850)</f>
        <v/>
      </c>
      <c r="J850" s="30" t="str">
        <f>IF(klantlijst!H850="","",klantlijst!H850)</f>
        <v/>
      </c>
      <c r="K850" s="30" t="str">
        <f>IF(klantlijst!I850="","",klantlijst!I850)</f>
        <v/>
      </c>
      <c r="L850" s="30" t="s">
        <v>31</v>
      </c>
      <c r="M850" s="30" t="str">
        <f>IF(B850&lt;&gt;"",IF(klantlijst!G850="",0,1),"")</f>
        <v/>
      </c>
      <c r="N850" s="30" t="s">
        <v>31</v>
      </c>
      <c r="O850" s="4" t="str">
        <f>IF(klantlijst!J850="","",klantlijst!J850)</f>
        <v/>
      </c>
    </row>
    <row r="851" spans="1:15" x14ac:dyDescent="0.25">
      <c r="A851" s="28" t="str">
        <f t="shared" si="14"/>
        <v/>
      </c>
      <c r="B851" s="29" t="str">
        <f>IF(klantlijst!A851="","",klantlijst!A851)</f>
        <v/>
      </c>
      <c r="C851" s="30" t="str">
        <f>IF(klantlijst!B851="","",klantlijst!B851)</f>
        <v/>
      </c>
      <c r="D851" s="30" t="str">
        <f>IF(klantlijst!D851="","",LEFT(klantlijst!D851,120))</f>
        <v/>
      </c>
      <c r="E851" s="30" t="str">
        <f>IF(klantlijst!C851&lt;&gt;"",klantlijst!C851,IF(klantlijst!E851="","",klantlijst!E851)&amp;IF(klantlijst!F851="","",klantlijst!F851))</f>
        <v/>
      </c>
      <c r="F851" s="30" t="str">
        <f>IF(klantlijst!F851="","",klantlijst!F851)</f>
        <v/>
      </c>
      <c r="G851" s="30" t="str">
        <f>IF(klantlijst!E851="","",klantlijst!E851)</f>
        <v/>
      </c>
      <c r="H851" s="31" t="s">
        <v>30</v>
      </c>
      <c r="I851" s="30" t="str">
        <f>IF(klantlijst!E851="","",klantlijst!E851)</f>
        <v/>
      </c>
      <c r="J851" s="30" t="str">
        <f>IF(klantlijst!H851="","",klantlijst!H851)</f>
        <v/>
      </c>
      <c r="K851" s="30" t="str">
        <f>IF(klantlijst!I851="","",klantlijst!I851)</f>
        <v/>
      </c>
      <c r="L851" s="30" t="s">
        <v>31</v>
      </c>
      <c r="M851" s="30" t="str">
        <f>IF(B851&lt;&gt;"",IF(klantlijst!G851="",0,1),"")</f>
        <v/>
      </c>
      <c r="N851" s="30" t="s">
        <v>31</v>
      </c>
      <c r="O851" s="4" t="str">
        <f>IF(klantlijst!J851="","",klantlijst!J851)</f>
        <v/>
      </c>
    </row>
    <row r="852" spans="1:15" x14ac:dyDescent="0.25">
      <c r="A852" s="28" t="str">
        <f t="shared" si="14"/>
        <v/>
      </c>
      <c r="B852" s="29" t="str">
        <f>IF(klantlijst!A852="","",klantlijst!A852)</f>
        <v/>
      </c>
      <c r="C852" s="30" t="str">
        <f>IF(klantlijst!B852="","",klantlijst!B852)</f>
        <v/>
      </c>
      <c r="D852" s="30" t="str">
        <f>IF(klantlijst!D852="","",LEFT(klantlijst!D852,120))</f>
        <v/>
      </c>
      <c r="E852" s="30" t="str">
        <f>IF(klantlijst!C852&lt;&gt;"",klantlijst!C852,IF(klantlijst!E852="","",klantlijst!E852)&amp;IF(klantlijst!F852="","",klantlijst!F852))</f>
        <v/>
      </c>
      <c r="F852" s="30" t="str">
        <f>IF(klantlijst!F852="","",klantlijst!F852)</f>
        <v/>
      </c>
      <c r="G852" s="30" t="str">
        <f>IF(klantlijst!E852="","",klantlijst!E852)</f>
        <v/>
      </c>
      <c r="H852" s="31" t="s">
        <v>30</v>
      </c>
      <c r="I852" s="30" t="str">
        <f>IF(klantlijst!E852="","",klantlijst!E852)</f>
        <v/>
      </c>
      <c r="J852" s="30" t="str">
        <f>IF(klantlijst!H852="","",klantlijst!H852)</f>
        <v/>
      </c>
      <c r="K852" s="30" t="str">
        <f>IF(klantlijst!I852="","",klantlijst!I852)</f>
        <v/>
      </c>
      <c r="L852" s="30" t="s">
        <v>31</v>
      </c>
      <c r="M852" s="30" t="str">
        <f>IF(B852&lt;&gt;"",IF(klantlijst!G852="",0,1),"")</f>
        <v/>
      </c>
      <c r="N852" s="30" t="s">
        <v>31</v>
      </c>
      <c r="O852" s="4" t="str">
        <f>IF(klantlijst!J852="","",klantlijst!J852)</f>
        <v/>
      </c>
    </row>
    <row r="853" spans="1:15" x14ac:dyDescent="0.25">
      <c r="A853" s="28" t="str">
        <f t="shared" si="14"/>
        <v/>
      </c>
      <c r="B853" s="29" t="str">
        <f>IF(klantlijst!A853="","",klantlijst!A853)</f>
        <v/>
      </c>
      <c r="C853" s="30" t="str">
        <f>IF(klantlijst!B853="","",klantlijst!B853)</f>
        <v/>
      </c>
      <c r="D853" s="30" t="str">
        <f>IF(klantlijst!D853="","",LEFT(klantlijst!D853,120))</f>
        <v/>
      </c>
      <c r="E853" s="30" t="str">
        <f>IF(klantlijst!C853&lt;&gt;"",klantlijst!C853,IF(klantlijst!E853="","",klantlijst!E853)&amp;IF(klantlijst!F853="","",klantlijst!F853))</f>
        <v/>
      </c>
      <c r="F853" s="30" t="str">
        <f>IF(klantlijst!F853="","",klantlijst!F853)</f>
        <v/>
      </c>
      <c r="G853" s="30" t="str">
        <f>IF(klantlijst!E853="","",klantlijst!E853)</f>
        <v/>
      </c>
      <c r="H853" s="31" t="s">
        <v>30</v>
      </c>
      <c r="I853" s="30" t="str">
        <f>IF(klantlijst!E853="","",klantlijst!E853)</f>
        <v/>
      </c>
      <c r="J853" s="30" t="str">
        <f>IF(klantlijst!H853="","",klantlijst!H853)</f>
        <v/>
      </c>
      <c r="K853" s="30" t="str">
        <f>IF(klantlijst!I853="","",klantlijst!I853)</f>
        <v/>
      </c>
      <c r="L853" s="30" t="s">
        <v>31</v>
      </c>
      <c r="M853" s="30" t="str">
        <f>IF(B853&lt;&gt;"",IF(klantlijst!G853="",0,1),"")</f>
        <v/>
      </c>
      <c r="N853" s="30" t="s">
        <v>31</v>
      </c>
      <c r="O853" s="4" t="str">
        <f>IF(klantlijst!J853="","",klantlijst!J853)</f>
        <v/>
      </c>
    </row>
    <row r="854" spans="1:15" x14ac:dyDescent="0.25">
      <c r="A854" s="28" t="str">
        <f t="shared" si="14"/>
        <v/>
      </c>
      <c r="B854" s="29" t="str">
        <f>IF(klantlijst!A854="","",klantlijst!A854)</f>
        <v/>
      </c>
      <c r="C854" s="30" t="str">
        <f>IF(klantlijst!B854="","",klantlijst!B854)</f>
        <v/>
      </c>
      <c r="D854" s="30" t="str">
        <f>IF(klantlijst!D854="","",LEFT(klantlijst!D854,120))</f>
        <v/>
      </c>
      <c r="E854" s="30" t="str">
        <f>IF(klantlijst!C854&lt;&gt;"",klantlijst!C854,IF(klantlijst!E854="","",klantlijst!E854)&amp;IF(klantlijst!F854="","",klantlijst!F854))</f>
        <v/>
      </c>
      <c r="F854" s="30" t="str">
        <f>IF(klantlijst!F854="","",klantlijst!F854)</f>
        <v/>
      </c>
      <c r="G854" s="30" t="str">
        <f>IF(klantlijst!E854="","",klantlijst!E854)</f>
        <v/>
      </c>
      <c r="H854" s="31" t="s">
        <v>30</v>
      </c>
      <c r="I854" s="30" t="str">
        <f>IF(klantlijst!E854="","",klantlijst!E854)</f>
        <v/>
      </c>
      <c r="J854" s="30" t="str">
        <f>IF(klantlijst!H854="","",klantlijst!H854)</f>
        <v/>
      </c>
      <c r="K854" s="30" t="str">
        <f>IF(klantlijst!I854="","",klantlijst!I854)</f>
        <v/>
      </c>
      <c r="L854" s="30" t="s">
        <v>31</v>
      </c>
      <c r="M854" s="30" t="str">
        <f>IF(B854&lt;&gt;"",IF(klantlijst!G854="",0,1),"")</f>
        <v/>
      </c>
      <c r="N854" s="30" t="s">
        <v>31</v>
      </c>
      <c r="O854" s="4" t="str">
        <f>IF(klantlijst!J854="","",klantlijst!J854)</f>
        <v/>
      </c>
    </row>
    <row r="855" spans="1:15" x14ac:dyDescent="0.25">
      <c r="A855" s="28" t="str">
        <f t="shared" si="14"/>
        <v/>
      </c>
      <c r="B855" s="29" t="str">
        <f>IF(klantlijst!A855="","",klantlijst!A855)</f>
        <v/>
      </c>
      <c r="C855" s="30" t="str">
        <f>IF(klantlijst!B855="","",klantlijst!B855)</f>
        <v/>
      </c>
      <c r="D855" s="30" t="str">
        <f>IF(klantlijst!D855="","",LEFT(klantlijst!D855,120))</f>
        <v/>
      </c>
      <c r="E855" s="30" t="str">
        <f>IF(klantlijst!C855&lt;&gt;"",klantlijst!C855,IF(klantlijst!E855="","",klantlijst!E855)&amp;IF(klantlijst!F855="","",klantlijst!F855))</f>
        <v/>
      </c>
      <c r="F855" s="30" t="str">
        <f>IF(klantlijst!F855="","",klantlijst!F855)</f>
        <v/>
      </c>
      <c r="G855" s="30" t="str">
        <f>IF(klantlijst!E855="","",klantlijst!E855)</f>
        <v/>
      </c>
      <c r="H855" s="31" t="s">
        <v>30</v>
      </c>
      <c r="I855" s="30" t="str">
        <f>IF(klantlijst!E855="","",klantlijst!E855)</f>
        <v/>
      </c>
      <c r="J855" s="30" t="str">
        <f>IF(klantlijst!H855="","",klantlijst!H855)</f>
        <v/>
      </c>
      <c r="K855" s="30" t="str">
        <f>IF(klantlijst!I855="","",klantlijst!I855)</f>
        <v/>
      </c>
      <c r="L855" s="30" t="s">
        <v>31</v>
      </c>
      <c r="M855" s="30" t="str">
        <f>IF(B855&lt;&gt;"",IF(klantlijst!G855="",0,1),"")</f>
        <v/>
      </c>
      <c r="N855" s="30" t="s">
        <v>31</v>
      </c>
      <c r="O855" s="4" t="str">
        <f>IF(klantlijst!J855="","",klantlijst!J855)</f>
        <v/>
      </c>
    </row>
    <row r="856" spans="1:15" x14ac:dyDescent="0.25">
      <c r="A856" s="28" t="str">
        <f t="shared" si="14"/>
        <v/>
      </c>
      <c r="B856" s="29" t="str">
        <f>IF(klantlijst!A856="","",klantlijst!A856)</f>
        <v/>
      </c>
      <c r="C856" s="30" t="str">
        <f>IF(klantlijst!B856="","",klantlijst!B856)</f>
        <v/>
      </c>
      <c r="D856" s="30" t="str">
        <f>IF(klantlijst!D856="","",LEFT(klantlijst!D856,120))</f>
        <v/>
      </c>
      <c r="E856" s="30" t="str">
        <f>IF(klantlijst!C856&lt;&gt;"",klantlijst!C856,IF(klantlijst!E856="","",klantlijst!E856)&amp;IF(klantlijst!F856="","",klantlijst!F856))</f>
        <v/>
      </c>
      <c r="F856" s="30" t="str">
        <f>IF(klantlijst!F856="","",klantlijst!F856)</f>
        <v/>
      </c>
      <c r="G856" s="30" t="str">
        <f>IF(klantlijst!E856="","",klantlijst!E856)</f>
        <v/>
      </c>
      <c r="H856" s="31" t="s">
        <v>30</v>
      </c>
      <c r="I856" s="30" t="str">
        <f>IF(klantlijst!E856="","",klantlijst!E856)</f>
        <v/>
      </c>
      <c r="J856" s="30" t="str">
        <f>IF(klantlijst!H856="","",klantlijst!H856)</f>
        <v/>
      </c>
      <c r="K856" s="30" t="str">
        <f>IF(klantlijst!I856="","",klantlijst!I856)</f>
        <v/>
      </c>
      <c r="L856" s="30" t="s">
        <v>31</v>
      </c>
      <c r="M856" s="30" t="str">
        <f>IF(B856&lt;&gt;"",IF(klantlijst!G856="",0,1),"")</f>
        <v/>
      </c>
      <c r="N856" s="30" t="s">
        <v>31</v>
      </c>
      <c r="O856" s="4" t="str">
        <f>IF(klantlijst!J856="","",klantlijst!J856)</f>
        <v/>
      </c>
    </row>
    <row r="857" spans="1:15" x14ac:dyDescent="0.25">
      <c r="A857" s="28" t="str">
        <f t="shared" si="14"/>
        <v/>
      </c>
      <c r="B857" s="29" t="str">
        <f>IF(klantlijst!A857="","",klantlijst!A857)</f>
        <v/>
      </c>
      <c r="C857" s="30" t="str">
        <f>IF(klantlijst!B857="","",klantlijst!B857)</f>
        <v/>
      </c>
      <c r="D857" s="30" t="str">
        <f>IF(klantlijst!D857="","",LEFT(klantlijst!D857,120))</f>
        <v/>
      </c>
      <c r="E857" s="30" t="str">
        <f>IF(klantlijst!C857&lt;&gt;"",klantlijst!C857,IF(klantlijst!E857="","",klantlijst!E857)&amp;IF(klantlijst!F857="","",klantlijst!F857))</f>
        <v/>
      </c>
      <c r="F857" s="30" t="str">
        <f>IF(klantlijst!F857="","",klantlijst!F857)</f>
        <v/>
      </c>
      <c r="G857" s="30" t="str">
        <f>IF(klantlijst!E857="","",klantlijst!E857)</f>
        <v/>
      </c>
      <c r="H857" s="31" t="s">
        <v>30</v>
      </c>
      <c r="I857" s="30" t="str">
        <f>IF(klantlijst!E857="","",klantlijst!E857)</f>
        <v/>
      </c>
      <c r="J857" s="30" t="str">
        <f>IF(klantlijst!H857="","",klantlijst!H857)</f>
        <v/>
      </c>
      <c r="K857" s="30" t="str">
        <f>IF(klantlijst!I857="","",klantlijst!I857)</f>
        <v/>
      </c>
      <c r="L857" s="30" t="s">
        <v>31</v>
      </c>
      <c r="M857" s="30" t="str">
        <f>IF(B857&lt;&gt;"",IF(klantlijst!G857="",0,1),"")</f>
        <v/>
      </c>
      <c r="N857" s="30" t="s">
        <v>31</v>
      </c>
      <c r="O857" s="4" t="str">
        <f>IF(klantlijst!J857="","",klantlijst!J857)</f>
        <v/>
      </c>
    </row>
    <row r="858" spans="1:15" x14ac:dyDescent="0.25">
      <c r="A858" s="28" t="str">
        <f t="shared" si="14"/>
        <v/>
      </c>
      <c r="B858" s="29" t="str">
        <f>IF(klantlijst!A858="","",klantlijst!A858)</f>
        <v/>
      </c>
      <c r="C858" s="30" t="str">
        <f>IF(klantlijst!B858="","",klantlijst!B858)</f>
        <v/>
      </c>
      <c r="D858" s="30" t="str">
        <f>IF(klantlijst!D858="","",LEFT(klantlijst!D858,120))</f>
        <v/>
      </c>
      <c r="E858" s="30" t="str">
        <f>IF(klantlijst!C858&lt;&gt;"",klantlijst!C858,IF(klantlijst!E858="","",klantlijst!E858)&amp;IF(klantlijst!F858="","",klantlijst!F858))</f>
        <v/>
      </c>
      <c r="F858" s="30" t="str">
        <f>IF(klantlijst!F858="","",klantlijst!F858)</f>
        <v/>
      </c>
      <c r="G858" s="30" t="str">
        <f>IF(klantlijst!E858="","",klantlijst!E858)</f>
        <v/>
      </c>
      <c r="H858" s="31" t="s">
        <v>30</v>
      </c>
      <c r="I858" s="30" t="str">
        <f>IF(klantlijst!E858="","",klantlijst!E858)</f>
        <v/>
      </c>
      <c r="J858" s="30" t="str">
        <f>IF(klantlijst!H858="","",klantlijst!H858)</f>
        <v/>
      </c>
      <c r="K858" s="30" t="str">
        <f>IF(klantlijst!I858="","",klantlijst!I858)</f>
        <v/>
      </c>
      <c r="L858" s="30" t="s">
        <v>31</v>
      </c>
      <c r="M858" s="30" t="str">
        <f>IF(B858&lt;&gt;"",IF(klantlijst!G858="",0,1),"")</f>
        <v/>
      </c>
      <c r="N858" s="30" t="s">
        <v>31</v>
      </c>
      <c r="O858" s="4" t="str">
        <f>IF(klantlijst!J858="","",klantlijst!J858)</f>
        <v/>
      </c>
    </row>
    <row r="859" spans="1:15" x14ac:dyDescent="0.25">
      <c r="A859" s="28" t="str">
        <f t="shared" si="14"/>
        <v/>
      </c>
      <c r="B859" s="29" t="str">
        <f>IF(klantlijst!A859="","",klantlijst!A859)</f>
        <v/>
      </c>
      <c r="C859" s="30" t="str">
        <f>IF(klantlijst!B859="","",klantlijst!B859)</f>
        <v/>
      </c>
      <c r="D859" s="30" t="str">
        <f>IF(klantlijst!D859="","",LEFT(klantlijst!D859,120))</f>
        <v/>
      </c>
      <c r="E859" s="30" t="str">
        <f>IF(klantlijst!C859&lt;&gt;"",klantlijst!C859,IF(klantlijst!E859="","",klantlijst!E859)&amp;IF(klantlijst!F859="","",klantlijst!F859))</f>
        <v/>
      </c>
      <c r="F859" s="30" t="str">
        <f>IF(klantlijst!F859="","",klantlijst!F859)</f>
        <v/>
      </c>
      <c r="G859" s="30" t="str">
        <f>IF(klantlijst!E859="","",klantlijst!E859)</f>
        <v/>
      </c>
      <c r="H859" s="31" t="s">
        <v>30</v>
      </c>
      <c r="I859" s="30" t="str">
        <f>IF(klantlijst!E859="","",klantlijst!E859)</f>
        <v/>
      </c>
      <c r="J859" s="30" t="str">
        <f>IF(klantlijst!H859="","",klantlijst!H859)</f>
        <v/>
      </c>
      <c r="K859" s="30" t="str">
        <f>IF(klantlijst!I859="","",klantlijst!I859)</f>
        <v/>
      </c>
      <c r="L859" s="30" t="s">
        <v>31</v>
      </c>
      <c r="M859" s="30" t="str">
        <f>IF(B859&lt;&gt;"",IF(klantlijst!G859="",0,1),"")</f>
        <v/>
      </c>
      <c r="N859" s="30" t="s">
        <v>31</v>
      </c>
      <c r="O859" s="4" t="str">
        <f>IF(klantlijst!J859="","",klantlijst!J859)</f>
        <v/>
      </c>
    </row>
    <row r="860" spans="1:15" x14ac:dyDescent="0.25">
      <c r="A860" s="28" t="str">
        <f t="shared" si="14"/>
        <v/>
      </c>
      <c r="B860" s="29" t="str">
        <f>IF(klantlijst!A860="","",klantlijst!A860)</f>
        <v/>
      </c>
      <c r="C860" s="30" t="str">
        <f>IF(klantlijst!B860="","",klantlijst!B860)</f>
        <v/>
      </c>
      <c r="D860" s="30" t="str">
        <f>IF(klantlijst!D860="","",LEFT(klantlijst!D860,120))</f>
        <v/>
      </c>
      <c r="E860" s="30" t="str">
        <f>IF(klantlijst!C860&lt;&gt;"",klantlijst!C860,IF(klantlijst!E860="","",klantlijst!E860)&amp;IF(klantlijst!F860="","",klantlijst!F860))</f>
        <v/>
      </c>
      <c r="F860" s="30" t="str">
        <f>IF(klantlijst!F860="","",klantlijst!F860)</f>
        <v/>
      </c>
      <c r="G860" s="30" t="str">
        <f>IF(klantlijst!E860="","",klantlijst!E860)</f>
        <v/>
      </c>
      <c r="H860" s="31" t="s">
        <v>30</v>
      </c>
      <c r="I860" s="30" t="str">
        <f>IF(klantlijst!E860="","",klantlijst!E860)</f>
        <v/>
      </c>
      <c r="J860" s="30" t="str">
        <f>IF(klantlijst!H860="","",klantlijst!H860)</f>
        <v/>
      </c>
      <c r="K860" s="30" t="str">
        <f>IF(klantlijst!I860="","",klantlijst!I860)</f>
        <v/>
      </c>
      <c r="L860" s="30" t="s">
        <v>31</v>
      </c>
      <c r="M860" s="30" t="str">
        <f>IF(B860&lt;&gt;"",IF(klantlijst!G860="",0,1),"")</f>
        <v/>
      </c>
      <c r="N860" s="30" t="s">
        <v>31</v>
      </c>
      <c r="O860" s="4" t="str">
        <f>IF(klantlijst!J860="","",klantlijst!J860)</f>
        <v/>
      </c>
    </row>
    <row r="861" spans="1:15" x14ac:dyDescent="0.25">
      <c r="A861" s="28" t="str">
        <f t="shared" si="14"/>
        <v/>
      </c>
      <c r="B861" s="29" t="str">
        <f>IF(klantlijst!A861="","",klantlijst!A861)</f>
        <v/>
      </c>
      <c r="C861" s="30" t="str">
        <f>IF(klantlijst!B861="","",klantlijst!B861)</f>
        <v/>
      </c>
      <c r="D861" s="30" t="str">
        <f>IF(klantlijst!D861="","",LEFT(klantlijst!D861,120))</f>
        <v/>
      </c>
      <c r="E861" s="30" t="str">
        <f>IF(klantlijst!C861&lt;&gt;"",klantlijst!C861,IF(klantlijst!E861="","",klantlijst!E861)&amp;IF(klantlijst!F861="","",klantlijst!F861))</f>
        <v/>
      </c>
      <c r="F861" s="30" t="str">
        <f>IF(klantlijst!F861="","",klantlijst!F861)</f>
        <v/>
      </c>
      <c r="G861" s="30" t="str">
        <f>IF(klantlijst!E861="","",klantlijst!E861)</f>
        <v/>
      </c>
      <c r="H861" s="31" t="s">
        <v>30</v>
      </c>
      <c r="I861" s="30" t="str">
        <f>IF(klantlijst!E861="","",klantlijst!E861)</f>
        <v/>
      </c>
      <c r="J861" s="30" t="str">
        <f>IF(klantlijst!H861="","",klantlijst!H861)</f>
        <v/>
      </c>
      <c r="K861" s="30" t="str">
        <f>IF(klantlijst!I861="","",klantlijst!I861)</f>
        <v/>
      </c>
      <c r="L861" s="30" t="s">
        <v>31</v>
      </c>
      <c r="M861" s="30" t="str">
        <f>IF(B861&lt;&gt;"",IF(klantlijst!G861="",0,1),"")</f>
        <v/>
      </c>
      <c r="N861" s="30" t="s">
        <v>31</v>
      </c>
      <c r="O861" s="4" t="str">
        <f>IF(klantlijst!J861="","",klantlijst!J861)</f>
        <v/>
      </c>
    </row>
    <row r="862" spans="1:15" x14ac:dyDescent="0.25">
      <c r="A862" s="28" t="str">
        <f t="shared" si="14"/>
        <v/>
      </c>
      <c r="B862" s="29" t="str">
        <f>IF(klantlijst!A862="","",klantlijst!A862)</f>
        <v/>
      </c>
      <c r="C862" s="30" t="str">
        <f>IF(klantlijst!B862="","",klantlijst!B862)</f>
        <v/>
      </c>
      <c r="D862" s="30" t="str">
        <f>IF(klantlijst!D862="","",LEFT(klantlijst!D862,120))</f>
        <v/>
      </c>
      <c r="E862" s="30" t="str">
        <f>IF(klantlijst!C862&lt;&gt;"",klantlijst!C862,IF(klantlijst!E862="","",klantlijst!E862)&amp;IF(klantlijst!F862="","",klantlijst!F862))</f>
        <v/>
      </c>
      <c r="F862" s="30" t="str">
        <f>IF(klantlijst!F862="","",klantlijst!F862)</f>
        <v/>
      </c>
      <c r="G862" s="30" t="str">
        <f>IF(klantlijst!E862="","",klantlijst!E862)</f>
        <v/>
      </c>
      <c r="H862" s="31" t="s">
        <v>30</v>
      </c>
      <c r="I862" s="30" t="str">
        <f>IF(klantlijst!E862="","",klantlijst!E862)</f>
        <v/>
      </c>
      <c r="J862" s="30" t="str">
        <f>IF(klantlijst!H862="","",klantlijst!H862)</f>
        <v/>
      </c>
      <c r="K862" s="30" t="str">
        <f>IF(klantlijst!I862="","",klantlijst!I862)</f>
        <v/>
      </c>
      <c r="L862" s="30" t="s">
        <v>31</v>
      </c>
      <c r="M862" s="30" t="str">
        <f>IF(B862&lt;&gt;"",IF(klantlijst!G862="",0,1),"")</f>
        <v/>
      </c>
      <c r="N862" s="30" t="s">
        <v>31</v>
      </c>
      <c r="O862" s="4" t="str">
        <f>IF(klantlijst!J862="","",klantlijst!J862)</f>
        <v/>
      </c>
    </row>
    <row r="863" spans="1:15" x14ac:dyDescent="0.25">
      <c r="A863" s="28" t="str">
        <f t="shared" si="14"/>
        <v/>
      </c>
      <c r="B863" s="29" t="str">
        <f>IF(klantlijst!A863="","",klantlijst!A863)</f>
        <v/>
      </c>
      <c r="C863" s="30" t="str">
        <f>IF(klantlijst!B863="","",klantlijst!B863)</f>
        <v/>
      </c>
      <c r="D863" s="30" t="str">
        <f>IF(klantlijst!D863="","",LEFT(klantlijst!D863,120))</f>
        <v/>
      </c>
      <c r="E863" s="30" t="str">
        <f>IF(klantlijst!C863&lt;&gt;"",klantlijst!C863,IF(klantlijst!E863="","",klantlijst!E863)&amp;IF(klantlijst!F863="","",klantlijst!F863))</f>
        <v/>
      </c>
      <c r="F863" s="30" t="str">
        <f>IF(klantlijst!F863="","",klantlijst!F863)</f>
        <v/>
      </c>
      <c r="G863" s="30" t="str">
        <f>IF(klantlijst!E863="","",klantlijst!E863)</f>
        <v/>
      </c>
      <c r="H863" s="31" t="s">
        <v>30</v>
      </c>
      <c r="I863" s="30" t="str">
        <f>IF(klantlijst!E863="","",klantlijst!E863)</f>
        <v/>
      </c>
      <c r="J863" s="30" t="str">
        <f>IF(klantlijst!H863="","",klantlijst!H863)</f>
        <v/>
      </c>
      <c r="K863" s="30" t="str">
        <f>IF(klantlijst!I863="","",klantlijst!I863)</f>
        <v/>
      </c>
      <c r="L863" s="30" t="s">
        <v>31</v>
      </c>
      <c r="M863" s="30" t="str">
        <f>IF(B863&lt;&gt;"",IF(klantlijst!G863="",0,1),"")</f>
        <v/>
      </c>
      <c r="N863" s="30" t="s">
        <v>31</v>
      </c>
      <c r="O863" s="4" t="str">
        <f>IF(klantlijst!J863="","",klantlijst!J863)</f>
        <v/>
      </c>
    </row>
    <row r="864" spans="1:15" x14ac:dyDescent="0.25">
      <c r="A864" s="28" t="str">
        <f t="shared" si="14"/>
        <v/>
      </c>
      <c r="B864" s="29" t="str">
        <f>IF(klantlijst!A864="","",klantlijst!A864)</f>
        <v/>
      </c>
      <c r="C864" s="30" t="str">
        <f>IF(klantlijst!B864="","",klantlijst!B864)</f>
        <v/>
      </c>
      <c r="D864" s="30" t="str">
        <f>IF(klantlijst!D864="","",LEFT(klantlijst!D864,120))</f>
        <v/>
      </c>
      <c r="E864" s="30" t="str">
        <f>IF(klantlijst!C864&lt;&gt;"",klantlijst!C864,IF(klantlijst!E864="","",klantlijst!E864)&amp;IF(klantlijst!F864="","",klantlijst!F864))</f>
        <v/>
      </c>
      <c r="F864" s="30" t="str">
        <f>IF(klantlijst!F864="","",klantlijst!F864)</f>
        <v/>
      </c>
      <c r="G864" s="30" t="str">
        <f>IF(klantlijst!E864="","",klantlijst!E864)</f>
        <v/>
      </c>
      <c r="H864" s="31" t="s">
        <v>30</v>
      </c>
      <c r="I864" s="30" t="str">
        <f>IF(klantlijst!E864="","",klantlijst!E864)</f>
        <v/>
      </c>
      <c r="J864" s="30" t="str">
        <f>IF(klantlijst!H864="","",klantlijst!H864)</f>
        <v/>
      </c>
      <c r="K864" s="30" t="str">
        <f>IF(klantlijst!I864="","",klantlijst!I864)</f>
        <v/>
      </c>
      <c r="L864" s="30" t="s">
        <v>31</v>
      </c>
      <c r="M864" s="30" t="str">
        <f>IF(B864&lt;&gt;"",IF(klantlijst!G864="",0,1),"")</f>
        <v/>
      </c>
      <c r="N864" s="30" t="s">
        <v>31</v>
      </c>
      <c r="O864" s="4" t="str">
        <f>IF(klantlijst!J864="","",klantlijst!J864)</f>
        <v/>
      </c>
    </row>
    <row r="865" spans="1:15" x14ac:dyDescent="0.25">
      <c r="A865" s="28" t="str">
        <f t="shared" si="14"/>
        <v/>
      </c>
      <c r="B865" s="29" t="str">
        <f>IF(klantlijst!A865="","",klantlijst!A865)</f>
        <v/>
      </c>
      <c r="C865" s="30" t="str">
        <f>IF(klantlijst!B865="","",klantlijst!B865)</f>
        <v/>
      </c>
      <c r="D865" s="30" t="str">
        <f>IF(klantlijst!D865="","",LEFT(klantlijst!D865,120))</f>
        <v/>
      </c>
      <c r="E865" s="30" t="str">
        <f>IF(klantlijst!C865&lt;&gt;"",klantlijst!C865,IF(klantlijst!E865="","",klantlijst!E865)&amp;IF(klantlijst!F865="","",klantlijst!F865))</f>
        <v/>
      </c>
      <c r="F865" s="30" t="str">
        <f>IF(klantlijst!F865="","",klantlijst!F865)</f>
        <v/>
      </c>
      <c r="G865" s="30" t="str">
        <f>IF(klantlijst!E865="","",klantlijst!E865)</f>
        <v/>
      </c>
      <c r="H865" s="31" t="s">
        <v>30</v>
      </c>
      <c r="I865" s="30" t="str">
        <f>IF(klantlijst!E865="","",klantlijst!E865)</f>
        <v/>
      </c>
      <c r="J865" s="30" t="str">
        <f>IF(klantlijst!H865="","",klantlijst!H865)</f>
        <v/>
      </c>
      <c r="K865" s="30" t="str">
        <f>IF(klantlijst!I865="","",klantlijst!I865)</f>
        <v/>
      </c>
      <c r="L865" s="30" t="s">
        <v>31</v>
      </c>
      <c r="M865" s="30" t="str">
        <f>IF(B865&lt;&gt;"",IF(klantlijst!G865="",0,1),"")</f>
        <v/>
      </c>
      <c r="N865" s="30" t="s">
        <v>31</v>
      </c>
      <c r="O865" s="4" t="str">
        <f>IF(klantlijst!J865="","",klantlijst!J865)</f>
        <v/>
      </c>
    </row>
    <row r="866" spans="1:15" x14ac:dyDescent="0.25">
      <c r="A866" s="28" t="str">
        <f t="shared" si="14"/>
        <v/>
      </c>
      <c r="B866" s="29" t="str">
        <f>IF(klantlijst!A866="","",klantlijst!A866)</f>
        <v/>
      </c>
      <c r="C866" s="30" t="str">
        <f>IF(klantlijst!B866="","",klantlijst!B866)</f>
        <v/>
      </c>
      <c r="D866" s="30" t="str">
        <f>IF(klantlijst!D866="","",LEFT(klantlijst!D866,120))</f>
        <v/>
      </c>
      <c r="E866" s="30" t="str">
        <f>IF(klantlijst!C866&lt;&gt;"",klantlijst!C866,IF(klantlijst!E866="","",klantlijst!E866)&amp;IF(klantlijst!F866="","",klantlijst!F866))</f>
        <v/>
      </c>
      <c r="F866" s="30" t="str">
        <f>IF(klantlijst!F866="","",klantlijst!F866)</f>
        <v/>
      </c>
      <c r="G866" s="30" t="str">
        <f>IF(klantlijst!E866="","",klantlijst!E866)</f>
        <v/>
      </c>
      <c r="H866" s="31" t="s">
        <v>30</v>
      </c>
      <c r="I866" s="30" t="str">
        <f>IF(klantlijst!E866="","",klantlijst!E866)</f>
        <v/>
      </c>
      <c r="J866" s="30" t="str">
        <f>IF(klantlijst!H866="","",klantlijst!H866)</f>
        <v/>
      </c>
      <c r="K866" s="30" t="str">
        <f>IF(klantlijst!I866="","",klantlijst!I866)</f>
        <v/>
      </c>
      <c r="L866" s="30" t="s">
        <v>31</v>
      </c>
      <c r="M866" s="30" t="str">
        <f>IF(B866&lt;&gt;"",IF(klantlijst!G866="",0,1),"")</f>
        <v/>
      </c>
      <c r="N866" s="30" t="s">
        <v>31</v>
      </c>
      <c r="O866" s="4" t="str">
        <f>IF(klantlijst!J866="","",klantlijst!J866)</f>
        <v/>
      </c>
    </row>
    <row r="867" spans="1:15" x14ac:dyDescent="0.25">
      <c r="A867" s="28" t="str">
        <f t="shared" si="14"/>
        <v/>
      </c>
      <c r="B867" s="29" t="str">
        <f>IF(klantlijst!A867="","",klantlijst!A867)</f>
        <v/>
      </c>
      <c r="C867" s="30" t="str">
        <f>IF(klantlijst!B867="","",klantlijst!B867)</f>
        <v/>
      </c>
      <c r="D867" s="30" t="str">
        <f>IF(klantlijst!D867="","",LEFT(klantlijst!D867,120))</f>
        <v/>
      </c>
      <c r="E867" s="30" t="str">
        <f>IF(klantlijst!C867&lt;&gt;"",klantlijst!C867,IF(klantlijst!E867="","",klantlijst!E867)&amp;IF(klantlijst!F867="","",klantlijst!F867))</f>
        <v/>
      </c>
      <c r="F867" s="30" t="str">
        <f>IF(klantlijst!F867="","",klantlijst!F867)</f>
        <v/>
      </c>
      <c r="G867" s="30" t="str">
        <f>IF(klantlijst!E867="","",klantlijst!E867)</f>
        <v/>
      </c>
      <c r="H867" s="31" t="s">
        <v>30</v>
      </c>
      <c r="I867" s="30" t="str">
        <f>IF(klantlijst!E867="","",klantlijst!E867)</f>
        <v/>
      </c>
      <c r="J867" s="30" t="str">
        <f>IF(klantlijst!H867="","",klantlijst!H867)</f>
        <v/>
      </c>
      <c r="K867" s="30" t="str">
        <f>IF(klantlijst!I867="","",klantlijst!I867)</f>
        <v/>
      </c>
      <c r="L867" s="30" t="s">
        <v>31</v>
      </c>
      <c r="M867" s="30" t="str">
        <f>IF(B867&lt;&gt;"",IF(klantlijst!G867="",0,1),"")</f>
        <v/>
      </c>
      <c r="N867" s="30" t="s">
        <v>31</v>
      </c>
      <c r="O867" s="4" t="str">
        <f>IF(klantlijst!J867="","",klantlijst!J867)</f>
        <v/>
      </c>
    </row>
    <row r="868" spans="1:15" x14ac:dyDescent="0.25">
      <c r="A868" s="28" t="str">
        <f t="shared" si="14"/>
        <v/>
      </c>
      <c r="B868" s="29" t="str">
        <f>IF(klantlijst!A868="","",klantlijst!A868)</f>
        <v/>
      </c>
      <c r="C868" s="30" t="str">
        <f>IF(klantlijst!B868="","",klantlijst!B868)</f>
        <v/>
      </c>
      <c r="D868" s="30" t="str">
        <f>IF(klantlijst!D868="","",LEFT(klantlijst!D868,120))</f>
        <v/>
      </c>
      <c r="E868" s="30" t="str">
        <f>IF(klantlijst!C868&lt;&gt;"",klantlijst!C868,IF(klantlijst!E868="","",klantlijst!E868)&amp;IF(klantlijst!F868="","",klantlijst!F868))</f>
        <v/>
      </c>
      <c r="F868" s="30" t="str">
        <f>IF(klantlijst!F868="","",klantlijst!F868)</f>
        <v/>
      </c>
      <c r="G868" s="30" t="str">
        <f>IF(klantlijst!E868="","",klantlijst!E868)</f>
        <v/>
      </c>
      <c r="H868" s="31" t="s">
        <v>30</v>
      </c>
      <c r="I868" s="30" t="str">
        <f>IF(klantlijst!E868="","",klantlijst!E868)</f>
        <v/>
      </c>
      <c r="J868" s="30" t="str">
        <f>IF(klantlijst!H868="","",klantlijst!H868)</f>
        <v/>
      </c>
      <c r="K868" s="30" t="str">
        <f>IF(klantlijst!I868="","",klantlijst!I868)</f>
        <v/>
      </c>
      <c r="L868" s="30" t="s">
        <v>31</v>
      </c>
      <c r="M868" s="30" t="str">
        <f>IF(B868&lt;&gt;"",IF(klantlijst!G868="",0,1),"")</f>
        <v/>
      </c>
      <c r="N868" s="30" t="s">
        <v>31</v>
      </c>
      <c r="O868" s="4" t="str">
        <f>IF(klantlijst!J868="","",klantlijst!J868)</f>
        <v/>
      </c>
    </row>
    <row r="869" spans="1:15" x14ac:dyDescent="0.25">
      <c r="A869" s="28" t="str">
        <f t="shared" si="14"/>
        <v/>
      </c>
      <c r="B869" s="29" t="str">
        <f>IF(klantlijst!A869="","",klantlijst!A869)</f>
        <v/>
      </c>
      <c r="C869" s="30" t="str">
        <f>IF(klantlijst!B869="","",klantlijst!B869)</f>
        <v/>
      </c>
      <c r="D869" s="30" t="str">
        <f>IF(klantlijst!D869="","",LEFT(klantlijst!D869,120))</f>
        <v/>
      </c>
      <c r="E869" s="30" t="str">
        <f>IF(klantlijst!C869&lt;&gt;"",klantlijst!C869,IF(klantlijst!E869="","",klantlijst!E869)&amp;IF(klantlijst!F869="","",klantlijst!F869))</f>
        <v/>
      </c>
      <c r="F869" s="30" t="str">
        <f>IF(klantlijst!F869="","",klantlijst!F869)</f>
        <v/>
      </c>
      <c r="G869" s="30" t="str">
        <f>IF(klantlijst!E869="","",klantlijst!E869)</f>
        <v/>
      </c>
      <c r="H869" s="31" t="s">
        <v>30</v>
      </c>
      <c r="I869" s="30" t="str">
        <f>IF(klantlijst!E869="","",klantlijst!E869)</f>
        <v/>
      </c>
      <c r="J869" s="30" t="str">
        <f>IF(klantlijst!H869="","",klantlijst!H869)</f>
        <v/>
      </c>
      <c r="K869" s="30" t="str">
        <f>IF(klantlijst!I869="","",klantlijst!I869)</f>
        <v/>
      </c>
      <c r="L869" s="30" t="s">
        <v>31</v>
      </c>
      <c r="M869" s="30" t="str">
        <f>IF(B869&lt;&gt;"",IF(klantlijst!G869="",0,1),"")</f>
        <v/>
      </c>
      <c r="N869" s="30" t="s">
        <v>31</v>
      </c>
      <c r="O869" s="4" t="str">
        <f>IF(klantlijst!J869="","",klantlijst!J869)</f>
        <v/>
      </c>
    </row>
    <row r="870" spans="1:15" x14ac:dyDescent="0.25">
      <c r="A870" s="28" t="str">
        <f t="shared" si="14"/>
        <v/>
      </c>
      <c r="B870" s="29" t="str">
        <f>IF(klantlijst!A870="","",klantlijst!A870)</f>
        <v/>
      </c>
      <c r="C870" s="30" t="str">
        <f>IF(klantlijst!B870="","",klantlijst!B870)</f>
        <v/>
      </c>
      <c r="D870" s="30" t="str">
        <f>IF(klantlijst!D870="","",LEFT(klantlijst!D870,120))</f>
        <v/>
      </c>
      <c r="E870" s="30" t="str">
        <f>IF(klantlijst!C870&lt;&gt;"",klantlijst!C870,IF(klantlijst!E870="","",klantlijst!E870)&amp;IF(klantlijst!F870="","",klantlijst!F870))</f>
        <v/>
      </c>
      <c r="F870" s="30" t="str">
        <f>IF(klantlijst!F870="","",klantlijst!F870)</f>
        <v/>
      </c>
      <c r="G870" s="30" t="str">
        <f>IF(klantlijst!E870="","",klantlijst!E870)</f>
        <v/>
      </c>
      <c r="H870" s="31" t="s">
        <v>30</v>
      </c>
      <c r="I870" s="30" t="str">
        <f>IF(klantlijst!E870="","",klantlijst!E870)</f>
        <v/>
      </c>
      <c r="J870" s="30" t="str">
        <f>IF(klantlijst!H870="","",klantlijst!H870)</f>
        <v/>
      </c>
      <c r="K870" s="30" t="str">
        <f>IF(klantlijst!I870="","",klantlijst!I870)</f>
        <v/>
      </c>
      <c r="L870" s="30" t="s">
        <v>31</v>
      </c>
      <c r="M870" s="30" t="str">
        <f>IF(B870&lt;&gt;"",IF(klantlijst!G870="",0,1),"")</f>
        <v/>
      </c>
      <c r="N870" s="30" t="s">
        <v>31</v>
      </c>
      <c r="O870" s="4" t="str">
        <f>IF(klantlijst!J870="","",klantlijst!J870)</f>
        <v/>
      </c>
    </row>
    <row r="871" spans="1:15" x14ac:dyDescent="0.25">
      <c r="A871" s="28" t="str">
        <f t="shared" si="14"/>
        <v/>
      </c>
      <c r="B871" s="29" t="str">
        <f>IF(klantlijst!A871="","",klantlijst!A871)</f>
        <v/>
      </c>
      <c r="C871" s="30" t="str">
        <f>IF(klantlijst!B871="","",klantlijst!B871)</f>
        <v/>
      </c>
      <c r="D871" s="30" t="str">
        <f>IF(klantlijst!D871="","",LEFT(klantlijst!D871,120))</f>
        <v/>
      </c>
      <c r="E871" s="30" t="str">
        <f>IF(klantlijst!C871&lt;&gt;"",klantlijst!C871,IF(klantlijst!E871="","",klantlijst!E871)&amp;IF(klantlijst!F871="","",klantlijst!F871))</f>
        <v/>
      </c>
      <c r="F871" s="30" t="str">
        <f>IF(klantlijst!F871="","",klantlijst!F871)</f>
        <v/>
      </c>
      <c r="G871" s="30" t="str">
        <f>IF(klantlijst!E871="","",klantlijst!E871)</f>
        <v/>
      </c>
      <c r="H871" s="31" t="s">
        <v>30</v>
      </c>
      <c r="I871" s="30" t="str">
        <f>IF(klantlijst!E871="","",klantlijst!E871)</f>
        <v/>
      </c>
      <c r="J871" s="30" t="str">
        <f>IF(klantlijst!H871="","",klantlijst!H871)</f>
        <v/>
      </c>
      <c r="K871" s="30" t="str">
        <f>IF(klantlijst!I871="","",klantlijst!I871)</f>
        <v/>
      </c>
      <c r="L871" s="30" t="s">
        <v>31</v>
      </c>
      <c r="M871" s="30" t="str">
        <f>IF(B871&lt;&gt;"",IF(klantlijst!G871="",0,1),"")</f>
        <v/>
      </c>
      <c r="N871" s="30" t="s">
        <v>31</v>
      </c>
      <c r="O871" s="4" t="str">
        <f>IF(klantlijst!J871="","",klantlijst!J871)</f>
        <v/>
      </c>
    </row>
    <row r="872" spans="1:15" x14ac:dyDescent="0.25">
      <c r="A872" s="28" t="str">
        <f t="shared" si="14"/>
        <v/>
      </c>
      <c r="B872" s="29" t="str">
        <f>IF(klantlijst!A872="","",klantlijst!A872)</f>
        <v/>
      </c>
      <c r="C872" s="30" t="str">
        <f>IF(klantlijst!B872="","",klantlijst!B872)</f>
        <v/>
      </c>
      <c r="D872" s="30" t="str">
        <f>IF(klantlijst!D872="","",LEFT(klantlijst!D872,120))</f>
        <v/>
      </c>
      <c r="E872" s="30" t="str">
        <f>IF(klantlijst!C872&lt;&gt;"",klantlijst!C872,IF(klantlijst!E872="","",klantlijst!E872)&amp;IF(klantlijst!F872="","",klantlijst!F872))</f>
        <v/>
      </c>
      <c r="F872" s="30" t="str">
        <f>IF(klantlijst!F872="","",klantlijst!F872)</f>
        <v/>
      </c>
      <c r="G872" s="30" t="str">
        <f>IF(klantlijst!E872="","",klantlijst!E872)</f>
        <v/>
      </c>
      <c r="H872" s="31" t="s">
        <v>30</v>
      </c>
      <c r="I872" s="30" t="str">
        <f>IF(klantlijst!E872="","",klantlijst!E872)</f>
        <v/>
      </c>
      <c r="J872" s="30" t="str">
        <f>IF(klantlijst!H872="","",klantlijst!H872)</f>
        <v/>
      </c>
      <c r="K872" s="30" t="str">
        <f>IF(klantlijst!I872="","",klantlijst!I872)</f>
        <v/>
      </c>
      <c r="L872" s="30" t="s">
        <v>31</v>
      </c>
      <c r="M872" s="30" t="str">
        <f>IF(B872&lt;&gt;"",IF(klantlijst!G872="",0,1),"")</f>
        <v/>
      </c>
      <c r="N872" s="30" t="s">
        <v>31</v>
      </c>
      <c r="O872" s="4" t="str">
        <f>IF(klantlijst!J872="","",klantlijst!J872)</f>
        <v/>
      </c>
    </row>
    <row r="873" spans="1:15" x14ac:dyDescent="0.25">
      <c r="A873" s="28" t="str">
        <f t="shared" si="14"/>
        <v/>
      </c>
      <c r="B873" s="29" t="str">
        <f>IF(klantlijst!A873="","",klantlijst!A873)</f>
        <v/>
      </c>
      <c r="C873" s="30" t="str">
        <f>IF(klantlijst!B873="","",klantlijst!B873)</f>
        <v/>
      </c>
      <c r="D873" s="30" t="str">
        <f>IF(klantlijst!D873="","",LEFT(klantlijst!D873,120))</f>
        <v/>
      </c>
      <c r="E873" s="30" t="str">
        <f>IF(klantlijst!C873&lt;&gt;"",klantlijst!C873,IF(klantlijst!E873="","",klantlijst!E873)&amp;IF(klantlijst!F873="","",klantlijst!F873))</f>
        <v/>
      </c>
      <c r="F873" s="30" t="str">
        <f>IF(klantlijst!F873="","",klantlijst!F873)</f>
        <v/>
      </c>
      <c r="G873" s="30" t="str">
        <f>IF(klantlijst!E873="","",klantlijst!E873)</f>
        <v/>
      </c>
      <c r="H873" s="31" t="s">
        <v>30</v>
      </c>
      <c r="I873" s="30" t="str">
        <f>IF(klantlijst!E873="","",klantlijst!E873)</f>
        <v/>
      </c>
      <c r="J873" s="30" t="str">
        <f>IF(klantlijst!H873="","",klantlijst!H873)</f>
        <v/>
      </c>
      <c r="K873" s="30" t="str">
        <f>IF(klantlijst!I873="","",klantlijst!I873)</f>
        <v/>
      </c>
      <c r="L873" s="30" t="s">
        <v>31</v>
      </c>
      <c r="M873" s="30" t="str">
        <f>IF(B873&lt;&gt;"",IF(klantlijst!G873="",0,1),"")</f>
        <v/>
      </c>
      <c r="N873" s="30" t="s">
        <v>31</v>
      </c>
      <c r="O873" s="4" t="str">
        <f>IF(klantlijst!J873="","",klantlijst!J873)</f>
        <v/>
      </c>
    </row>
    <row r="874" spans="1:15" x14ac:dyDescent="0.25">
      <c r="A874" s="28" t="str">
        <f t="shared" si="14"/>
        <v/>
      </c>
      <c r="B874" s="29" t="str">
        <f>IF(klantlijst!A874="","",klantlijst!A874)</f>
        <v/>
      </c>
      <c r="C874" s="30" t="str">
        <f>IF(klantlijst!B874="","",klantlijst!B874)</f>
        <v/>
      </c>
      <c r="D874" s="30" t="str">
        <f>IF(klantlijst!D874="","",LEFT(klantlijst!D874,120))</f>
        <v/>
      </c>
      <c r="E874" s="30" t="str">
        <f>IF(klantlijst!C874&lt;&gt;"",klantlijst!C874,IF(klantlijst!E874="","",klantlijst!E874)&amp;IF(klantlijst!F874="","",klantlijst!F874))</f>
        <v/>
      </c>
      <c r="F874" s="30" t="str">
        <f>IF(klantlijst!F874="","",klantlijst!F874)</f>
        <v/>
      </c>
      <c r="G874" s="30" t="str">
        <f>IF(klantlijst!E874="","",klantlijst!E874)</f>
        <v/>
      </c>
      <c r="H874" s="31" t="s">
        <v>30</v>
      </c>
      <c r="I874" s="30" t="str">
        <f>IF(klantlijst!E874="","",klantlijst!E874)</f>
        <v/>
      </c>
      <c r="J874" s="30" t="str">
        <f>IF(klantlijst!H874="","",klantlijst!H874)</f>
        <v/>
      </c>
      <c r="K874" s="30" t="str">
        <f>IF(klantlijst!I874="","",klantlijst!I874)</f>
        <v/>
      </c>
      <c r="L874" s="30" t="s">
        <v>31</v>
      </c>
      <c r="M874" s="30" t="str">
        <f>IF(B874&lt;&gt;"",IF(klantlijst!G874="",0,1),"")</f>
        <v/>
      </c>
      <c r="N874" s="30" t="s">
        <v>31</v>
      </c>
      <c r="O874" s="4" t="str">
        <f>IF(klantlijst!J874="","",klantlijst!J874)</f>
        <v/>
      </c>
    </row>
    <row r="875" spans="1:15" x14ac:dyDescent="0.25">
      <c r="A875" s="28" t="str">
        <f t="shared" si="14"/>
        <v/>
      </c>
      <c r="B875" s="29" t="str">
        <f>IF(klantlijst!A875="","",klantlijst!A875)</f>
        <v/>
      </c>
      <c r="C875" s="30" t="str">
        <f>IF(klantlijst!B875="","",klantlijst!B875)</f>
        <v/>
      </c>
      <c r="D875" s="30" t="str">
        <f>IF(klantlijst!D875="","",LEFT(klantlijst!D875,120))</f>
        <v/>
      </c>
      <c r="E875" s="30" t="str">
        <f>IF(klantlijst!C875&lt;&gt;"",klantlijst!C875,IF(klantlijst!E875="","",klantlijst!E875)&amp;IF(klantlijst!F875="","",klantlijst!F875))</f>
        <v/>
      </c>
      <c r="F875" s="30" t="str">
        <f>IF(klantlijst!F875="","",klantlijst!F875)</f>
        <v/>
      </c>
      <c r="G875" s="30" t="str">
        <f>IF(klantlijst!E875="","",klantlijst!E875)</f>
        <v/>
      </c>
      <c r="H875" s="31" t="s">
        <v>30</v>
      </c>
      <c r="I875" s="30" t="str">
        <f>IF(klantlijst!E875="","",klantlijst!E875)</f>
        <v/>
      </c>
      <c r="J875" s="30" t="str">
        <f>IF(klantlijst!H875="","",klantlijst!H875)</f>
        <v/>
      </c>
      <c r="K875" s="30" t="str">
        <f>IF(klantlijst!I875="","",klantlijst!I875)</f>
        <v/>
      </c>
      <c r="L875" s="30" t="s">
        <v>31</v>
      </c>
      <c r="M875" s="30" t="str">
        <f>IF(B875&lt;&gt;"",IF(klantlijst!G875="",0,1),"")</f>
        <v/>
      </c>
      <c r="N875" s="30" t="s">
        <v>31</v>
      </c>
      <c r="O875" s="4" t="str">
        <f>IF(klantlijst!J875="","",klantlijst!J875)</f>
        <v/>
      </c>
    </row>
    <row r="876" spans="1:15" x14ac:dyDescent="0.25">
      <c r="A876" s="28" t="str">
        <f t="shared" si="14"/>
        <v/>
      </c>
      <c r="B876" s="29" t="str">
        <f>IF(klantlijst!A876="","",klantlijst!A876)</f>
        <v/>
      </c>
      <c r="C876" s="30" t="str">
        <f>IF(klantlijst!B876="","",klantlijst!B876)</f>
        <v/>
      </c>
      <c r="D876" s="30" t="str">
        <f>IF(klantlijst!D876="","",LEFT(klantlijst!D876,120))</f>
        <v/>
      </c>
      <c r="E876" s="30" t="str">
        <f>IF(klantlijst!C876&lt;&gt;"",klantlijst!C876,IF(klantlijst!E876="","",klantlijst!E876)&amp;IF(klantlijst!F876="","",klantlijst!F876))</f>
        <v/>
      </c>
      <c r="F876" s="30" t="str">
        <f>IF(klantlijst!F876="","",klantlijst!F876)</f>
        <v/>
      </c>
      <c r="G876" s="30" t="str">
        <f>IF(klantlijst!E876="","",klantlijst!E876)</f>
        <v/>
      </c>
      <c r="H876" s="31" t="s">
        <v>30</v>
      </c>
      <c r="I876" s="30" t="str">
        <f>IF(klantlijst!E876="","",klantlijst!E876)</f>
        <v/>
      </c>
      <c r="J876" s="30" t="str">
        <f>IF(klantlijst!H876="","",klantlijst!H876)</f>
        <v/>
      </c>
      <c r="K876" s="30" t="str">
        <f>IF(klantlijst!I876="","",klantlijst!I876)</f>
        <v/>
      </c>
      <c r="L876" s="30" t="s">
        <v>31</v>
      </c>
      <c r="M876" s="30" t="str">
        <f>IF(B876&lt;&gt;"",IF(klantlijst!G876="",0,1),"")</f>
        <v/>
      </c>
      <c r="N876" s="30" t="s">
        <v>31</v>
      </c>
      <c r="O876" s="4" t="str">
        <f>IF(klantlijst!J876="","",klantlijst!J876)</f>
        <v/>
      </c>
    </row>
    <row r="877" spans="1:15" x14ac:dyDescent="0.25">
      <c r="A877" s="28" t="str">
        <f t="shared" si="14"/>
        <v/>
      </c>
      <c r="B877" s="29" t="str">
        <f>IF(klantlijst!A877="","",klantlijst!A877)</f>
        <v/>
      </c>
      <c r="C877" s="30" t="str">
        <f>IF(klantlijst!B877="","",klantlijst!B877)</f>
        <v/>
      </c>
      <c r="D877" s="30" t="str">
        <f>IF(klantlijst!D877="","",LEFT(klantlijst!D877,120))</f>
        <v/>
      </c>
      <c r="E877" s="30" t="str">
        <f>IF(klantlijst!C877&lt;&gt;"",klantlijst!C877,IF(klantlijst!E877="","",klantlijst!E877)&amp;IF(klantlijst!F877="","",klantlijst!F877))</f>
        <v/>
      </c>
      <c r="F877" s="30" t="str">
        <f>IF(klantlijst!F877="","",klantlijst!F877)</f>
        <v/>
      </c>
      <c r="G877" s="30" t="str">
        <f>IF(klantlijst!E877="","",klantlijst!E877)</f>
        <v/>
      </c>
      <c r="H877" s="31" t="s">
        <v>30</v>
      </c>
      <c r="I877" s="30" t="str">
        <f>IF(klantlijst!E877="","",klantlijst!E877)</f>
        <v/>
      </c>
      <c r="J877" s="30" t="str">
        <f>IF(klantlijst!H877="","",klantlijst!H877)</f>
        <v/>
      </c>
      <c r="K877" s="30" t="str">
        <f>IF(klantlijst!I877="","",klantlijst!I877)</f>
        <v/>
      </c>
      <c r="L877" s="30" t="s">
        <v>31</v>
      </c>
      <c r="M877" s="30" t="str">
        <f>IF(B877&lt;&gt;"",IF(klantlijst!G877="",0,1),"")</f>
        <v/>
      </c>
      <c r="N877" s="30" t="s">
        <v>31</v>
      </c>
      <c r="O877" s="4" t="str">
        <f>IF(klantlijst!J877="","",klantlijst!J877)</f>
        <v/>
      </c>
    </row>
    <row r="878" spans="1:15" x14ac:dyDescent="0.25">
      <c r="A878" s="28" t="str">
        <f t="shared" si="14"/>
        <v/>
      </c>
      <c r="B878" s="29" t="str">
        <f>IF(klantlijst!A878="","",klantlijst!A878)</f>
        <v/>
      </c>
      <c r="C878" s="30" t="str">
        <f>IF(klantlijst!B878="","",klantlijst!B878)</f>
        <v/>
      </c>
      <c r="D878" s="30" t="str">
        <f>IF(klantlijst!D878="","",LEFT(klantlijst!D878,120))</f>
        <v/>
      </c>
      <c r="E878" s="30" t="str">
        <f>IF(klantlijst!C878&lt;&gt;"",klantlijst!C878,IF(klantlijst!E878="","",klantlijst!E878)&amp;IF(klantlijst!F878="","",klantlijst!F878))</f>
        <v/>
      </c>
      <c r="F878" s="30" t="str">
        <f>IF(klantlijst!F878="","",klantlijst!F878)</f>
        <v/>
      </c>
      <c r="G878" s="30" t="str">
        <f>IF(klantlijst!E878="","",klantlijst!E878)</f>
        <v/>
      </c>
      <c r="H878" s="31" t="s">
        <v>30</v>
      </c>
      <c r="I878" s="30" t="str">
        <f>IF(klantlijst!E878="","",klantlijst!E878)</f>
        <v/>
      </c>
      <c r="J878" s="30" t="str">
        <f>IF(klantlijst!H878="","",klantlijst!H878)</f>
        <v/>
      </c>
      <c r="K878" s="30" t="str">
        <f>IF(klantlijst!I878="","",klantlijst!I878)</f>
        <v/>
      </c>
      <c r="L878" s="30" t="s">
        <v>31</v>
      </c>
      <c r="M878" s="30" t="str">
        <f>IF(B878&lt;&gt;"",IF(klantlijst!G878="",0,1),"")</f>
        <v/>
      </c>
      <c r="N878" s="30" t="s">
        <v>31</v>
      </c>
      <c r="O878" s="4" t="str">
        <f>IF(klantlijst!J878="","",klantlijst!J878)</f>
        <v/>
      </c>
    </row>
    <row r="879" spans="1:15" x14ac:dyDescent="0.25">
      <c r="A879" s="28" t="str">
        <f t="shared" si="14"/>
        <v/>
      </c>
      <c r="B879" s="29" t="str">
        <f>IF(klantlijst!A879="","",klantlijst!A879)</f>
        <v/>
      </c>
      <c r="C879" s="30" t="str">
        <f>IF(klantlijst!B879="","",klantlijst!B879)</f>
        <v/>
      </c>
      <c r="D879" s="30" t="str">
        <f>IF(klantlijst!D879="","",LEFT(klantlijst!D879,120))</f>
        <v/>
      </c>
      <c r="E879" s="30" t="str">
        <f>IF(klantlijst!C879&lt;&gt;"",klantlijst!C879,IF(klantlijst!E879="","",klantlijst!E879)&amp;IF(klantlijst!F879="","",klantlijst!F879))</f>
        <v/>
      </c>
      <c r="F879" s="30" t="str">
        <f>IF(klantlijst!F879="","",klantlijst!F879)</f>
        <v/>
      </c>
      <c r="G879" s="30" t="str">
        <f>IF(klantlijst!E879="","",klantlijst!E879)</f>
        <v/>
      </c>
      <c r="H879" s="31" t="s">
        <v>30</v>
      </c>
      <c r="I879" s="30" t="str">
        <f>IF(klantlijst!E879="","",klantlijst!E879)</f>
        <v/>
      </c>
      <c r="J879" s="30" t="str">
        <f>IF(klantlijst!H879="","",klantlijst!H879)</f>
        <v/>
      </c>
      <c r="K879" s="30" t="str">
        <f>IF(klantlijst!I879="","",klantlijst!I879)</f>
        <v/>
      </c>
      <c r="L879" s="30" t="s">
        <v>31</v>
      </c>
      <c r="M879" s="30" t="str">
        <f>IF(B879&lt;&gt;"",IF(klantlijst!G879="",0,1),"")</f>
        <v/>
      </c>
      <c r="N879" s="30" t="s">
        <v>31</v>
      </c>
      <c r="O879" s="4" t="str">
        <f>IF(klantlijst!J879="","",klantlijst!J879)</f>
        <v/>
      </c>
    </row>
    <row r="880" spans="1:15" x14ac:dyDescent="0.25">
      <c r="A880" s="28" t="str">
        <f t="shared" si="14"/>
        <v/>
      </c>
      <c r="B880" s="29" t="str">
        <f>IF(klantlijst!A880="","",klantlijst!A880)</f>
        <v/>
      </c>
      <c r="C880" s="30" t="str">
        <f>IF(klantlijst!B880="","",klantlijst!B880)</f>
        <v/>
      </c>
      <c r="D880" s="30" t="str">
        <f>IF(klantlijst!D880="","",LEFT(klantlijst!D880,120))</f>
        <v/>
      </c>
      <c r="E880" s="30" t="str">
        <f>IF(klantlijst!C880&lt;&gt;"",klantlijst!C880,IF(klantlijst!E880="","",klantlijst!E880)&amp;IF(klantlijst!F880="","",klantlijst!F880))</f>
        <v/>
      </c>
      <c r="F880" s="30" t="str">
        <f>IF(klantlijst!F880="","",klantlijst!F880)</f>
        <v/>
      </c>
      <c r="G880" s="30" t="str">
        <f>IF(klantlijst!E880="","",klantlijst!E880)</f>
        <v/>
      </c>
      <c r="H880" s="31" t="s">
        <v>30</v>
      </c>
      <c r="I880" s="30" t="str">
        <f>IF(klantlijst!E880="","",klantlijst!E880)</f>
        <v/>
      </c>
      <c r="J880" s="30" t="str">
        <f>IF(klantlijst!H880="","",klantlijst!H880)</f>
        <v/>
      </c>
      <c r="K880" s="30" t="str">
        <f>IF(klantlijst!I880="","",klantlijst!I880)</f>
        <v/>
      </c>
      <c r="L880" s="30" t="s">
        <v>31</v>
      </c>
      <c r="M880" s="30" t="str">
        <f>IF(B880&lt;&gt;"",IF(klantlijst!G880="",0,1),"")</f>
        <v/>
      </c>
      <c r="N880" s="30" t="s">
        <v>31</v>
      </c>
      <c r="O880" s="4" t="str">
        <f>IF(klantlijst!J880="","",klantlijst!J880)</f>
        <v/>
      </c>
    </row>
    <row r="881" spans="1:15" x14ac:dyDescent="0.25">
      <c r="A881" s="28" t="str">
        <f t="shared" si="14"/>
        <v/>
      </c>
      <c r="B881" s="29" t="str">
        <f>IF(klantlijst!A881="","",klantlijst!A881)</f>
        <v/>
      </c>
      <c r="C881" s="30" t="str">
        <f>IF(klantlijst!B881="","",klantlijst!B881)</f>
        <v/>
      </c>
      <c r="D881" s="30" t="str">
        <f>IF(klantlijst!D881="","",LEFT(klantlijst!D881,120))</f>
        <v/>
      </c>
      <c r="E881" s="30" t="str">
        <f>IF(klantlijst!C881&lt;&gt;"",klantlijst!C881,IF(klantlijst!E881="","",klantlijst!E881)&amp;IF(klantlijst!F881="","",klantlijst!F881))</f>
        <v/>
      </c>
      <c r="F881" s="30" t="str">
        <f>IF(klantlijst!F881="","",klantlijst!F881)</f>
        <v/>
      </c>
      <c r="G881" s="30" t="str">
        <f>IF(klantlijst!E881="","",klantlijst!E881)</f>
        <v/>
      </c>
      <c r="H881" s="31" t="s">
        <v>30</v>
      </c>
      <c r="I881" s="30" t="str">
        <f>IF(klantlijst!E881="","",klantlijst!E881)</f>
        <v/>
      </c>
      <c r="J881" s="30" t="str">
        <f>IF(klantlijst!H881="","",klantlijst!H881)</f>
        <v/>
      </c>
      <c r="K881" s="30" t="str">
        <f>IF(klantlijst!I881="","",klantlijst!I881)</f>
        <v/>
      </c>
      <c r="L881" s="30" t="s">
        <v>31</v>
      </c>
      <c r="M881" s="30" t="str">
        <f>IF(B881&lt;&gt;"",IF(klantlijst!G881="",0,1),"")</f>
        <v/>
      </c>
      <c r="N881" s="30" t="s">
        <v>31</v>
      </c>
      <c r="O881" s="4" t="str">
        <f>IF(klantlijst!J881="","",klantlijst!J881)</f>
        <v/>
      </c>
    </row>
    <row r="882" spans="1:15" x14ac:dyDescent="0.25">
      <c r="A882" s="28" t="str">
        <f t="shared" si="14"/>
        <v/>
      </c>
      <c r="B882" s="29" t="str">
        <f>IF(klantlijst!A882="","",klantlijst!A882)</f>
        <v/>
      </c>
      <c r="C882" s="30" t="str">
        <f>IF(klantlijst!B882="","",klantlijst!B882)</f>
        <v/>
      </c>
      <c r="D882" s="30" t="str">
        <f>IF(klantlijst!D882="","",LEFT(klantlijst!D882,120))</f>
        <v/>
      </c>
      <c r="E882" s="30" t="str">
        <f>IF(klantlijst!C882&lt;&gt;"",klantlijst!C882,IF(klantlijst!E882="","",klantlijst!E882)&amp;IF(klantlijst!F882="","",klantlijst!F882))</f>
        <v/>
      </c>
      <c r="F882" s="30" t="str">
        <f>IF(klantlijst!F882="","",klantlijst!F882)</f>
        <v/>
      </c>
      <c r="G882" s="30" t="str">
        <f>IF(klantlijst!E882="","",klantlijst!E882)</f>
        <v/>
      </c>
      <c r="H882" s="31" t="s">
        <v>30</v>
      </c>
      <c r="I882" s="30" t="str">
        <f>IF(klantlijst!E882="","",klantlijst!E882)</f>
        <v/>
      </c>
      <c r="J882" s="30" t="str">
        <f>IF(klantlijst!H882="","",klantlijst!H882)</f>
        <v/>
      </c>
      <c r="K882" s="30" t="str">
        <f>IF(klantlijst!I882="","",klantlijst!I882)</f>
        <v/>
      </c>
      <c r="L882" s="30" t="s">
        <v>31</v>
      </c>
      <c r="M882" s="30" t="str">
        <f>IF(B882&lt;&gt;"",IF(klantlijst!G882="",0,1),"")</f>
        <v/>
      </c>
      <c r="N882" s="30" t="s">
        <v>31</v>
      </c>
      <c r="O882" s="4" t="str">
        <f>IF(klantlijst!J882="","",klantlijst!J882)</f>
        <v/>
      </c>
    </row>
    <row r="883" spans="1:15" x14ac:dyDescent="0.25">
      <c r="A883" s="28" t="str">
        <f t="shared" si="14"/>
        <v/>
      </c>
      <c r="B883" s="29" t="str">
        <f>IF(klantlijst!A883="","",klantlijst!A883)</f>
        <v/>
      </c>
      <c r="C883" s="30" t="str">
        <f>IF(klantlijst!B883="","",klantlijst!B883)</f>
        <v/>
      </c>
      <c r="D883" s="30" t="str">
        <f>IF(klantlijst!D883="","",LEFT(klantlijst!D883,120))</f>
        <v/>
      </c>
      <c r="E883" s="30" t="str">
        <f>IF(klantlijst!C883&lt;&gt;"",klantlijst!C883,IF(klantlijst!E883="","",klantlijst!E883)&amp;IF(klantlijst!F883="","",klantlijst!F883))</f>
        <v/>
      </c>
      <c r="F883" s="30" t="str">
        <f>IF(klantlijst!F883="","",klantlijst!F883)</f>
        <v/>
      </c>
      <c r="G883" s="30" t="str">
        <f>IF(klantlijst!E883="","",klantlijst!E883)</f>
        <v/>
      </c>
      <c r="H883" s="31" t="s">
        <v>30</v>
      </c>
      <c r="I883" s="30" t="str">
        <f>IF(klantlijst!E883="","",klantlijst!E883)</f>
        <v/>
      </c>
      <c r="J883" s="30" t="str">
        <f>IF(klantlijst!H883="","",klantlijst!H883)</f>
        <v/>
      </c>
      <c r="K883" s="30" t="str">
        <f>IF(klantlijst!I883="","",klantlijst!I883)</f>
        <v/>
      </c>
      <c r="L883" s="30" t="s">
        <v>31</v>
      </c>
      <c r="M883" s="30" t="str">
        <f>IF(B883&lt;&gt;"",IF(klantlijst!G883="",0,1),"")</f>
        <v/>
      </c>
      <c r="N883" s="30" t="s">
        <v>31</v>
      </c>
      <c r="O883" s="4" t="str">
        <f>IF(klantlijst!J883="","",klantlijst!J883)</f>
        <v/>
      </c>
    </row>
    <row r="884" spans="1:15" x14ac:dyDescent="0.25">
      <c r="A884" s="28" t="str">
        <f t="shared" si="14"/>
        <v/>
      </c>
      <c r="B884" s="29" t="str">
        <f>IF(klantlijst!A884="","",klantlijst!A884)</f>
        <v/>
      </c>
      <c r="C884" s="30" t="str">
        <f>IF(klantlijst!B884="","",klantlijst!B884)</f>
        <v/>
      </c>
      <c r="D884" s="30" t="str">
        <f>IF(klantlijst!D884="","",LEFT(klantlijst!D884,120))</f>
        <v/>
      </c>
      <c r="E884" s="30" t="str">
        <f>IF(klantlijst!C884&lt;&gt;"",klantlijst!C884,IF(klantlijst!E884="","",klantlijst!E884)&amp;IF(klantlijst!F884="","",klantlijst!F884))</f>
        <v/>
      </c>
      <c r="F884" s="30" t="str">
        <f>IF(klantlijst!F884="","",klantlijst!F884)</f>
        <v/>
      </c>
      <c r="G884" s="30" t="str">
        <f>IF(klantlijst!E884="","",klantlijst!E884)</f>
        <v/>
      </c>
      <c r="H884" s="31" t="s">
        <v>30</v>
      </c>
      <c r="I884" s="30" t="str">
        <f>IF(klantlijst!E884="","",klantlijst!E884)</f>
        <v/>
      </c>
      <c r="J884" s="30" t="str">
        <f>IF(klantlijst!H884="","",klantlijst!H884)</f>
        <v/>
      </c>
      <c r="K884" s="30" t="str">
        <f>IF(klantlijst!I884="","",klantlijst!I884)</f>
        <v/>
      </c>
      <c r="L884" s="30" t="s">
        <v>31</v>
      </c>
      <c r="M884" s="30" t="str">
        <f>IF(B884&lt;&gt;"",IF(klantlijst!G884="",0,1),"")</f>
        <v/>
      </c>
      <c r="N884" s="30" t="s">
        <v>31</v>
      </c>
      <c r="O884" s="4" t="str">
        <f>IF(klantlijst!J884="","",klantlijst!J884)</f>
        <v/>
      </c>
    </row>
    <row r="885" spans="1:15" x14ac:dyDescent="0.25">
      <c r="A885" s="28" t="str">
        <f t="shared" ref="A885:A948" si="15">IF(B885&lt;&gt;"",A884+1,"")</f>
        <v/>
      </c>
      <c r="B885" s="29" t="str">
        <f>IF(klantlijst!A885="","",klantlijst!A885)</f>
        <v/>
      </c>
      <c r="C885" s="30" t="str">
        <f>IF(klantlijst!B885="","",klantlijst!B885)</f>
        <v/>
      </c>
      <c r="D885" s="30" t="str">
        <f>IF(klantlijst!D885="","",LEFT(klantlijst!D885,120))</f>
        <v/>
      </c>
      <c r="E885" s="30" t="str">
        <f>IF(klantlijst!C885&lt;&gt;"",klantlijst!C885,IF(klantlijst!E885="","",klantlijst!E885)&amp;IF(klantlijst!F885="","",klantlijst!F885))</f>
        <v/>
      </c>
      <c r="F885" s="30" t="str">
        <f>IF(klantlijst!F885="","",klantlijst!F885)</f>
        <v/>
      </c>
      <c r="G885" s="30" t="str">
        <f>IF(klantlijst!E885="","",klantlijst!E885)</f>
        <v/>
      </c>
      <c r="H885" s="31" t="s">
        <v>30</v>
      </c>
      <c r="I885" s="30" t="str">
        <f>IF(klantlijst!E885="","",klantlijst!E885)</f>
        <v/>
      </c>
      <c r="J885" s="30" t="str">
        <f>IF(klantlijst!H885="","",klantlijst!H885)</f>
        <v/>
      </c>
      <c r="K885" s="30" t="str">
        <f>IF(klantlijst!I885="","",klantlijst!I885)</f>
        <v/>
      </c>
      <c r="L885" s="30" t="s">
        <v>31</v>
      </c>
      <c r="M885" s="30" t="str">
        <f>IF(B885&lt;&gt;"",IF(klantlijst!G885="",0,1),"")</f>
        <v/>
      </c>
      <c r="N885" s="30" t="s">
        <v>31</v>
      </c>
      <c r="O885" s="4" t="str">
        <f>IF(klantlijst!J885="","",klantlijst!J885)</f>
        <v/>
      </c>
    </row>
    <row r="886" spans="1:15" x14ac:dyDescent="0.25">
      <c r="A886" s="28" t="str">
        <f t="shared" si="15"/>
        <v/>
      </c>
      <c r="B886" s="29" t="str">
        <f>IF(klantlijst!A886="","",klantlijst!A886)</f>
        <v/>
      </c>
      <c r="C886" s="30" t="str">
        <f>IF(klantlijst!B886="","",klantlijst!B886)</f>
        <v/>
      </c>
      <c r="D886" s="30" t="str">
        <f>IF(klantlijst!D886="","",LEFT(klantlijst!D886,120))</f>
        <v/>
      </c>
      <c r="E886" s="30" t="str">
        <f>IF(klantlijst!C886&lt;&gt;"",klantlijst!C886,IF(klantlijst!E886="","",klantlijst!E886)&amp;IF(klantlijst!F886="","",klantlijst!F886))</f>
        <v/>
      </c>
      <c r="F886" s="30" t="str">
        <f>IF(klantlijst!F886="","",klantlijst!F886)</f>
        <v/>
      </c>
      <c r="G886" s="30" t="str">
        <f>IF(klantlijst!E886="","",klantlijst!E886)</f>
        <v/>
      </c>
      <c r="H886" s="31" t="s">
        <v>30</v>
      </c>
      <c r="I886" s="30" t="str">
        <f>IF(klantlijst!E886="","",klantlijst!E886)</f>
        <v/>
      </c>
      <c r="J886" s="30" t="str">
        <f>IF(klantlijst!H886="","",klantlijst!H886)</f>
        <v/>
      </c>
      <c r="K886" s="30" t="str">
        <f>IF(klantlijst!I886="","",klantlijst!I886)</f>
        <v/>
      </c>
      <c r="L886" s="30" t="s">
        <v>31</v>
      </c>
      <c r="M886" s="30" t="str">
        <f>IF(B886&lt;&gt;"",IF(klantlijst!G886="",0,1),"")</f>
        <v/>
      </c>
      <c r="N886" s="30" t="s">
        <v>31</v>
      </c>
      <c r="O886" s="4" t="str">
        <f>IF(klantlijst!J886="","",klantlijst!J886)</f>
        <v/>
      </c>
    </row>
    <row r="887" spans="1:15" x14ac:dyDescent="0.25">
      <c r="A887" s="28" t="str">
        <f t="shared" si="15"/>
        <v/>
      </c>
      <c r="B887" s="29" t="str">
        <f>IF(klantlijst!A887="","",klantlijst!A887)</f>
        <v/>
      </c>
      <c r="C887" s="30" t="str">
        <f>IF(klantlijst!B887="","",klantlijst!B887)</f>
        <v/>
      </c>
      <c r="D887" s="30" t="str">
        <f>IF(klantlijst!D887="","",LEFT(klantlijst!D887,120))</f>
        <v/>
      </c>
      <c r="E887" s="30" t="str">
        <f>IF(klantlijst!C887&lt;&gt;"",klantlijst!C887,IF(klantlijst!E887="","",klantlijst!E887)&amp;IF(klantlijst!F887="","",klantlijst!F887))</f>
        <v/>
      </c>
      <c r="F887" s="30" t="str">
        <f>IF(klantlijst!F887="","",klantlijst!F887)</f>
        <v/>
      </c>
      <c r="G887" s="30" t="str">
        <f>IF(klantlijst!E887="","",klantlijst!E887)</f>
        <v/>
      </c>
      <c r="H887" s="31" t="s">
        <v>30</v>
      </c>
      <c r="I887" s="30" t="str">
        <f>IF(klantlijst!E887="","",klantlijst!E887)</f>
        <v/>
      </c>
      <c r="J887" s="30" t="str">
        <f>IF(klantlijst!H887="","",klantlijst!H887)</f>
        <v/>
      </c>
      <c r="K887" s="30" t="str">
        <f>IF(klantlijst!I887="","",klantlijst!I887)</f>
        <v/>
      </c>
      <c r="L887" s="30" t="s">
        <v>31</v>
      </c>
      <c r="M887" s="30" t="str">
        <f>IF(B887&lt;&gt;"",IF(klantlijst!G887="",0,1),"")</f>
        <v/>
      </c>
      <c r="N887" s="30" t="s">
        <v>31</v>
      </c>
      <c r="O887" s="4" t="str">
        <f>IF(klantlijst!J887="","",klantlijst!J887)</f>
        <v/>
      </c>
    </row>
    <row r="888" spans="1:15" x14ac:dyDescent="0.25">
      <c r="A888" s="28" t="str">
        <f t="shared" si="15"/>
        <v/>
      </c>
      <c r="B888" s="29" t="str">
        <f>IF(klantlijst!A888="","",klantlijst!A888)</f>
        <v/>
      </c>
      <c r="C888" s="30" t="str">
        <f>IF(klantlijst!B888="","",klantlijst!B888)</f>
        <v/>
      </c>
      <c r="D888" s="30" t="str">
        <f>IF(klantlijst!D888="","",LEFT(klantlijst!D888,120))</f>
        <v/>
      </c>
      <c r="E888" s="30" t="str">
        <f>IF(klantlijst!C888&lt;&gt;"",klantlijst!C888,IF(klantlijst!E888="","",klantlijst!E888)&amp;IF(klantlijst!F888="","",klantlijst!F888))</f>
        <v/>
      </c>
      <c r="F888" s="30" t="str">
        <f>IF(klantlijst!F888="","",klantlijst!F888)</f>
        <v/>
      </c>
      <c r="G888" s="30" t="str">
        <f>IF(klantlijst!E888="","",klantlijst!E888)</f>
        <v/>
      </c>
      <c r="H888" s="31" t="s">
        <v>30</v>
      </c>
      <c r="I888" s="30" t="str">
        <f>IF(klantlijst!E888="","",klantlijst!E888)</f>
        <v/>
      </c>
      <c r="J888" s="30" t="str">
        <f>IF(klantlijst!H888="","",klantlijst!H888)</f>
        <v/>
      </c>
      <c r="K888" s="30" t="str">
        <f>IF(klantlijst!I888="","",klantlijst!I888)</f>
        <v/>
      </c>
      <c r="L888" s="30" t="s">
        <v>31</v>
      </c>
      <c r="M888" s="30" t="str">
        <f>IF(B888&lt;&gt;"",IF(klantlijst!G888="",0,1),"")</f>
        <v/>
      </c>
      <c r="N888" s="30" t="s">
        <v>31</v>
      </c>
      <c r="O888" s="4" t="str">
        <f>IF(klantlijst!J888="","",klantlijst!J888)</f>
        <v/>
      </c>
    </row>
    <row r="889" spans="1:15" x14ac:dyDescent="0.25">
      <c r="A889" s="28" t="str">
        <f t="shared" si="15"/>
        <v/>
      </c>
      <c r="B889" s="29" t="str">
        <f>IF(klantlijst!A889="","",klantlijst!A889)</f>
        <v/>
      </c>
      <c r="C889" s="30" t="str">
        <f>IF(klantlijst!B889="","",klantlijst!B889)</f>
        <v/>
      </c>
      <c r="D889" s="30" t="str">
        <f>IF(klantlijst!D889="","",LEFT(klantlijst!D889,120))</f>
        <v/>
      </c>
      <c r="E889" s="30" t="str">
        <f>IF(klantlijst!C889&lt;&gt;"",klantlijst!C889,IF(klantlijst!E889="","",klantlijst!E889)&amp;IF(klantlijst!F889="","",klantlijst!F889))</f>
        <v/>
      </c>
      <c r="F889" s="30" t="str">
        <f>IF(klantlijst!F889="","",klantlijst!F889)</f>
        <v/>
      </c>
      <c r="G889" s="30" t="str">
        <f>IF(klantlijst!E889="","",klantlijst!E889)</f>
        <v/>
      </c>
      <c r="H889" s="31" t="s">
        <v>30</v>
      </c>
      <c r="I889" s="30" t="str">
        <f>IF(klantlijst!E889="","",klantlijst!E889)</f>
        <v/>
      </c>
      <c r="J889" s="30" t="str">
        <f>IF(klantlijst!H889="","",klantlijst!H889)</f>
        <v/>
      </c>
      <c r="K889" s="30" t="str">
        <f>IF(klantlijst!I889="","",klantlijst!I889)</f>
        <v/>
      </c>
      <c r="L889" s="30" t="s">
        <v>31</v>
      </c>
      <c r="M889" s="30" t="str">
        <f>IF(B889&lt;&gt;"",IF(klantlijst!G889="",0,1),"")</f>
        <v/>
      </c>
      <c r="N889" s="30" t="s">
        <v>31</v>
      </c>
      <c r="O889" s="4" t="str">
        <f>IF(klantlijst!J889="","",klantlijst!J889)</f>
        <v/>
      </c>
    </row>
    <row r="890" spans="1:15" x14ac:dyDescent="0.25">
      <c r="A890" s="28" t="str">
        <f t="shared" si="15"/>
        <v/>
      </c>
      <c r="B890" s="29" t="str">
        <f>IF(klantlijst!A890="","",klantlijst!A890)</f>
        <v/>
      </c>
      <c r="C890" s="30" t="str">
        <f>IF(klantlijst!B890="","",klantlijst!B890)</f>
        <v/>
      </c>
      <c r="D890" s="30" t="str">
        <f>IF(klantlijst!D890="","",LEFT(klantlijst!D890,120))</f>
        <v/>
      </c>
      <c r="E890" s="30" t="str">
        <f>IF(klantlijst!C890&lt;&gt;"",klantlijst!C890,IF(klantlijst!E890="","",klantlijst!E890)&amp;IF(klantlijst!F890="","",klantlijst!F890))</f>
        <v/>
      </c>
      <c r="F890" s="30" t="str">
        <f>IF(klantlijst!F890="","",klantlijst!F890)</f>
        <v/>
      </c>
      <c r="G890" s="30" t="str">
        <f>IF(klantlijst!E890="","",klantlijst!E890)</f>
        <v/>
      </c>
      <c r="H890" s="31" t="s">
        <v>30</v>
      </c>
      <c r="I890" s="30" t="str">
        <f>IF(klantlijst!E890="","",klantlijst!E890)</f>
        <v/>
      </c>
      <c r="J890" s="30" t="str">
        <f>IF(klantlijst!H890="","",klantlijst!H890)</f>
        <v/>
      </c>
      <c r="K890" s="30" t="str">
        <f>IF(klantlijst!I890="","",klantlijst!I890)</f>
        <v/>
      </c>
      <c r="L890" s="30" t="s">
        <v>31</v>
      </c>
      <c r="M890" s="30" t="str">
        <f>IF(B890&lt;&gt;"",IF(klantlijst!G890="",0,1),"")</f>
        <v/>
      </c>
      <c r="N890" s="30" t="s">
        <v>31</v>
      </c>
      <c r="O890" s="4" t="str">
        <f>IF(klantlijst!J890="","",klantlijst!J890)</f>
        <v/>
      </c>
    </row>
    <row r="891" spans="1:15" x14ac:dyDescent="0.25">
      <c r="A891" s="28" t="str">
        <f t="shared" si="15"/>
        <v/>
      </c>
      <c r="B891" s="29" t="str">
        <f>IF(klantlijst!A891="","",klantlijst!A891)</f>
        <v/>
      </c>
      <c r="C891" s="30" t="str">
        <f>IF(klantlijst!B891="","",klantlijst!B891)</f>
        <v/>
      </c>
      <c r="D891" s="30" t="str">
        <f>IF(klantlijst!D891="","",LEFT(klantlijst!D891,120))</f>
        <v/>
      </c>
      <c r="E891" s="30" t="str">
        <f>IF(klantlijst!C891&lt;&gt;"",klantlijst!C891,IF(klantlijst!E891="","",klantlijst!E891)&amp;IF(klantlijst!F891="","",klantlijst!F891))</f>
        <v/>
      </c>
      <c r="F891" s="30" t="str">
        <f>IF(klantlijst!F891="","",klantlijst!F891)</f>
        <v/>
      </c>
      <c r="G891" s="30" t="str">
        <f>IF(klantlijst!E891="","",klantlijst!E891)</f>
        <v/>
      </c>
      <c r="H891" s="31" t="s">
        <v>30</v>
      </c>
      <c r="I891" s="30" t="str">
        <f>IF(klantlijst!E891="","",klantlijst!E891)</f>
        <v/>
      </c>
      <c r="J891" s="30" t="str">
        <f>IF(klantlijst!H891="","",klantlijst!H891)</f>
        <v/>
      </c>
      <c r="K891" s="30" t="str">
        <f>IF(klantlijst!I891="","",klantlijst!I891)</f>
        <v/>
      </c>
      <c r="L891" s="30" t="s">
        <v>31</v>
      </c>
      <c r="M891" s="30" t="str">
        <f>IF(B891&lt;&gt;"",IF(klantlijst!G891="",0,1),"")</f>
        <v/>
      </c>
      <c r="N891" s="30" t="s">
        <v>31</v>
      </c>
      <c r="O891" s="4" t="str">
        <f>IF(klantlijst!J891="","",klantlijst!J891)</f>
        <v/>
      </c>
    </row>
    <row r="892" spans="1:15" x14ac:dyDescent="0.25">
      <c r="A892" s="28" t="str">
        <f t="shared" si="15"/>
        <v/>
      </c>
      <c r="B892" s="29" t="str">
        <f>IF(klantlijst!A892="","",klantlijst!A892)</f>
        <v/>
      </c>
      <c r="C892" s="30" t="str">
        <f>IF(klantlijst!B892="","",klantlijst!B892)</f>
        <v/>
      </c>
      <c r="D892" s="30" t="str">
        <f>IF(klantlijst!D892="","",LEFT(klantlijst!D892,120))</f>
        <v/>
      </c>
      <c r="E892" s="30" t="str">
        <f>IF(klantlijst!C892&lt;&gt;"",klantlijst!C892,IF(klantlijst!E892="","",klantlijst!E892)&amp;IF(klantlijst!F892="","",klantlijst!F892))</f>
        <v/>
      </c>
      <c r="F892" s="30" t="str">
        <f>IF(klantlijst!F892="","",klantlijst!F892)</f>
        <v/>
      </c>
      <c r="G892" s="30" t="str">
        <f>IF(klantlijst!E892="","",klantlijst!E892)</f>
        <v/>
      </c>
      <c r="H892" s="31" t="s">
        <v>30</v>
      </c>
      <c r="I892" s="30" t="str">
        <f>IF(klantlijst!E892="","",klantlijst!E892)</f>
        <v/>
      </c>
      <c r="J892" s="30" t="str">
        <f>IF(klantlijst!H892="","",klantlijst!H892)</f>
        <v/>
      </c>
      <c r="K892" s="30" t="str">
        <f>IF(klantlijst!I892="","",klantlijst!I892)</f>
        <v/>
      </c>
      <c r="L892" s="30" t="s">
        <v>31</v>
      </c>
      <c r="M892" s="30" t="str">
        <f>IF(B892&lt;&gt;"",IF(klantlijst!G892="",0,1),"")</f>
        <v/>
      </c>
      <c r="N892" s="30" t="s">
        <v>31</v>
      </c>
      <c r="O892" s="4" t="str">
        <f>IF(klantlijst!J892="","",klantlijst!J892)</f>
        <v/>
      </c>
    </row>
    <row r="893" spans="1:15" x14ac:dyDescent="0.25">
      <c r="A893" s="28" t="str">
        <f t="shared" si="15"/>
        <v/>
      </c>
      <c r="B893" s="29" t="str">
        <f>IF(klantlijst!A893="","",klantlijst!A893)</f>
        <v/>
      </c>
      <c r="C893" s="30" t="str">
        <f>IF(klantlijst!B893="","",klantlijst!B893)</f>
        <v/>
      </c>
      <c r="D893" s="30" t="str">
        <f>IF(klantlijst!D893="","",LEFT(klantlijst!D893,120))</f>
        <v/>
      </c>
      <c r="E893" s="30" t="str">
        <f>IF(klantlijst!C893&lt;&gt;"",klantlijst!C893,IF(klantlijst!E893="","",klantlijst!E893)&amp;IF(klantlijst!F893="","",klantlijst!F893))</f>
        <v/>
      </c>
      <c r="F893" s="30" t="str">
        <f>IF(klantlijst!F893="","",klantlijst!F893)</f>
        <v/>
      </c>
      <c r="G893" s="30" t="str">
        <f>IF(klantlijst!E893="","",klantlijst!E893)</f>
        <v/>
      </c>
      <c r="H893" s="31" t="s">
        <v>30</v>
      </c>
      <c r="I893" s="30" t="str">
        <f>IF(klantlijst!E893="","",klantlijst!E893)</f>
        <v/>
      </c>
      <c r="J893" s="30" t="str">
        <f>IF(klantlijst!H893="","",klantlijst!H893)</f>
        <v/>
      </c>
      <c r="K893" s="30" t="str">
        <f>IF(klantlijst!I893="","",klantlijst!I893)</f>
        <v/>
      </c>
      <c r="L893" s="30" t="s">
        <v>31</v>
      </c>
      <c r="M893" s="30" t="str">
        <f>IF(B893&lt;&gt;"",IF(klantlijst!G893="",0,1),"")</f>
        <v/>
      </c>
      <c r="N893" s="30" t="s">
        <v>31</v>
      </c>
      <c r="O893" s="4" t="str">
        <f>IF(klantlijst!J893="","",klantlijst!J893)</f>
        <v/>
      </c>
    </row>
    <row r="894" spans="1:15" x14ac:dyDescent="0.25">
      <c r="A894" s="28" t="str">
        <f t="shared" si="15"/>
        <v/>
      </c>
      <c r="B894" s="29" t="str">
        <f>IF(klantlijst!A894="","",klantlijst!A894)</f>
        <v/>
      </c>
      <c r="C894" s="30" t="str">
        <f>IF(klantlijst!B894="","",klantlijst!B894)</f>
        <v/>
      </c>
      <c r="D894" s="30" t="str">
        <f>IF(klantlijst!D894="","",LEFT(klantlijst!D894,120))</f>
        <v/>
      </c>
      <c r="E894" s="30" t="str">
        <f>IF(klantlijst!C894&lt;&gt;"",klantlijst!C894,IF(klantlijst!E894="","",klantlijst!E894)&amp;IF(klantlijst!F894="","",klantlijst!F894))</f>
        <v/>
      </c>
      <c r="F894" s="30" t="str">
        <f>IF(klantlijst!F894="","",klantlijst!F894)</f>
        <v/>
      </c>
      <c r="G894" s="30" t="str">
        <f>IF(klantlijst!E894="","",klantlijst!E894)</f>
        <v/>
      </c>
      <c r="H894" s="31" t="s">
        <v>30</v>
      </c>
      <c r="I894" s="30" t="str">
        <f>IF(klantlijst!E894="","",klantlijst!E894)</f>
        <v/>
      </c>
      <c r="J894" s="30" t="str">
        <f>IF(klantlijst!H894="","",klantlijst!H894)</f>
        <v/>
      </c>
      <c r="K894" s="30" t="str">
        <f>IF(klantlijst!I894="","",klantlijst!I894)</f>
        <v/>
      </c>
      <c r="L894" s="30" t="s">
        <v>31</v>
      </c>
      <c r="M894" s="30" t="str">
        <f>IF(B894&lt;&gt;"",IF(klantlijst!G894="",0,1),"")</f>
        <v/>
      </c>
      <c r="N894" s="30" t="s">
        <v>31</v>
      </c>
      <c r="O894" s="4" t="str">
        <f>IF(klantlijst!J894="","",klantlijst!J894)</f>
        <v/>
      </c>
    </row>
    <row r="895" spans="1:15" x14ac:dyDescent="0.25">
      <c r="A895" s="28" t="str">
        <f t="shared" si="15"/>
        <v/>
      </c>
      <c r="B895" s="29" t="str">
        <f>IF(klantlijst!A895="","",klantlijst!A895)</f>
        <v/>
      </c>
      <c r="C895" s="30" t="str">
        <f>IF(klantlijst!B895="","",klantlijst!B895)</f>
        <v/>
      </c>
      <c r="D895" s="30" t="str">
        <f>IF(klantlijst!D895="","",LEFT(klantlijst!D895,120))</f>
        <v/>
      </c>
      <c r="E895" s="30" t="str">
        <f>IF(klantlijst!C895&lt;&gt;"",klantlijst!C895,IF(klantlijst!E895="","",klantlijst!E895)&amp;IF(klantlijst!F895="","",klantlijst!F895))</f>
        <v/>
      </c>
      <c r="F895" s="30" t="str">
        <f>IF(klantlijst!F895="","",klantlijst!F895)</f>
        <v/>
      </c>
      <c r="G895" s="30" t="str">
        <f>IF(klantlijst!E895="","",klantlijst!E895)</f>
        <v/>
      </c>
      <c r="H895" s="31" t="s">
        <v>30</v>
      </c>
      <c r="I895" s="30" t="str">
        <f>IF(klantlijst!E895="","",klantlijst!E895)</f>
        <v/>
      </c>
      <c r="J895" s="30" t="str">
        <f>IF(klantlijst!H895="","",klantlijst!H895)</f>
        <v/>
      </c>
      <c r="K895" s="30" t="str">
        <f>IF(klantlijst!I895="","",klantlijst!I895)</f>
        <v/>
      </c>
      <c r="L895" s="30" t="s">
        <v>31</v>
      </c>
      <c r="M895" s="30" t="str">
        <f>IF(B895&lt;&gt;"",IF(klantlijst!G895="",0,1),"")</f>
        <v/>
      </c>
      <c r="N895" s="30" t="s">
        <v>31</v>
      </c>
      <c r="O895" s="4" t="str">
        <f>IF(klantlijst!J895="","",klantlijst!J895)</f>
        <v/>
      </c>
    </row>
    <row r="896" spans="1:15" x14ac:dyDescent="0.25">
      <c r="A896" s="28" t="str">
        <f t="shared" si="15"/>
        <v/>
      </c>
      <c r="B896" s="29" t="str">
        <f>IF(klantlijst!A896="","",klantlijst!A896)</f>
        <v/>
      </c>
      <c r="C896" s="30" t="str">
        <f>IF(klantlijst!B896="","",klantlijst!B896)</f>
        <v/>
      </c>
      <c r="D896" s="30" t="str">
        <f>IF(klantlijst!D896="","",LEFT(klantlijst!D896,120))</f>
        <v/>
      </c>
      <c r="E896" s="30" t="str">
        <f>IF(klantlijst!C896&lt;&gt;"",klantlijst!C896,IF(klantlijst!E896="","",klantlijst!E896)&amp;IF(klantlijst!F896="","",klantlijst!F896))</f>
        <v/>
      </c>
      <c r="F896" s="30" t="str">
        <f>IF(klantlijst!F896="","",klantlijst!F896)</f>
        <v/>
      </c>
      <c r="G896" s="30" t="str">
        <f>IF(klantlijst!E896="","",klantlijst!E896)</f>
        <v/>
      </c>
      <c r="H896" s="31" t="s">
        <v>30</v>
      </c>
      <c r="I896" s="30" t="str">
        <f>IF(klantlijst!E896="","",klantlijst!E896)</f>
        <v/>
      </c>
      <c r="J896" s="30" t="str">
        <f>IF(klantlijst!H896="","",klantlijst!H896)</f>
        <v/>
      </c>
      <c r="K896" s="30" t="str">
        <f>IF(klantlijst!I896="","",klantlijst!I896)</f>
        <v/>
      </c>
      <c r="L896" s="30" t="s">
        <v>31</v>
      </c>
      <c r="M896" s="30" t="str">
        <f>IF(B896&lt;&gt;"",IF(klantlijst!G896="",0,1),"")</f>
        <v/>
      </c>
      <c r="N896" s="30" t="s">
        <v>31</v>
      </c>
      <c r="O896" s="4" t="str">
        <f>IF(klantlijst!J896="","",klantlijst!J896)</f>
        <v/>
      </c>
    </row>
    <row r="897" spans="1:15" x14ac:dyDescent="0.25">
      <c r="A897" s="28" t="str">
        <f t="shared" si="15"/>
        <v/>
      </c>
      <c r="B897" s="29" t="str">
        <f>IF(klantlijst!A897="","",klantlijst!A897)</f>
        <v/>
      </c>
      <c r="C897" s="30" t="str">
        <f>IF(klantlijst!B897="","",klantlijst!B897)</f>
        <v/>
      </c>
      <c r="D897" s="30" t="str">
        <f>IF(klantlijst!D897="","",LEFT(klantlijst!D897,120))</f>
        <v/>
      </c>
      <c r="E897" s="30" t="str">
        <f>IF(klantlijst!C897&lt;&gt;"",klantlijst!C897,IF(klantlijst!E897="","",klantlijst!E897)&amp;IF(klantlijst!F897="","",klantlijst!F897))</f>
        <v/>
      </c>
      <c r="F897" s="30" t="str">
        <f>IF(klantlijst!F897="","",klantlijst!F897)</f>
        <v/>
      </c>
      <c r="G897" s="30" t="str">
        <f>IF(klantlijst!E897="","",klantlijst!E897)</f>
        <v/>
      </c>
      <c r="H897" s="31" t="s">
        <v>30</v>
      </c>
      <c r="I897" s="30" t="str">
        <f>IF(klantlijst!E897="","",klantlijst!E897)</f>
        <v/>
      </c>
      <c r="J897" s="30" t="str">
        <f>IF(klantlijst!H897="","",klantlijst!H897)</f>
        <v/>
      </c>
      <c r="K897" s="30" t="str">
        <f>IF(klantlijst!I897="","",klantlijst!I897)</f>
        <v/>
      </c>
      <c r="L897" s="30" t="s">
        <v>31</v>
      </c>
      <c r="M897" s="30" t="str">
        <f>IF(B897&lt;&gt;"",IF(klantlijst!G897="",0,1),"")</f>
        <v/>
      </c>
      <c r="N897" s="30" t="s">
        <v>31</v>
      </c>
      <c r="O897" s="4" t="str">
        <f>IF(klantlijst!J897="","",klantlijst!J897)</f>
        <v/>
      </c>
    </row>
    <row r="898" spans="1:15" x14ac:dyDescent="0.25">
      <c r="A898" s="28" t="str">
        <f t="shared" si="15"/>
        <v/>
      </c>
      <c r="B898" s="29" t="str">
        <f>IF(klantlijst!A898="","",klantlijst!A898)</f>
        <v/>
      </c>
      <c r="C898" s="30" t="str">
        <f>IF(klantlijst!B898="","",klantlijst!B898)</f>
        <v/>
      </c>
      <c r="D898" s="30" t="str">
        <f>IF(klantlijst!D898="","",LEFT(klantlijst!D898,120))</f>
        <v/>
      </c>
      <c r="E898" s="30" t="str">
        <f>IF(klantlijst!C898&lt;&gt;"",klantlijst!C898,IF(klantlijst!E898="","",klantlijst!E898)&amp;IF(klantlijst!F898="","",klantlijst!F898))</f>
        <v/>
      </c>
      <c r="F898" s="30" t="str">
        <f>IF(klantlijst!F898="","",klantlijst!F898)</f>
        <v/>
      </c>
      <c r="G898" s="30" t="str">
        <f>IF(klantlijst!E898="","",klantlijst!E898)</f>
        <v/>
      </c>
      <c r="H898" s="31" t="s">
        <v>30</v>
      </c>
      <c r="I898" s="30" t="str">
        <f>IF(klantlijst!E898="","",klantlijst!E898)</f>
        <v/>
      </c>
      <c r="J898" s="30" t="str">
        <f>IF(klantlijst!H898="","",klantlijst!H898)</f>
        <v/>
      </c>
      <c r="K898" s="30" t="str">
        <f>IF(klantlijst!I898="","",klantlijst!I898)</f>
        <v/>
      </c>
      <c r="L898" s="30" t="s">
        <v>31</v>
      </c>
      <c r="M898" s="30" t="str">
        <f>IF(B898&lt;&gt;"",IF(klantlijst!G898="",0,1),"")</f>
        <v/>
      </c>
      <c r="N898" s="30" t="s">
        <v>31</v>
      </c>
      <c r="O898" s="4" t="str">
        <f>IF(klantlijst!J898="","",klantlijst!J898)</f>
        <v/>
      </c>
    </row>
    <row r="899" spans="1:15" x14ac:dyDescent="0.25">
      <c r="A899" s="28" t="str">
        <f t="shared" si="15"/>
        <v/>
      </c>
      <c r="B899" s="29" t="str">
        <f>IF(klantlijst!A899="","",klantlijst!A899)</f>
        <v/>
      </c>
      <c r="C899" s="30" t="str">
        <f>IF(klantlijst!B899="","",klantlijst!B899)</f>
        <v/>
      </c>
      <c r="D899" s="30" t="str">
        <f>IF(klantlijst!D899="","",LEFT(klantlijst!D899,120))</f>
        <v/>
      </c>
      <c r="E899" s="30" t="str">
        <f>IF(klantlijst!C899&lt;&gt;"",klantlijst!C899,IF(klantlijst!E899="","",klantlijst!E899)&amp;IF(klantlijst!F899="","",klantlijst!F899))</f>
        <v/>
      </c>
      <c r="F899" s="30" t="str">
        <f>IF(klantlijst!F899="","",klantlijst!F899)</f>
        <v/>
      </c>
      <c r="G899" s="30" t="str">
        <f>IF(klantlijst!E899="","",klantlijst!E899)</f>
        <v/>
      </c>
      <c r="H899" s="31" t="s">
        <v>30</v>
      </c>
      <c r="I899" s="30" t="str">
        <f>IF(klantlijst!E899="","",klantlijst!E899)</f>
        <v/>
      </c>
      <c r="J899" s="30" t="str">
        <f>IF(klantlijst!H899="","",klantlijst!H899)</f>
        <v/>
      </c>
      <c r="K899" s="30" t="str">
        <f>IF(klantlijst!I899="","",klantlijst!I899)</f>
        <v/>
      </c>
      <c r="L899" s="30" t="s">
        <v>31</v>
      </c>
      <c r="M899" s="30" t="str">
        <f>IF(B899&lt;&gt;"",IF(klantlijst!G899="",0,1),"")</f>
        <v/>
      </c>
      <c r="N899" s="30" t="s">
        <v>31</v>
      </c>
      <c r="O899" s="4" t="str">
        <f>IF(klantlijst!J899="","",klantlijst!J899)</f>
        <v/>
      </c>
    </row>
    <row r="900" spans="1:15" x14ac:dyDescent="0.25">
      <c r="A900" s="28" t="str">
        <f t="shared" si="15"/>
        <v/>
      </c>
      <c r="B900" s="29" t="str">
        <f>IF(klantlijst!A900="","",klantlijst!A900)</f>
        <v/>
      </c>
      <c r="C900" s="30" t="str">
        <f>IF(klantlijst!B900="","",klantlijst!B900)</f>
        <v/>
      </c>
      <c r="D900" s="30" t="str">
        <f>IF(klantlijst!D900="","",LEFT(klantlijst!D900,120))</f>
        <v/>
      </c>
      <c r="E900" s="30" t="str">
        <f>IF(klantlijst!C900&lt;&gt;"",klantlijst!C900,IF(klantlijst!E900="","",klantlijst!E900)&amp;IF(klantlijst!F900="","",klantlijst!F900))</f>
        <v/>
      </c>
      <c r="F900" s="30" t="str">
        <f>IF(klantlijst!F900="","",klantlijst!F900)</f>
        <v/>
      </c>
      <c r="G900" s="30" t="str">
        <f>IF(klantlijst!E900="","",klantlijst!E900)</f>
        <v/>
      </c>
      <c r="H900" s="31" t="s">
        <v>30</v>
      </c>
      <c r="I900" s="30" t="str">
        <f>IF(klantlijst!E900="","",klantlijst!E900)</f>
        <v/>
      </c>
      <c r="J900" s="30" t="str">
        <f>IF(klantlijst!H900="","",klantlijst!H900)</f>
        <v/>
      </c>
      <c r="K900" s="30" t="str">
        <f>IF(klantlijst!I900="","",klantlijst!I900)</f>
        <v/>
      </c>
      <c r="L900" s="30" t="s">
        <v>31</v>
      </c>
      <c r="M900" s="30" t="str">
        <f>IF(B900&lt;&gt;"",IF(klantlijst!G900="",0,1),"")</f>
        <v/>
      </c>
      <c r="N900" s="30" t="s">
        <v>31</v>
      </c>
      <c r="O900" s="4" t="str">
        <f>IF(klantlijst!J900="","",klantlijst!J900)</f>
        <v/>
      </c>
    </row>
    <row r="901" spans="1:15" x14ac:dyDescent="0.25">
      <c r="A901" s="28" t="str">
        <f t="shared" si="15"/>
        <v/>
      </c>
      <c r="B901" s="29" t="str">
        <f>IF(klantlijst!A901="","",klantlijst!A901)</f>
        <v/>
      </c>
      <c r="C901" s="30" t="str">
        <f>IF(klantlijst!B901="","",klantlijst!B901)</f>
        <v/>
      </c>
      <c r="D901" s="30" t="str">
        <f>IF(klantlijst!D901="","",LEFT(klantlijst!D901,120))</f>
        <v/>
      </c>
      <c r="E901" s="30" t="str">
        <f>IF(klantlijst!C901&lt;&gt;"",klantlijst!C901,IF(klantlijst!E901="","",klantlijst!E901)&amp;IF(klantlijst!F901="","",klantlijst!F901))</f>
        <v/>
      </c>
      <c r="F901" s="30" t="str">
        <f>IF(klantlijst!F901="","",klantlijst!F901)</f>
        <v/>
      </c>
      <c r="G901" s="30" t="str">
        <f>IF(klantlijst!E901="","",klantlijst!E901)</f>
        <v/>
      </c>
      <c r="H901" s="31" t="s">
        <v>30</v>
      </c>
      <c r="I901" s="30" t="str">
        <f>IF(klantlijst!E901="","",klantlijst!E901)</f>
        <v/>
      </c>
      <c r="J901" s="30" t="str">
        <f>IF(klantlijst!H901="","",klantlijst!H901)</f>
        <v/>
      </c>
      <c r="K901" s="30" t="str">
        <f>IF(klantlijst!I901="","",klantlijst!I901)</f>
        <v/>
      </c>
      <c r="L901" s="30" t="s">
        <v>31</v>
      </c>
      <c r="M901" s="30" t="str">
        <f>IF(B901&lt;&gt;"",IF(klantlijst!G901="",0,1),"")</f>
        <v/>
      </c>
      <c r="N901" s="30" t="s">
        <v>31</v>
      </c>
      <c r="O901" s="4" t="str">
        <f>IF(klantlijst!J901="","",klantlijst!J901)</f>
        <v/>
      </c>
    </row>
    <row r="902" spans="1:15" x14ac:dyDescent="0.25">
      <c r="A902" s="28" t="str">
        <f t="shared" si="15"/>
        <v/>
      </c>
      <c r="B902" s="29" t="str">
        <f>IF(klantlijst!A902="","",klantlijst!A902)</f>
        <v/>
      </c>
      <c r="C902" s="30" t="str">
        <f>IF(klantlijst!B902="","",klantlijst!B902)</f>
        <v/>
      </c>
      <c r="D902" s="30" t="str">
        <f>IF(klantlijst!D902="","",LEFT(klantlijst!D902,120))</f>
        <v/>
      </c>
      <c r="E902" s="30" t="str">
        <f>IF(klantlijst!C902&lt;&gt;"",klantlijst!C902,IF(klantlijst!E902="","",klantlijst!E902)&amp;IF(klantlijst!F902="","",klantlijst!F902))</f>
        <v/>
      </c>
      <c r="F902" s="30" t="str">
        <f>IF(klantlijst!F902="","",klantlijst!F902)</f>
        <v/>
      </c>
      <c r="G902" s="30" t="str">
        <f>IF(klantlijst!E902="","",klantlijst!E902)</f>
        <v/>
      </c>
      <c r="H902" s="31" t="s">
        <v>30</v>
      </c>
      <c r="I902" s="30" t="str">
        <f>IF(klantlijst!E902="","",klantlijst!E902)</f>
        <v/>
      </c>
      <c r="J902" s="30" t="str">
        <f>IF(klantlijst!H902="","",klantlijst!H902)</f>
        <v/>
      </c>
      <c r="K902" s="30" t="str">
        <f>IF(klantlijst!I902="","",klantlijst!I902)</f>
        <v/>
      </c>
      <c r="L902" s="30" t="s">
        <v>31</v>
      </c>
      <c r="M902" s="30" t="str">
        <f>IF(B902&lt;&gt;"",IF(klantlijst!G902="",0,1),"")</f>
        <v/>
      </c>
      <c r="N902" s="30" t="s">
        <v>31</v>
      </c>
      <c r="O902" s="4" t="str">
        <f>IF(klantlijst!J902="","",klantlijst!J902)</f>
        <v/>
      </c>
    </row>
    <row r="903" spans="1:15" x14ac:dyDescent="0.25">
      <c r="A903" s="28" t="str">
        <f t="shared" si="15"/>
        <v/>
      </c>
      <c r="B903" s="29" t="str">
        <f>IF(klantlijst!A903="","",klantlijst!A903)</f>
        <v/>
      </c>
      <c r="C903" s="30" t="str">
        <f>IF(klantlijst!B903="","",klantlijst!B903)</f>
        <v/>
      </c>
      <c r="D903" s="30" t="str">
        <f>IF(klantlijst!D903="","",LEFT(klantlijst!D903,120))</f>
        <v/>
      </c>
      <c r="E903" s="30" t="str">
        <f>IF(klantlijst!C903&lt;&gt;"",klantlijst!C903,IF(klantlijst!E903="","",klantlijst!E903)&amp;IF(klantlijst!F903="","",klantlijst!F903))</f>
        <v/>
      </c>
      <c r="F903" s="30" t="str">
        <f>IF(klantlijst!F903="","",klantlijst!F903)</f>
        <v/>
      </c>
      <c r="G903" s="30" t="str">
        <f>IF(klantlijst!E903="","",klantlijst!E903)</f>
        <v/>
      </c>
      <c r="H903" s="31" t="s">
        <v>30</v>
      </c>
      <c r="I903" s="30" t="str">
        <f>IF(klantlijst!E903="","",klantlijst!E903)</f>
        <v/>
      </c>
      <c r="J903" s="30" t="str">
        <f>IF(klantlijst!H903="","",klantlijst!H903)</f>
        <v/>
      </c>
      <c r="K903" s="30" t="str">
        <f>IF(klantlijst!I903="","",klantlijst!I903)</f>
        <v/>
      </c>
      <c r="L903" s="30" t="s">
        <v>31</v>
      </c>
      <c r="M903" s="30" t="str">
        <f>IF(B903&lt;&gt;"",IF(klantlijst!G903="",0,1),"")</f>
        <v/>
      </c>
      <c r="N903" s="30" t="s">
        <v>31</v>
      </c>
      <c r="O903" s="4" t="str">
        <f>IF(klantlijst!J903="","",klantlijst!J903)</f>
        <v/>
      </c>
    </row>
    <row r="904" spans="1:15" x14ac:dyDescent="0.25">
      <c r="A904" s="28" t="str">
        <f t="shared" si="15"/>
        <v/>
      </c>
      <c r="B904" s="29" t="str">
        <f>IF(klantlijst!A904="","",klantlijst!A904)</f>
        <v/>
      </c>
      <c r="C904" s="30" t="str">
        <f>IF(klantlijst!B904="","",klantlijst!B904)</f>
        <v/>
      </c>
      <c r="D904" s="30" t="str">
        <f>IF(klantlijst!D904="","",LEFT(klantlijst!D904,120))</f>
        <v/>
      </c>
      <c r="E904" s="30" t="str">
        <f>IF(klantlijst!C904&lt;&gt;"",klantlijst!C904,IF(klantlijst!E904="","",klantlijst!E904)&amp;IF(klantlijst!F904="","",klantlijst!F904))</f>
        <v/>
      </c>
      <c r="F904" s="30" t="str">
        <f>IF(klantlijst!F904="","",klantlijst!F904)</f>
        <v/>
      </c>
      <c r="G904" s="30" t="str">
        <f>IF(klantlijst!E904="","",klantlijst!E904)</f>
        <v/>
      </c>
      <c r="H904" s="31" t="s">
        <v>30</v>
      </c>
      <c r="I904" s="30" t="str">
        <f>IF(klantlijst!E904="","",klantlijst!E904)</f>
        <v/>
      </c>
      <c r="J904" s="30" t="str">
        <f>IF(klantlijst!H904="","",klantlijst!H904)</f>
        <v/>
      </c>
      <c r="K904" s="30" t="str">
        <f>IF(klantlijst!I904="","",klantlijst!I904)</f>
        <v/>
      </c>
      <c r="L904" s="30" t="s">
        <v>31</v>
      </c>
      <c r="M904" s="30" t="str">
        <f>IF(B904&lt;&gt;"",IF(klantlijst!G904="",0,1),"")</f>
        <v/>
      </c>
      <c r="N904" s="30" t="s">
        <v>31</v>
      </c>
      <c r="O904" s="4" t="str">
        <f>IF(klantlijst!J904="","",klantlijst!J904)</f>
        <v/>
      </c>
    </row>
    <row r="905" spans="1:15" x14ac:dyDescent="0.25">
      <c r="A905" s="28" t="str">
        <f t="shared" si="15"/>
        <v/>
      </c>
      <c r="B905" s="29" t="str">
        <f>IF(klantlijst!A905="","",klantlijst!A905)</f>
        <v/>
      </c>
      <c r="C905" s="30" t="str">
        <f>IF(klantlijst!B905="","",klantlijst!B905)</f>
        <v/>
      </c>
      <c r="D905" s="30" t="str">
        <f>IF(klantlijst!D905="","",LEFT(klantlijst!D905,120))</f>
        <v/>
      </c>
      <c r="E905" s="30" t="str">
        <f>IF(klantlijst!C905&lt;&gt;"",klantlijst!C905,IF(klantlijst!E905="","",klantlijst!E905)&amp;IF(klantlijst!F905="","",klantlijst!F905))</f>
        <v/>
      </c>
      <c r="F905" s="30" t="str">
        <f>IF(klantlijst!F905="","",klantlijst!F905)</f>
        <v/>
      </c>
      <c r="G905" s="30" t="str">
        <f>IF(klantlijst!E905="","",klantlijst!E905)</f>
        <v/>
      </c>
      <c r="H905" s="31" t="s">
        <v>30</v>
      </c>
      <c r="I905" s="30" t="str">
        <f>IF(klantlijst!E905="","",klantlijst!E905)</f>
        <v/>
      </c>
      <c r="J905" s="30" t="str">
        <f>IF(klantlijst!H905="","",klantlijst!H905)</f>
        <v/>
      </c>
      <c r="K905" s="30" t="str">
        <f>IF(klantlijst!I905="","",klantlijst!I905)</f>
        <v/>
      </c>
      <c r="L905" s="30" t="s">
        <v>31</v>
      </c>
      <c r="M905" s="30" t="str">
        <f>IF(B905&lt;&gt;"",IF(klantlijst!G905="",0,1),"")</f>
        <v/>
      </c>
      <c r="N905" s="30" t="s">
        <v>31</v>
      </c>
      <c r="O905" s="4" t="str">
        <f>IF(klantlijst!J905="","",klantlijst!J905)</f>
        <v/>
      </c>
    </row>
    <row r="906" spans="1:15" x14ac:dyDescent="0.25">
      <c r="A906" s="28" t="str">
        <f t="shared" si="15"/>
        <v/>
      </c>
      <c r="B906" s="29" t="str">
        <f>IF(klantlijst!A906="","",klantlijst!A906)</f>
        <v/>
      </c>
      <c r="C906" s="30" t="str">
        <f>IF(klantlijst!B906="","",klantlijst!B906)</f>
        <v/>
      </c>
      <c r="D906" s="30" t="str">
        <f>IF(klantlijst!D906="","",LEFT(klantlijst!D906,120))</f>
        <v/>
      </c>
      <c r="E906" s="30" t="str">
        <f>IF(klantlijst!C906&lt;&gt;"",klantlijst!C906,IF(klantlijst!E906="","",klantlijst!E906)&amp;IF(klantlijst!F906="","",klantlijst!F906))</f>
        <v/>
      </c>
      <c r="F906" s="30" t="str">
        <f>IF(klantlijst!F906="","",klantlijst!F906)</f>
        <v/>
      </c>
      <c r="G906" s="30" t="str">
        <f>IF(klantlijst!E906="","",klantlijst!E906)</f>
        <v/>
      </c>
      <c r="H906" s="31" t="s">
        <v>30</v>
      </c>
      <c r="I906" s="30" t="str">
        <f>IF(klantlijst!E906="","",klantlijst!E906)</f>
        <v/>
      </c>
      <c r="J906" s="30" t="str">
        <f>IF(klantlijst!H906="","",klantlijst!H906)</f>
        <v/>
      </c>
      <c r="K906" s="30" t="str">
        <f>IF(klantlijst!I906="","",klantlijst!I906)</f>
        <v/>
      </c>
      <c r="L906" s="30" t="s">
        <v>31</v>
      </c>
      <c r="M906" s="30" t="str">
        <f>IF(B906&lt;&gt;"",IF(klantlijst!G906="",0,1),"")</f>
        <v/>
      </c>
      <c r="N906" s="30" t="s">
        <v>31</v>
      </c>
      <c r="O906" s="4" t="str">
        <f>IF(klantlijst!J906="","",klantlijst!J906)</f>
        <v/>
      </c>
    </row>
    <row r="907" spans="1:15" x14ac:dyDescent="0.25">
      <c r="A907" s="28" t="str">
        <f t="shared" si="15"/>
        <v/>
      </c>
      <c r="B907" s="29" t="str">
        <f>IF(klantlijst!A907="","",klantlijst!A907)</f>
        <v/>
      </c>
      <c r="C907" s="30" t="str">
        <f>IF(klantlijst!B907="","",klantlijst!B907)</f>
        <v/>
      </c>
      <c r="D907" s="30" t="str">
        <f>IF(klantlijst!D907="","",LEFT(klantlijst!D907,120))</f>
        <v/>
      </c>
      <c r="E907" s="30" t="str">
        <f>IF(klantlijst!C907&lt;&gt;"",klantlijst!C907,IF(klantlijst!E907="","",klantlijst!E907)&amp;IF(klantlijst!F907="","",klantlijst!F907))</f>
        <v/>
      </c>
      <c r="F907" s="30" t="str">
        <f>IF(klantlijst!F907="","",klantlijst!F907)</f>
        <v/>
      </c>
      <c r="G907" s="30" t="str">
        <f>IF(klantlijst!E907="","",klantlijst!E907)</f>
        <v/>
      </c>
      <c r="H907" s="31" t="s">
        <v>30</v>
      </c>
      <c r="I907" s="30" t="str">
        <f>IF(klantlijst!E907="","",klantlijst!E907)</f>
        <v/>
      </c>
      <c r="J907" s="30" t="str">
        <f>IF(klantlijst!H907="","",klantlijst!H907)</f>
        <v/>
      </c>
      <c r="K907" s="30" t="str">
        <f>IF(klantlijst!I907="","",klantlijst!I907)</f>
        <v/>
      </c>
      <c r="L907" s="30" t="s">
        <v>31</v>
      </c>
      <c r="M907" s="30" t="str">
        <f>IF(B907&lt;&gt;"",IF(klantlijst!G907="",0,1),"")</f>
        <v/>
      </c>
      <c r="N907" s="30" t="s">
        <v>31</v>
      </c>
      <c r="O907" s="4" t="str">
        <f>IF(klantlijst!J907="","",klantlijst!J907)</f>
        <v/>
      </c>
    </row>
    <row r="908" spans="1:15" x14ac:dyDescent="0.25">
      <c r="A908" s="28" t="str">
        <f t="shared" si="15"/>
        <v/>
      </c>
      <c r="B908" s="29" t="str">
        <f>IF(klantlijst!A908="","",klantlijst!A908)</f>
        <v/>
      </c>
      <c r="C908" s="30" t="str">
        <f>IF(klantlijst!B908="","",klantlijst!B908)</f>
        <v/>
      </c>
      <c r="D908" s="30" t="str">
        <f>IF(klantlijst!D908="","",LEFT(klantlijst!D908,120))</f>
        <v/>
      </c>
      <c r="E908" s="30" t="str">
        <f>IF(klantlijst!C908&lt;&gt;"",klantlijst!C908,IF(klantlijst!E908="","",klantlijst!E908)&amp;IF(klantlijst!F908="","",klantlijst!F908))</f>
        <v/>
      </c>
      <c r="F908" s="30" t="str">
        <f>IF(klantlijst!F908="","",klantlijst!F908)</f>
        <v/>
      </c>
      <c r="G908" s="30" t="str">
        <f>IF(klantlijst!E908="","",klantlijst!E908)</f>
        <v/>
      </c>
      <c r="H908" s="31" t="s">
        <v>30</v>
      </c>
      <c r="I908" s="30" t="str">
        <f>IF(klantlijst!E908="","",klantlijst!E908)</f>
        <v/>
      </c>
      <c r="J908" s="30" t="str">
        <f>IF(klantlijst!H908="","",klantlijst!H908)</f>
        <v/>
      </c>
      <c r="K908" s="30" t="str">
        <f>IF(klantlijst!I908="","",klantlijst!I908)</f>
        <v/>
      </c>
      <c r="L908" s="30" t="s">
        <v>31</v>
      </c>
      <c r="M908" s="30" t="str">
        <f>IF(B908&lt;&gt;"",IF(klantlijst!G908="",0,1),"")</f>
        <v/>
      </c>
      <c r="N908" s="30" t="s">
        <v>31</v>
      </c>
      <c r="O908" s="4" t="str">
        <f>IF(klantlijst!J908="","",klantlijst!J908)</f>
        <v/>
      </c>
    </row>
    <row r="909" spans="1:15" x14ac:dyDescent="0.25">
      <c r="A909" s="28" t="str">
        <f t="shared" si="15"/>
        <v/>
      </c>
      <c r="B909" s="29" t="str">
        <f>IF(klantlijst!A909="","",klantlijst!A909)</f>
        <v/>
      </c>
      <c r="C909" s="30" t="str">
        <f>IF(klantlijst!B909="","",klantlijst!B909)</f>
        <v/>
      </c>
      <c r="D909" s="30" t="str">
        <f>IF(klantlijst!D909="","",LEFT(klantlijst!D909,120))</f>
        <v/>
      </c>
      <c r="E909" s="30" t="str">
        <f>IF(klantlijst!C909&lt;&gt;"",klantlijst!C909,IF(klantlijst!E909="","",klantlijst!E909)&amp;IF(klantlijst!F909="","",klantlijst!F909))</f>
        <v/>
      </c>
      <c r="F909" s="30" t="str">
        <f>IF(klantlijst!F909="","",klantlijst!F909)</f>
        <v/>
      </c>
      <c r="G909" s="30" t="str">
        <f>IF(klantlijst!E909="","",klantlijst!E909)</f>
        <v/>
      </c>
      <c r="H909" s="31" t="s">
        <v>30</v>
      </c>
      <c r="I909" s="30" t="str">
        <f>IF(klantlijst!E909="","",klantlijst!E909)</f>
        <v/>
      </c>
      <c r="J909" s="30" t="str">
        <f>IF(klantlijst!H909="","",klantlijst!H909)</f>
        <v/>
      </c>
      <c r="K909" s="30" t="str">
        <f>IF(klantlijst!I909="","",klantlijst!I909)</f>
        <v/>
      </c>
      <c r="L909" s="30" t="s">
        <v>31</v>
      </c>
      <c r="M909" s="30" t="str">
        <f>IF(B909&lt;&gt;"",IF(klantlijst!G909="",0,1),"")</f>
        <v/>
      </c>
      <c r="N909" s="30" t="s">
        <v>31</v>
      </c>
      <c r="O909" s="4" t="str">
        <f>IF(klantlijst!J909="","",klantlijst!J909)</f>
        <v/>
      </c>
    </row>
    <row r="910" spans="1:15" x14ac:dyDescent="0.25">
      <c r="A910" s="28" t="str">
        <f t="shared" si="15"/>
        <v/>
      </c>
      <c r="B910" s="29" t="str">
        <f>IF(klantlijst!A910="","",klantlijst!A910)</f>
        <v/>
      </c>
      <c r="C910" s="30" t="str">
        <f>IF(klantlijst!B910="","",klantlijst!B910)</f>
        <v/>
      </c>
      <c r="D910" s="30" t="str">
        <f>IF(klantlijst!D910="","",LEFT(klantlijst!D910,120))</f>
        <v/>
      </c>
      <c r="E910" s="30" t="str">
        <f>IF(klantlijst!C910&lt;&gt;"",klantlijst!C910,IF(klantlijst!E910="","",klantlijst!E910)&amp;IF(klantlijst!F910="","",klantlijst!F910))</f>
        <v/>
      </c>
      <c r="F910" s="30" t="str">
        <f>IF(klantlijst!F910="","",klantlijst!F910)</f>
        <v/>
      </c>
      <c r="G910" s="30" t="str">
        <f>IF(klantlijst!E910="","",klantlijst!E910)</f>
        <v/>
      </c>
      <c r="H910" s="31" t="s">
        <v>30</v>
      </c>
      <c r="I910" s="30" t="str">
        <f>IF(klantlijst!E910="","",klantlijst!E910)</f>
        <v/>
      </c>
      <c r="J910" s="30" t="str">
        <f>IF(klantlijst!H910="","",klantlijst!H910)</f>
        <v/>
      </c>
      <c r="K910" s="30" t="str">
        <f>IF(klantlijst!I910="","",klantlijst!I910)</f>
        <v/>
      </c>
      <c r="L910" s="30" t="s">
        <v>31</v>
      </c>
      <c r="M910" s="30" t="str">
        <f>IF(B910&lt;&gt;"",IF(klantlijst!G910="",0,1),"")</f>
        <v/>
      </c>
      <c r="N910" s="30" t="s">
        <v>31</v>
      </c>
      <c r="O910" s="4" t="str">
        <f>IF(klantlijst!J910="","",klantlijst!J910)</f>
        <v/>
      </c>
    </row>
    <row r="911" spans="1:15" x14ac:dyDescent="0.25">
      <c r="A911" s="28" t="str">
        <f t="shared" si="15"/>
        <v/>
      </c>
      <c r="B911" s="29" t="str">
        <f>IF(klantlijst!A911="","",klantlijst!A911)</f>
        <v/>
      </c>
      <c r="C911" s="30" t="str">
        <f>IF(klantlijst!B911="","",klantlijst!B911)</f>
        <v/>
      </c>
      <c r="D911" s="30" t="str">
        <f>IF(klantlijst!D911="","",LEFT(klantlijst!D911,120))</f>
        <v/>
      </c>
      <c r="E911" s="30" t="str">
        <f>IF(klantlijst!C911&lt;&gt;"",klantlijst!C911,IF(klantlijst!E911="","",klantlijst!E911)&amp;IF(klantlijst!F911="","",klantlijst!F911))</f>
        <v/>
      </c>
      <c r="F911" s="30" t="str">
        <f>IF(klantlijst!F911="","",klantlijst!F911)</f>
        <v/>
      </c>
      <c r="G911" s="30" t="str">
        <f>IF(klantlijst!E911="","",klantlijst!E911)</f>
        <v/>
      </c>
      <c r="H911" s="31" t="s">
        <v>30</v>
      </c>
      <c r="I911" s="30" t="str">
        <f>IF(klantlijst!E911="","",klantlijst!E911)</f>
        <v/>
      </c>
      <c r="J911" s="30" t="str">
        <f>IF(klantlijst!H911="","",klantlijst!H911)</f>
        <v/>
      </c>
      <c r="K911" s="30" t="str">
        <f>IF(klantlijst!I911="","",klantlijst!I911)</f>
        <v/>
      </c>
      <c r="L911" s="30" t="s">
        <v>31</v>
      </c>
      <c r="M911" s="30" t="str">
        <f>IF(B911&lt;&gt;"",IF(klantlijst!G911="",0,1),"")</f>
        <v/>
      </c>
      <c r="N911" s="30" t="s">
        <v>31</v>
      </c>
      <c r="O911" s="4" t="str">
        <f>IF(klantlijst!J911="","",klantlijst!J911)</f>
        <v/>
      </c>
    </row>
    <row r="912" spans="1:15" x14ac:dyDescent="0.25">
      <c r="A912" s="28" t="str">
        <f t="shared" si="15"/>
        <v/>
      </c>
      <c r="B912" s="29" t="str">
        <f>IF(klantlijst!A912="","",klantlijst!A912)</f>
        <v/>
      </c>
      <c r="C912" s="30" t="str">
        <f>IF(klantlijst!B912="","",klantlijst!B912)</f>
        <v/>
      </c>
      <c r="D912" s="30" t="str">
        <f>IF(klantlijst!D912="","",LEFT(klantlijst!D912,120))</f>
        <v/>
      </c>
      <c r="E912" s="30" t="str">
        <f>IF(klantlijst!C912&lt;&gt;"",klantlijst!C912,IF(klantlijst!E912="","",klantlijst!E912)&amp;IF(klantlijst!F912="","",klantlijst!F912))</f>
        <v/>
      </c>
      <c r="F912" s="30" t="str">
        <f>IF(klantlijst!F912="","",klantlijst!F912)</f>
        <v/>
      </c>
      <c r="G912" s="30" t="str">
        <f>IF(klantlijst!E912="","",klantlijst!E912)</f>
        <v/>
      </c>
      <c r="H912" s="31" t="s">
        <v>30</v>
      </c>
      <c r="I912" s="30" t="str">
        <f>IF(klantlijst!E912="","",klantlijst!E912)</f>
        <v/>
      </c>
      <c r="J912" s="30" t="str">
        <f>IF(klantlijst!H912="","",klantlijst!H912)</f>
        <v/>
      </c>
      <c r="K912" s="30" t="str">
        <f>IF(klantlijst!I912="","",klantlijst!I912)</f>
        <v/>
      </c>
      <c r="L912" s="30" t="s">
        <v>31</v>
      </c>
      <c r="M912" s="30" t="str">
        <f>IF(B912&lt;&gt;"",IF(klantlijst!G912="",0,1),"")</f>
        <v/>
      </c>
      <c r="N912" s="30" t="s">
        <v>31</v>
      </c>
      <c r="O912" s="4" t="str">
        <f>IF(klantlijst!J912="","",klantlijst!J912)</f>
        <v/>
      </c>
    </row>
    <row r="913" spans="1:15" x14ac:dyDescent="0.25">
      <c r="A913" s="28" t="str">
        <f t="shared" si="15"/>
        <v/>
      </c>
      <c r="B913" s="29" t="str">
        <f>IF(klantlijst!A913="","",klantlijst!A913)</f>
        <v/>
      </c>
      <c r="C913" s="30" t="str">
        <f>IF(klantlijst!B913="","",klantlijst!B913)</f>
        <v/>
      </c>
      <c r="D913" s="30" t="str">
        <f>IF(klantlijst!D913="","",LEFT(klantlijst!D913,120))</f>
        <v/>
      </c>
      <c r="E913" s="30" t="str">
        <f>IF(klantlijst!C913&lt;&gt;"",klantlijst!C913,IF(klantlijst!E913="","",klantlijst!E913)&amp;IF(klantlijst!F913="","",klantlijst!F913))</f>
        <v/>
      </c>
      <c r="F913" s="30" t="str">
        <f>IF(klantlijst!F913="","",klantlijst!F913)</f>
        <v/>
      </c>
      <c r="G913" s="30" t="str">
        <f>IF(klantlijst!E913="","",klantlijst!E913)</f>
        <v/>
      </c>
      <c r="H913" s="31" t="s">
        <v>30</v>
      </c>
      <c r="I913" s="30" t="str">
        <f>IF(klantlijst!E913="","",klantlijst!E913)</f>
        <v/>
      </c>
      <c r="J913" s="30" t="str">
        <f>IF(klantlijst!H913="","",klantlijst!H913)</f>
        <v/>
      </c>
      <c r="K913" s="30" t="str">
        <f>IF(klantlijst!I913="","",klantlijst!I913)</f>
        <v/>
      </c>
      <c r="L913" s="30" t="s">
        <v>31</v>
      </c>
      <c r="M913" s="30" t="str">
        <f>IF(B913&lt;&gt;"",IF(klantlijst!G913="",0,1),"")</f>
        <v/>
      </c>
      <c r="N913" s="30" t="s">
        <v>31</v>
      </c>
      <c r="O913" s="4" t="str">
        <f>IF(klantlijst!J913="","",klantlijst!J913)</f>
        <v/>
      </c>
    </row>
    <row r="914" spans="1:15" x14ac:dyDescent="0.25">
      <c r="A914" s="28" t="str">
        <f t="shared" si="15"/>
        <v/>
      </c>
      <c r="B914" s="29" t="str">
        <f>IF(klantlijst!A914="","",klantlijst!A914)</f>
        <v/>
      </c>
      <c r="C914" s="30" t="str">
        <f>IF(klantlijst!B914="","",klantlijst!B914)</f>
        <v/>
      </c>
      <c r="D914" s="30" t="str">
        <f>IF(klantlijst!D914="","",LEFT(klantlijst!D914,120))</f>
        <v/>
      </c>
      <c r="E914" s="30" t="str">
        <f>IF(klantlijst!C914&lt;&gt;"",klantlijst!C914,IF(klantlijst!E914="","",klantlijst!E914)&amp;IF(klantlijst!F914="","",klantlijst!F914))</f>
        <v/>
      </c>
      <c r="F914" s="30" t="str">
        <f>IF(klantlijst!F914="","",klantlijst!F914)</f>
        <v/>
      </c>
      <c r="G914" s="30" t="str">
        <f>IF(klantlijst!E914="","",klantlijst!E914)</f>
        <v/>
      </c>
      <c r="H914" s="31" t="s">
        <v>30</v>
      </c>
      <c r="I914" s="30" t="str">
        <f>IF(klantlijst!E914="","",klantlijst!E914)</f>
        <v/>
      </c>
      <c r="J914" s="30" t="str">
        <f>IF(klantlijst!H914="","",klantlijst!H914)</f>
        <v/>
      </c>
      <c r="K914" s="30" t="str">
        <f>IF(klantlijst!I914="","",klantlijst!I914)</f>
        <v/>
      </c>
      <c r="L914" s="30" t="s">
        <v>31</v>
      </c>
      <c r="M914" s="30" t="str">
        <f>IF(B914&lt;&gt;"",IF(klantlijst!G914="",0,1),"")</f>
        <v/>
      </c>
      <c r="N914" s="30" t="s">
        <v>31</v>
      </c>
      <c r="O914" s="4" t="str">
        <f>IF(klantlijst!J914="","",klantlijst!J914)</f>
        <v/>
      </c>
    </row>
    <row r="915" spans="1:15" x14ac:dyDescent="0.25">
      <c r="A915" s="28" t="str">
        <f t="shared" si="15"/>
        <v/>
      </c>
      <c r="B915" s="29" t="str">
        <f>IF(klantlijst!A915="","",klantlijst!A915)</f>
        <v/>
      </c>
      <c r="C915" s="30" t="str">
        <f>IF(klantlijst!B915="","",klantlijst!B915)</f>
        <v/>
      </c>
      <c r="D915" s="30" t="str">
        <f>IF(klantlijst!D915="","",LEFT(klantlijst!D915,120))</f>
        <v/>
      </c>
      <c r="E915" s="30" t="str">
        <f>IF(klantlijst!C915&lt;&gt;"",klantlijst!C915,IF(klantlijst!E915="","",klantlijst!E915)&amp;IF(klantlijst!F915="","",klantlijst!F915))</f>
        <v/>
      </c>
      <c r="F915" s="30" t="str">
        <f>IF(klantlijst!F915="","",klantlijst!F915)</f>
        <v/>
      </c>
      <c r="G915" s="30" t="str">
        <f>IF(klantlijst!E915="","",klantlijst!E915)</f>
        <v/>
      </c>
      <c r="H915" s="31" t="s">
        <v>30</v>
      </c>
      <c r="I915" s="30" t="str">
        <f>IF(klantlijst!E915="","",klantlijst!E915)</f>
        <v/>
      </c>
      <c r="J915" s="30" t="str">
        <f>IF(klantlijst!H915="","",klantlijst!H915)</f>
        <v/>
      </c>
      <c r="K915" s="30" t="str">
        <f>IF(klantlijst!I915="","",klantlijst!I915)</f>
        <v/>
      </c>
      <c r="L915" s="30" t="s">
        <v>31</v>
      </c>
      <c r="M915" s="30" t="str">
        <f>IF(B915&lt;&gt;"",IF(klantlijst!G915="",0,1),"")</f>
        <v/>
      </c>
      <c r="N915" s="30" t="s">
        <v>31</v>
      </c>
      <c r="O915" s="4" t="str">
        <f>IF(klantlijst!J915="","",klantlijst!J915)</f>
        <v/>
      </c>
    </row>
    <row r="916" spans="1:15" x14ac:dyDescent="0.25">
      <c r="A916" s="28" t="str">
        <f t="shared" si="15"/>
        <v/>
      </c>
      <c r="B916" s="29" t="str">
        <f>IF(klantlijst!A916="","",klantlijst!A916)</f>
        <v/>
      </c>
      <c r="C916" s="30" t="str">
        <f>IF(klantlijst!B916="","",klantlijst!B916)</f>
        <v/>
      </c>
      <c r="D916" s="30" t="str">
        <f>IF(klantlijst!D916="","",LEFT(klantlijst!D916,120))</f>
        <v/>
      </c>
      <c r="E916" s="30" t="str">
        <f>IF(klantlijst!C916&lt;&gt;"",klantlijst!C916,IF(klantlijst!E916="","",klantlijst!E916)&amp;IF(klantlijst!F916="","",klantlijst!F916))</f>
        <v/>
      </c>
      <c r="F916" s="30" t="str">
        <f>IF(klantlijst!F916="","",klantlijst!F916)</f>
        <v/>
      </c>
      <c r="G916" s="30" t="str">
        <f>IF(klantlijst!E916="","",klantlijst!E916)</f>
        <v/>
      </c>
      <c r="H916" s="31" t="s">
        <v>30</v>
      </c>
      <c r="I916" s="30" t="str">
        <f>IF(klantlijst!E916="","",klantlijst!E916)</f>
        <v/>
      </c>
      <c r="J916" s="30" t="str">
        <f>IF(klantlijst!H916="","",klantlijst!H916)</f>
        <v/>
      </c>
      <c r="K916" s="30" t="str">
        <f>IF(klantlijst!I916="","",klantlijst!I916)</f>
        <v/>
      </c>
      <c r="L916" s="30" t="s">
        <v>31</v>
      </c>
      <c r="M916" s="30" t="str">
        <f>IF(B916&lt;&gt;"",IF(klantlijst!G916="",0,1),"")</f>
        <v/>
      </c>
      <c r="N916" s="30" t="s">
        <v>31</v>
      </c>
      <c r="O916" s="4" t="str">
        <f>IF(klantlijst!J916="","",klantlijst!J916)</f>
        <v/>
      </c>
    </row>
    <row r="917" spans="1:15" x14ac:dyDescent="0.25">
      <c r="A917" s="28" t="str">
        <f t="shared" si="15"/>
        <v/>
      </c>
      <c r="B917" s="29" t="str">
        <f>IF(klantlijst!A917="","",klantlijst!A917)</f>
        <v/>
      </c>
      <c r="C917" s="30" t="str">
        <f>IF(klantlijst!B917="","",klantlijst!B917)</f>
        <v/>
      </c>
      <c r="D917" s="30" t="str">
        <f>IF(klantlijst!D917="","",LEFT(klantlijst!D917,120))</f>
        <v/>
      </c>
      <c r="E917" s="30" t="str">
        <f>IF(klantlijst!C917&lt;&gt;"",klantlijst!C917,IF(klantlijst!E917="","",klantlijst!E917)&amp;IF(klantlijst!F917="","",klantlijst!F917))</f>
        <v/>
      </c>
      <c r="F917" s="30" t="str">
        <f>IF(klantlijst!F917="","",klantlijst!F917)</f>
        <v/>
      </c>
      <c r="G917" s="30" t="str">
        <f>IF(klantlijst!E917="","",klantlijst!E917)</f>
        <v/>
      </c>
      <c r="H917" s="31" t="s">
        <v>30</v>
      </c>
      <c r="I917" s="30" t="str">
        <f>IF(klantlijst!E917="","",klantlijst!E917)</f>
        <v/>
      </c>
      <c r="J917" s="30" t="str">
        <f>IF(klantlijst!H917="","",klantlijst!H917)</f>
        <v/>
      </c>
      <c r="K917" s="30" t="str">
        <f>IF(klantlijst!I917="","",klantlijst!I917)</f>
        <v/>
      </c>
      <c r="L917" s="30" t="s">
        <v>31</v>
      </c>
      <c r="M917" s="30" t="str">
        <f>IF(B917&lt;&gt;"",IF(klantlijst!G917="",0,1),"")</f>
        <v/>
      </c>
      <c r="N917" s="30" t="s">
        <v>31</v>
      </c>
      <c r="O917" s="4" t="str">
        <f>IF(klantlijst!J917="","",klantlijst!J917)</f>
        <v/>
      </c>
    </row>
    <row r="918" spans="1:15" x14ac:dyDescent="0.25">
      <c r="A918" s="28" t="str">
        <f t="shared" si="15"/>
        <v/>
      </c>
      <c r="B918" s="29" t="str">
        <f>IF(klantlijst!A918="","",klantlijst!A918)</f>
        <v/>
      </c>
      <c r="C918" s="30" t="str">
        <f>IF(klantlijst!B918="","",klantlijst!B918)</f>
        <v/>
      </c>
      <c r="D918" s="30" t="str">
        <f>IF(klantlijst!D918="","",LEFT(klantlijst!D918,120))</f>
        <v/>
      </c>
      <c r="E918" s="30" t="str">
        <f>IF(klantlijst!C918&lt;&gt;"",klantlijst!C918,IF(klantlijst!E918="","",klantlijst!E918)&amp;IF(klantlijst!F918="","",klantlijst!F918))</f>
        <v/>
      </c>
      <c r="F918" s="30" t="str">
        <f>IF(klantlijst!F918="","",klantlijst!F918)</f>
        <v/>
      </c>
      <c r="G918" s="30" t="str">
        <f>IF(klantlijst!E918="","",klantlijst!E918)</f>
        <v/>
      </c>
      <c r="H918" s="31" t="s">
        <v>30</v>
      </c>
      <c r="I918" s="30" t="str">
        <f>IF(klantlijst!E918="","",klantlijst!E918)</f>
        <v/>
      </c>
      <c r="J918" s="30" t="str">
        <f>IF(klantlijst!H918="","",klantlijst!H918)</f>
        <v/>
      </c>
      <c r="K918" s="30" t="str">
        <f>IF(klantlijst!I918="","",klantlijst!I918)</f>
        <v/>
      </c>
      <c r="L918" s="30" t="s">
        <v>31</v>
      </c>
      <c r="M918" s="30" t="str">
        <f>IF(B918&lt;&gt;"",IF(klantlijst!G918="",0,1),"")</f>
        <v/>
      </c>
      <c r="N918" s="30" t="s">
        <v>31</v>
      </c>
      <c r="O918" s="4" t="str">
        <f>IF(klantlijst!J918="","",klantlijst!J918)</f>
        <v/>
      </c>
    </row>
    <row r="919" spans="1:15" x14ac:dyDescent="0.25">
      <c r="A919" s="28" t="str">
        <f t="shared" si="15"/>
        <v/>
      </c>
      <c r="B919" s="29" t="str">
        <f>IF(klantlijst!A919="","",klantlijst!A919)</f>
        <v/>
      </c>
      <c r="C919" s="30" t="str">
        <f>IF(klantlijst!B919="","",klantlijst!B919)</f>
        <v/>
      </c>
      <c r="D919" s="30" t="str">
        <f>IF(klantlijst!D919="","",LEFT(klantlijst!D919,120))</f>
        <v/>
      </c>
      <c r="E919" s="30" t="str">
        <f>IF(klantlijst!C919&lt;&gt;"",klantlijst!C919,IF(klantlijst!E919="","",klantlijst!E919)&amp;IF(klantlijst!F919="","",klantlijst!F919))</f>
        <v/>
      </c>
      <c r="F919" s="30" t="str">
        <f>IF(klantlijst!F919="","",klantlijst!F919)</f>
        <v/>
      </c>
      <c r="G919" s="30" t="str">
        <f>IF(klantlijst!E919="","",klantlijst!E919)</f>
        <v/>
      </c>
      <c r="H919" s="31" t="s">
        <v>30</v>
      </c>
      <c r="I919" s="30" t="str">
        <f>IF(klantlijst!E919="","",klantlijst!E919)</f>
        <v/>
      </c>
      <c r="J919" s="30" t="str">
        <f>IF(klantlijst!H919="","",klantlijst!H919)</f>
        <v/>
      </c>
      <c r="K919" s="30" t="str">
        <f>IF(klantlijst!I919="","",klantlijst!I919)</f>
        <v/>
      </c>
      <c r="L919" s="30" t="s">
        <v>31</v>
      </c>
      <c r="M919" s="30" t="str">
        <f>IF(B919&lt;&gt;"",IF(klantlijst!G919="",0,1),"")</f>
        <v/>
      </c>
      <c r="N919" s="30" t="s">
        <v>31</v>
      </c>
      <c r="O919" s="4" t="str">
        <f>IF(klantlijst!J919="","",klantlijst!J919)</f>
        <v/>
      </c>
    </row>
    <row r="920" spans="1:15" x14ac:dyDescent="0.25">
      <c r="A920" s="28" t="str">
        <f t="shared" si="15"/>
        <v/>
      </c>
      <c r="B920" s="29" t="str">
        <f>IF(klantlijst!A920="","",klantlijst!A920)</f>
        <v/>
      </c>
      <c r="C920" s="30" t="str">
        <f>IF(klantlijst!B920="","",klantlijst!B920)</f>
        <v/>
      </c>
      <c r="D920" s="30" t="str">
        <f>IF(klantlijst!D920="","",LEFT(klantlijst!D920,120))</f>
        <v/>
      </c>
      <c r="E920" s="30" t="str">
        <f>IF(klantlijst!C920&lt;&gt;"",klantlijst!C920,IF(klantlijst!E920="","",klantlijst!E920)&amp;IF(klantlijst!F920="","",klantlijst!F920))</f>
        <v/>
      </c>
      <c r="F920" s="30" t="str">
        <f>IF(klantlijst!F920="","",klantlijst!F920)</f>
        <v/>
      </c>
      <c r="G920" s="30" t="str">
        <f>IF(klantlijst!E920="","",klantlijst!E920)</f>
        <v/>
      </c>
      <c r="H920" s="31" t="s">
        <v>30</v>
      </c>
      <c r="I920" s="30" t="str">
        <f>IF(klantlijst!E920="","",klantlijst!E920)</f>
        <v/>
      </c>
      <c r="J920" s="30" t="str">
        <f>IF(klantlijst!H920="","",klantlijst!H920)</f>
        <v/>
      </c>
      <c r="K920" s="30" t="str">
        <f>IF(klantlijst!I920="","",klantlijst!I920)</f>
        <v/>
      </c>
      <c r="L920" s="30" t="s">
        <v>31</v>
      </c>
      <c r="M920" s="30" t="str">
        <f>IF(B920&lt;&gt;"",IF(klantlijst!G920="",0,1),"")</f>
        <v/>
      </c>
      <c r="N920" s="30" t="s">
        <v>31</v>
      </c>
      <c r="O920" s="4" t="str">
        <f>IF(klantlijst!J920="","",klantlijst!J920)</f>
        <v/>
      </c>
    </row>
    <row r="921" spans="1:15" x14ac:dyDescent="0.25">
      <c r="A921" s="28" t="str">
        <f t="shared" si="15"/>
        <v/>
      </c>
      <c r="B921" s="29" t="str">
        <f>IF(klantlijst!A921="","",klantlijst!A921)</f>
        <v/>
      </c>
      <c r="C921" s="30" t="str">
        <f>IF(klantlijst!B921="","",klantlijst!B921)</f>
        <v/>
      </c>
      <c r="D921" s="30" t="str">
        <f>IF(klantlijst!D921="","",LEFT(klantlijst!D921,120))</f>
        <v/>
      </c>
      <c r="E921" s="30" t="str">
        <f>IF(klantlijst!C921&lt;&gt;"",klantlijst!C921,IF(klantlijst!E921="","",klantlijst!E921)&amp;IF(klantlijst!F921="","",klantlijst!F921))</f>
        <v/>
      </c>
      <c r="F921" s="30" t="str">
        <f>IF(klantlijst!F921="","",klantlijst!F921)</f>
        <v/>
      </c>
      <c r="G921" s="30" t="str">
        <f>IF(klantlijst!E921="","",klantlijst!E921)</f>
        <v/>
      </c>
      <c r="H921" s="31" t="s">
        <v>30</v>
      </c>
      <c r="I921" s="30" t="str">
        <f>IF(klantlijst!E921="","",klantlijst!E921)</f>
        <v/>
      </c>
      <c r="J921" s="30" t="str">
        <f>IF(klantlijst!H921="","",klantlijst!H921)</f>
        <v/>
      </c>
      <c r="K921" s="30" t="str">
        <f>IF(klantlijst!I921="","",klantlijst!I921)</f>
        <v/>
      </c>
      <c r="L921" s="30" t="s">
        <v>31</v>
      </c>
      <c r="M921" s="30" t="str">
        <f>IF(B921&lt;&gt;"",IF(klantlijst!G921="",0,1),"")</f>
        <v/>
      </c>
      <c r="N921" s="30" t="s">
        <v>31</v>
      </c>
      <c r="O921" s="4" t="str">
        <f>IF(klantlijst!J921="","",klantlijst!J921)</f>
        <v/>
      </c>
    </row>
    <row r="922" spans="1:15" x14ac:dyDescent="0.25">
      <c r="A922" s="28" t="str">
        <f t="shared" si="15"/>
        <v/>
      </c>
      <c r="B922" s="29" t="str">
        <f>IF(klantlijst!A922="","",klantlijst!A922)</f>
        <v/>
      </c>
      <c r="C922" s="30" t="str">
        <f>IF(klantlijst!B922="","",klantlijst!B922)</f>
        <v/>
      </c>
      <c r="D922" s="30" t="str">
        <f>IF(klantlijst!D922="","",LEFT(klantlijst!D922,120))</f>
        <v/>
      </c>
      <c r="E922" s="30" t="str">
        <f>IF(klantlijst!C922&lt;&gt;"",klantlijst!C922,IF(klantlijst!E922="","",klantlijst!E922)&amp;IF(klantlijst!F922="","",klantlijst!F922))</f>
        <v/>
      </c>
      <c r="F922" s="30" t="str">
        <f>IF(klantlijst!F922="","",klantlijst!F922)</f>
        <v/>
      </c>
      <c r="G922" s="30" t="str">
        <f>IF(klantlijst!E922="","",klantlijst!E922)</f>
        <v/>
      </c>
      <c r="H922" s="31" t="s">
        <v>30</v>
      </c>
      <c r="I922" s="30" t="str">
        <f>IF(klantlijst!E922="","",klantlijst!E922)</f>
        <v/>
      </c>
      <c r="J922" s="30" t="str">
        <f>IF(klantlijst!H922="","",klantlijst!H922)</f>
        <v/>
      </c>
      <c r="K922" s="30" t="str">
        <f>IF(klantlijst!I922="","",klantlijst!I922)</f>
        <v/>
      </c>
      <c r="L922" s="30" t="s">
        <v>31</v>
      </c>
      <c r="M922" s="30" t="str">
        <f>IF(B922&lt;&gt;"",IF(klantlijst!G922="",0,1),"")</f>
        <v/>
      </c>
      <c r="N922" s="30" t="s">
        <v>31</v>
      </c>
      <c r="O922" s="4" t="str">
        <f>IF(klantlijst!J922="","",klantlijst!J922)</f>
        <v/>
      </c>
    </row>
    <row r="923" spans="1:15" x14ac:dyDescent="0.25">
      <c r="A923" s="28" t="str">
        <f t="shared" si="15"/>
        <v/>
      </c>
      <c r="B923" s="29" t="str">
        <f>IF(klantlijst!A923="","",klantlijst!A923)</f>
        <v/>
      </c>
      <c r="C923" s="30" t="str">
        <f>IF(klantlijst!B923="","",klantlijst!B923)</f>
        <v/>
      </c>
      <c r="D923" s="30" t="str">
        <f>IF(klantlijst!D923="","",LEFT(klantlijst!D923,120))</f>
        <v/>
      </c>
      <c r="E923" s="30" t="str">
        <f>IF(klantlijst!C923&lt;&gt;"",klantlijst!C923,IF(klantlijst!E923="","",klantlijst!E923)&amp;IF(klantlijst!F923="","",klantlijst!F923))</f>
        <v/>
      </c>
      <c r="F923" s="30" t="str">
        <f>IF(klantlijst!F923="","",klantlijst!F923)</f>
        <v/>
      </c>
      <c r="G923" s="30" t="str">
        <f>IF(klantlijst!E923="","",klantlijst!E923)</f>
        <v/>
      </c>
      <c r="H923" s="31" t="s">
        <v>30</v>
      </c>
      <c r="I923" s="30" t="str">
        <f>IF(klantlijst!E923="","",klantlijst!E923)</f>
        <v/>
      </c>
      <c r="J923" s="30" t="str">
        <f>IF(klantlijst!H923="","",klantlijst!H923)</f>
        <v/>
      </c>
      <c r="K923" s="30" t="str">
        <f>IF(klantlijst!I923="","",klantlijst!I923)</f>
        <v/>
      </c>
      <c r="L923" s="30" t="s">
        <v>31</v>
      </c>
      <c r="M923" s="30" t="str">
        <f>IF(B923&lt;&gt;"",IF(klantlijst!G923="",0,1),"")</f>
        <v/>
      </c>
      <c r="N923" s="30" t="s">
        <v>31</v>
      </c>
      <c r="O923" s="4" t="str">
        <f>IF(klantlijst!J923="","",klantlijst!J923)</f>
        <v/>
      </c>
    </row>
    <row r="924" spans="1:15" x14ac:dyDescent="0.25">
      <c r="A924" s="28" t="str">
        <f t="shared" si="15"/>
        <v/>
      </c>
      <c r="B924" s="29" t="str">
        <f>IF(klantlijst!A924="","",klantlijst!A924)</f>
        <v/>
      </c>
      <c r="C924" s="30" t="str">
        <f>IF(klantlijst!B924="","",klantlijst!B924)</f>
        <v/>
      </c>
      <c r="D924" s="30" t="str">
        <f>IF(klantlijst!D924="","",LEFT(klantlijst!D924,120))</f>
        <v/>
      </c>
      <c r="E924" s="30" t="str">
        <f>IF(klantlijst!C924&lt;&gt;"",klantlijst!C924,IF(klantlijst!E924="","",klantlijst!E924)&amp;IF(klantlijst!F924="","",klantlijst!F924))</f>
        <v/>
      </c>
      <c r="F924" s="30" t="str">
        <f>IF(klantlijst!F924="","",klantlijst!F924)</f>
        <v/>
      </c>
      <c r="G924" s="30" t="str">
        <f>IF(klantlijst!E924="","",klantlijst!E924)</f>
        <v/>
      </c>
      <c r="H924" s="31" t="s">
        <v>30</v>
      </c>
      <c r="I924" s="30" t="str">
        <f>IF(klantlijst!E924="","",klantlijst!E924)</f>
        <v/>
      </c>
      <c r="J924" s="30" t="str">
        <f>IF(klantlijst!H924="","",klantlijst!H924)</f>
        <v/>
      </c>
      <c r="K924" s="30" t="str">
        <f>IF(klantlijst!I924="","",klantlijst!I924)</f>
        <v/>
      </c>
      <c r="L924" s="30" t="s">
        <v>31</v>
      </c>
      <c r="M924" s="30" t="str">
        <f>IF(B924&lt;&gt;"",IF(klantlijst!G924="",0,1),"")</f>
        <v/>
      </c>
      <c r="N924" s="30" t="s">
        <v>31</v>
      </c>
      <c r="O924" s="4" t="str">
        <f>IF(klantlijst!J924="","",klantlijst!J924)</f>
        <v/>
      </c>
    </row>
    <row r="925" spans="1:15" x14ac:dyDescent="0.25">
      <c r="A925" s="28" t="str">
        <f t="shared" si="15"/>
        <v/>
      </c>
      <c r="B925" s="29" t="str">
        <f>IF(klantlijst!A925="","",klantlijst!A925)</f>
        <v/>
      </c>
      <c r="C925" s="30" t="str">
        <f>IF(klantlijst!B925="","",klantlijst!B925)</f>
        <v/>
      </c>
      <c r="D925" s="30" t="str">
        <f>IF(klantlijst!D925="","",LEFT(klantlijst!D925,120))</f>
        <v/>
      </c>
      <c r="E925" s="30" t="str">
        <f>IF(klantlijst!C925&lt;&gt;"",klantlijst!C925,IF(klantlijst!E925="","",klantlijst!E925)&amp;IF(klantlijst!F925="","",klantlijst!F925))</f>
        <v/>
      </c>
      <c r="F925" s="30" t="str">
        <f>IF(klantlijst!F925="","",klantlijst!F925)</f>
        <v/>
      </c>
      <c r="G925" s="30" t="str">
        <f>IF(klantlijst!E925="","",klantlijst!E925)</f>
        <v/>
      </c>
      <c r="H925" s="31" t="s">
        <v>30</v>
      </c>
      <c r="I925" s="30" t="str">
        <f>IF(klantlijst!E925="","",klantlijst!E925)</f>
        <v/>
      </c>
      <c r="J925" s="30" t="str">
        <f>IF(klantlijst!H925="","",klantlijst!H925)</f>
        <v/>
      </c>
      <c r="K925" s="30" t="str">
        <f>IF(klantlijst!I925="","",klantlijst!I925)</f>
        <v/>
      </c>
      <c r="L925" s="30" t="s">
        <v>31</v>
      </c>
      <c r="M925" s="30" t="str">
        <f>IF(B925&lt;&gt;"",IF(klantlijst!G925="",0,1),"")</f>
        <v/>
      </c>
      <c r="N925" s="30" t="s">
        <v>31</v>
      </c>
      <c r="O925" s="4" t="str">
        <f>IF(klantlijst!J925="","",klantlijst!J925)</f>
        <v/>
      </c>
    </row>
    <row r="926" spans="1:15" x14ac:dyDescent="0.25">
      <c r="A926" s="28" t="str">
        <f t="shared" si="15"/>
        <v/>
      </c>
      <c r="B926" s="29" t="str">
        <f>IF(klantlijst!A926="","",klantlijst!A926)</f>
        <v/>
      </c>
      <c r="C926" s="30" t="str">
        <f>IF(klantlijst!B926="","",klantlijst!B926)</f>
        <v/>
      </c>
      <c r="D926" s="30" t="str">
        <f>IF(klantlijst!D926="","",LEFT(klantlijst!D926,120))</f>
        <v/>
      </c>
      <c r="E926" s="30" t="str">
        <f>IF(klantlijst!C926&lt;&gt;"",klantlijst!C926,IF(klantlijst!E926="","",klantlijst!E926)&amp;IF(klantlijst!F926="","",klantlijst!F926))</f>
        <v/>
      </c>
      <c r="F926" s="30" t="str">
        <f>IF(klantlijst!F926="","",klantlijst!F926)</f>
        <v/>
      </c>
      <c r="G926" s="30" t="str">
        <f>IF(klantlijst!E926="","",klantlijst!E926)</f>
        <v/>
      </c>
      <c r="H926" s="31" t="s">
        <v>30</v>
      </c>
      <c r="I926" s="30" t="str">
        <f>IF(klantlijst!E926="","",klantlijst!E926)</f>
        <v/>
      </c>
      <c r="J926" s="30" t="str">
        <f>IF(klantlijst!H926="","",klantlijst!H926)</f>
        <v/>
      </c>
      <c r="K926" s="30" t="str">
        <f>IF(klantlijst!I926="","",klantlijst!I926)</f>
        <v/>
      </c>
      <c r="L926" s="30" t="s">
        <v>31</v>
      </c>
      <c r="M926" s="30" t="str">
        <f>IF(B926&lt;&gt;"",IF(klantlijst!G926="",0,1),"")</f>
        <v/>
      </c>
      <c r="N926" s="30" t="s">
        <v>31</v>
      </c>
      <c r="O926" s="4" t="str">
        <f>IF(klantlijst!J926="","",klantlijst!J926)</f>
        <v/>
      </c>
    </row>
    <row r="927" spans="1:15" x14ac:dyDescent="0.25">
      <c r="A927" s="28" t="str">
        <f t="shared" si="15"/>
        <v/>
      </c>
      <c r="B927" s="29" t="str">
        <f>IF(klantlijst!A927="","",klantlijst!A927)</f>
        <v/>
      </c>
      <c r="C927" s="30" t="str">
        <f>IF(klantlijst!B927="","",klantlijst!B927)</f>
        <v/>
      </c>
      <c r="D927" s="30" t="str">
        <f>IF(klantlijst!D927="","",LEFT(klantlijst!D927,120))</f>
        <v/>
      </c>
      <c r="E927" s="30" t="str">
        <f>IF(klantlijst!C927&lt;&gt;"",klantlijst!C927,IF(klantlijst!E927="","",klantlijst!E927)&amp;IF(klantlijst!F927="","",klantlijst!F927))</f>
        <v/>
      </c>
      <c r="F927" s="30" t="str">
        <f>IF(klantlijst!F927="","",klantlijst!F927)</f>
        <v/>
      </c>
      <c r="G927" s="30" t="str">
        <f>IF(klantlijst!E927="","",klantlijst!E927)</f>
        <v/>
      </c>
      <c r="H927" s="31" t="s">
        <v>30</v>
      </c>
      <c r="I927" s="30" t="str">
        <f>IF(klantlijst!E927="","",klantlijst!E927)</f>
        <v/>
      </c>
      <c r="J927" s="30" t="str">
        <f>IF(klantlijst!H927="","",klantlijst!H927)</f>
        <v/>
      </c>
      <c r="K927" s="30" t="str">
        <f>IF(klantlijst!I927="","",klantlijst!I927)</f>
        <v/>
      </c>
      <c r="L927" s="30" t="s">
        <v>31</v>
      </c>
      <c r="M927" s="30" t="str">
        <f>IF(B927&lt;&gt;"",IF(klantlijst!G927="",0,1),"")</f>
        <v/>
      </c>
      <c r="N927" s="30" t="s">
        <v>31</v>
      </c>
      <c r="O927" s="4" t="str">
        <f>IF(klantlijst!J927="","",klantlijst!J927)</f>
        <v/>
      </c>
    </row>
    <row r="928" spans="1:15" x14ac:dyDescent="0.25">
      <c r="A928" s="28" t="str">
        <f t="shared" si="15"/>
        <v/>
      </c>
      <c r="B928" s="29" t="str">
        <f>IF(klantlijst!A928="","",klantlijst!A928)</f>
        <v/>
      </c>
      <c r="C928" s="30" t="str">
        <f>IF(klantlijst!B928="","",klantlijst!B928)</f>
        <v/>
      </c>
      <c r="D928" s="30" t="str">
        <f>IF(klantlijst!D928="","",LEFT(klantlijst!D928,120))</f>
        <v/>
      </c>
      <c r="E928" s="30" t="str">
        <f>IF(klantlijst!C928&lt;&gt;"",klantlijst!C928,IF(klantlijst!E928="","",klantlijst!E928)&amp;IF(klantlijst!F928="","",klantlijst!F928))</f>
        <v/>
      </c>
      <c r="F928" s="30" t="str">
        <f>IF(klantlijst!F928="","",klantlijst!F928)</f>
        <v/>
      </c>
      <c r="G928" s="30" t="str">
        <f>IF(klantlijst!E928="","",klantlijst!E928)</f>
        <v/>
      </c>
      <c r="H928" s="31" t="s">
        <v>30</v>
      </c>
      <c r="I928" s="30" t="str">
        <f>IF(klantlijst!E928="","",klantlijst!E928)</f>
        <v/>
      </c>
      <c r="J928" s="30" t="str">
        <f>IF(klantlijst!H928="","",klantlijst!H928)</f>
        <v/>
      </c>
      <c r="K928" s="30" t="str">
        <f>IF(klantlijst!I928="","",klantlijst!I928)</f>
        <v/>
      </c>
      <c r="L928" s="30" t="s">
        <v>31</v>
      </c>
      <c r="M928" s="30" t="str">
        <f>IF(B928&lt;&gt;"",IF(klantlijst!G928="",0,1),"")</f>
        <v/>
      </c>
      <c r="N928" s="30" t="s">
        <v>31</v>
      </c>
      <c r="O928" s="4" t="str">
        <f>IF(klantlijst!J928="","",klantlijst!J928)</f>
        <v/>
      </c>
    </row>
    <row r="929" spans="1:15" x14ac:dyDescent="0.25">
      <c r="A929" s="28" t="str">
        <f t="shared" si="15"/>
        <v/>
      </c>
      <c r="B929" s="29" t="str">
        <f>IF(klantlijst!A929="","",klantlijst!A929)</f>
        <v/>
      </c>
      <c r="C929" s="30" t="str">
        <f>IF(klantlijst!B929="","",klantlijst!B929)</f>
        <v/>
      </c>
      <c r="D929" s="30" t="str">
        <f>IF(klantlijst!D929="","",LEFT(klantlijst!D929,120))</f>
        <v/>
      </c>
      <c r="E929" s="30" t="str">
        <f>IF(klantlijst!C929&lt;&gt;"",klantlijst!C929,IF(klantlijst!E929="","",klantlijst!E929)&amp;IF(klantlijst!F929="","",klantlijst!F929))</f>
        <v/>
      </c>
      <c r="F929" s="30" t="str">
        <f>IF(klantlijst!F929="","",klantlijst!F929)</f>
        <v/>
      </c>
      <c r="G929" s="30" t="str">
        <f>IF(klantlijst!E929="","",klantlijst!E929)</f>
        <v/>
      </c>
      <c r="H929" s="31" t="s">
        <v>30</v>
      </c>
      <c r="I929" s="30" t="str">
        <f>IF(klantlijst!E929="","",klantlijst!E929)</f>
        <v/>
      </c>
      <c r="J929" s="30" t="str">
        <f>IF(klantlijst!H929="","",klantlijst!H929)</f>
        <v/>
      </c>
      <c r="K929" s="30" t="str">
        <f>IF(klantlijst!I929="","",klantlijst!I929)</f>
        <v/>
      </c>
      <c r="L929" s="30" t="s">
        <v>31</v>
      </c>
      <c r="M929" s="30" t="str">
        <f>IF(B929&lt;&gt;"",IF(klantlijst!G929="",0,1),"")</f>
        <v/>
      </c>
      <c r="N929" s="30" t="s">
        <v>31</v>
      </c>
      <c r="O929" s="4" t="str">
        <f>IF(klantlijst!J929="","",klantlijst!J929)</f>
        <v/>
      </c>
    </row>
    <row r="930" spans="1:15" x14ac:dyDescent="0.25">
      <c r="A930" s="28" t="str">
        <f t="shared" si="15"/>
        <v/>
      </c>
      <c r="B930" s="29" t="str">
        <f>IF(klantlijst!A930="","",klantlijst!A930)</f>
        <v/>
      </c>
      <c r="C930" s="30" t="str">
        <f>IF(klantlijst!B930="","",klantlijst!B930)</f>
        <v/>
      </c>
      <c r="D930" s="30" t="str">
        <f>IF(klantlijst!D930="","",LEFT(klantlijst!D930,120))</f>
        <v/>
      </c>
      <c r="E930" s="30" t="str">
        <f>IF(klantlijst!C930&lt;&gt;"",klantlijst!C930,IF(klantlijst!E930="","",klantlijst!E930)&amp;IF(klantlijst!F930="","",klantlijst!F930))</f>
        <v/>
      </c>
      <c r="F930" s="30" t="str">
        <f>IF(klantlijst!F930="","",klantlijst!F930)</f>
        <v/>
      </c>
      <c r="G930" s="30" t="str">
        <f>IF(klantlijst!E930="","",klantlijst!E930)</f>
        <v/>
      </c>
      <c r="H930" s="31" t="s">
        <v>30</v>
      </c>
      <c r="I930" s="30" t="str">
        <f>IF(klantlijst!E930="","",klantlijst!E930)</f>
        <v/>
      </c>
      <c r="J930" s="30" t="str">
        <f>IF(klantlijst!H930="","",klantlijst!H930)</f>
        <v/>
      </c>
      <c r="K930" s="30" t="str">
        <f>IF(klantlijst!I930="","",klantlijst!I930)</f>
        <v/>
      </c>
      <c r="L930" s="30" t="s">
        <v>31</v>
      </c>
      <c r="M930" s="30" t="str">
        <f>IF(B930&lt;&gt;"",IF(klantlijst!G930="",0,1),"")</f>
        <v/>
      </c>
      <c r="N930" s="30" t="s">
        <v>31</v>
      </c>
      <c r="O930" s="4" t="str">
        <f>IF(klantlijst!J930="","",klantlijst!J930)</f>
        <v/>
      </c>
    </row>
    <row r="931" spans="1:15" x14ac:dyDescent="0.25">
      <c r="A931" s="28" t="str">
        <f t="shared" si="15"/>
        <v/>
      </c>
      <c r="B931" s="29" t="str">
        <f>IF(klantlijst!A931="","",klantlijst!A931)</f>
        <v/>
      </c>
      <c r="C931" s="30" t="str">
        <f>IF(klantlijst!B931="","",klantlijst!B931)</f>
        <v/>
      </c>
      <c r="D931" s="30" t="str">
        <f>IF(klantlijst!D931="","",LEFT(klantlijst!D931,120))</f>
        <v/>
      </c>
      <c r="E931" s="30" t="str">
        <f>IF(klantlijst!C931&lt;&gt;"",klantlijst!C931,IF(klantlijst!E931="","",klantlijst!E931)&amp;IF(klantlijst!F931="","",klantlijst!F931))</f>
        <v/>
      </c>
      <c r="F931" s="30" t="str">
        <f>IF(klantlijst!F931="","",klantlijst!F931)</f>
        <v/>
      </c>
      <c r="G931" s="30" t="str">
        <f>IF(klantlijst!E931="","",klantlijst!E931)</f>
        <v/>
      </c>
      <c r="H931" s="31" t="s">
        <v>30</v>
      </c>
      <c r="I931" s="30" t="str">
        <f>IF(klantlijst!E931="","",klantlijst!E931)</f>
        <v/>
      </c>
      <c r="J931" s="30" t="str">
        <f>IF(klantlijst!H931="","",klantlijst!H931)</f>
        <v/>
      </c>
      <c r="K931" s="30" t="str">
        <f>IF(klantlijst!I931="","",klantlijst!I931)</f>
        <v/>
      </c>
      <c r="L931" s="30" t="s">
        <v>31</v>
      </c>
      <c r="M931" s="30" t="str">
        <f>IF(B931&lt;&gt;"",IF(klantlijst!G931="",0,1),"")</f>
        <v/>
      </c>
      <c r="N931" s="30" t="s">
        <v>31</v>
      </c>
      <c r="O931" s="4" t="str">
        <f>IF(klantlijst!J931="","",klantlijst!J931)</f>
        <v/>
      </c>
    </row>
    <row r="932" spans="1:15" x14ac:dyDescent="0.25">
      <c r="A932" s="28" t="str">
        <f t="shared" si="15"/>
        <v/>
      </c>
      <c r="B932" s="29" t="str">
        <f>IF(klantlijst!A932="","",klantlijst!A932)</f>
        <v/>
      </c>
      <c r="C932" s="30" t="str">
        <f>IF(klantlijst!B932="","",klantlijst!B932)</f>
        <v/>
      </c>
      <c r="D932" s="30" t="str">
        <f>IF(klantlijst!D932="","",LEFT(klantlijst!D932,120))</f>
        <v/>
      </c>
      <c r="E932" s="30" t="str">
        <f>IF(klantlijst!C932&lt;&gt;"",klantlijst!C932,IF(klantlijst!E932="","",klantlijst!E932)&amp;IF(klantlijst!F932="","",klantlijst!F932))</f>
        <v/>
      </c>
      <c r="F932" s="30" t="str">
        <f>IF(klantlijst!F932="","",klantlijst!F932)</f>
        <v/>
      </c>
      <c r="G932" s="30" t="str">
        <f>IF(klantlijst!E932="","",klantlijst!E932)</f>
        <v/>
      </c>
      <c r="H932" s="31" t="s">
        <v>30</v>
      </c>
      <c r="I932" s="30" t="str">
        <f>IF(klantlijst!E932="","",klantlijst!E932)</f>
        <v/>
      </c>
      <c r="J932" s="30" t="str">
        <f>IF(klantlijst!H932="","",klantlijst!H932)</f>
        <v/>
      </c>
      <c r="K932" s="30" t="str">
        <f>IF(klantlijst!I932="","",klantlijst!I932)</f>
        <v/>
      </c>
      <c r="L932" s="30" t="s">
        <v>31</v>
      </c>
      <c r="M932" s="30" t="str">
        <f>IF(B932&lt;&gt;"",IF(klantlijst!G932="",0,1),"")</f>
        <v/>
      </c>
      <c r="N932" s="30" t="s">
        <v>31</v>
      </c>
      <c r="O932" s="4" t="str">
        <f>IF(klantlijst!J932="","",klantlijst!J932)</f>
        <v/>
      </c>
    </row>
    <row r="933" spans="1:15" x14ac:dyDescent="0.25">
      <c r="A933" s="28" t="str">
        <f t="shared" si="15"/>
        <v/>
      </c>
      <c r="B933" s="29" t="str">
        <f>IF(klantlijst!A933="","",klantlijst!A933)</f>
        <v/>
      </c>
      <c r="C933" s="30" t="str">
        <f>IF(klantlijst!B933="","",klantlijst!B933)</f>
        <v/>
      </c>
      <c r="D933" s="30" t="str">
        <f>IF(klantlijst!D933="","",LEFT(klantlijst!D933,120))</f>
        <v/>
      </c>
      <c r="E933" s="30" t="str">
        <f>IF(klantlijst!C933&lt;&gt;"",klantlijst!C933,IF(klantlijst!E933="","",klantlijst!E933)&amp;IF(klantlijst!F933="","",klantlijst!F933))</f>
        <v/>
      </c>
      <c r="F933" s="30" t="str">
        <f>IF(klantlijst!F933="","",klantlijst!F933)</f>
        <v/>
      </c>
      <c r="G933" s="30" t="str">
        <f>IF(klantlijst!E933="","",klantlijst!E933)</f>
        <v/>
      </c>
      <c r="H933" s="31" t="s">
        <v>30</v>
      </c>
      <c r="I933" s="30" t="str">
        <f>IF(klantlijst!E933="","",klantlijst!E933)</f>
        <v/>
      </c>
      <c r="J933" s="30" t="str">
        <f>IF(klantlijst!H933="","",klantlijst!H933)</f>
        <v/>
      </c>
      <c r="K933" s="30" t="str">
        <f>IF(klantlijst!I933="","",klantlijst!I933)</f>
        <v/>
      </c>
      <c r="L933" s="30" t="s">
        <v>31</v>
      </c>
      <c r="M933" s="30" t="str">
        <f>IF(B933&lt;&gt;"",IF(klantlijst!G933="",0,1),"")</f>
        <v/>
      </c>
      <c r="N933" s="30" t="s">
        <v>31</v>
      </c>
      <c r="O933" s="4" t="str">
        <f>IF(klantlijst!J933="","",klantlijst!J933)</f>
        <v/>
      </c>
    </row>
    <row r="934" spans="1:15" x14ac:dyDescent="0.25">
      <c r="A934" s="28" t="str">
        <f t="shared" si="15"/>
        <v/>
      </c>
      <c r="B934" s="29" t="str">
        <f>IF(klantlijst!A934="","",klantlijst!A934)</f>
        <v/>
      </c>
      <c r="C934" s="30" t="str">
        <f>IF(klantlijst!B934="","",klantlijst!B934)</f>
        <v/>
      </c>
      <c r="D934" s="30" t="str">
        <f>IF(klantlijst!D934="","",LEFT(klantlijst!D934,120))</f>
        <v/>
      </c>
      <c r="E934" s="30" t="str">
        <f>IF(klantlijst!C934&lt;&gt;"",klantlijst!C934,IF(klantlijst!E934="","",klantlijst!E934)&amp;IF(klantlijst!F934="","",klantlijst!F934))</f>
        <v/>
      </c>
      <c r="F934" s="30" t="str">
        <f>IF(klantlijst!F934="","",klantlijst!F934)</f>
        <v/>
      </c>
      <c r="G934" s="30" t="str">
        <f>IF(klantlijst!E934="","",klantlijst!E934)</f>
        <v/>
      </c>
      <c r="H934" s="31" t="s">
        <v>30</v>
      </c>
      <c r="I934" s="30" t="str">
        <f>IF(klantlijst!E934="","",klantlijst!E934)</f>
        <v/>
      </c>
      <c r="J934" s="30" t="str">
        <f>IF(klantlijst!H934="","",klantlijst!H934)</f>
        <v/>
      </c>
      <c r="K934" s="30" t="str">
        <f>IF(klantlijst!I934="","",klantlijst!I934)</f>
        <v/>
      </c>
      <c r="L934" s="30" t="s">
        <v>31</v>
      </c>
      <c r="M934" s="30" t="str">
        <f>IF(B934&lt;&gt;"",IF(klantlijst!G934="",0,1),"")</f>
        <v/>
      </c>
      <c r="N934" s="30" t="s">
        <v>31</v>
      </c>
      <c r="O934" s="4" t="str">
        <f>IF(klantlijst!J934="","",klantlijst!J934)</f>
        <v/>
      </c>
    </row>
    <row r="935" spans="1:15" x14ac:dyDescent="0.25">
      <c r="A935" s="28" t="str">
        <f t="shared" si="15"/>
        <v/>
      </c>
      <c r="B935" s="29" t="str">
        <f>IF(klantlijst!A935="","",klantlijst!A935)</f>
        <v/>
      </c>
      <c r="C935" s="30" t="str">
        <f>IF(klantlijst!B935="","",klantlijst!B935)</f>
        <v/>
      </c>
      <c r="D935" s="30" t="str">
        <f>IF(klantlijst!D935="","",LEFT(klantlijst!D935,120))</f>
        <v/>
      </c>
      <c r="E935" s="30" t="str">
        <f>IF(klantlijst!C935&lt;&gt;"",klantlijst!C935,IF(klantlijst!E935="","",klantlijst!E935)&amp;IF(klantlijst!F935="","",klantlijst!F935))</f>
        <v/>
      </c>
      <c r="F935" s="30" t="str">
        <f>IF(klantlijst!F935="","",klantlijst!F935)</f>
        <v/>
      </c>
      <c r="G935" s="30" t="str">
        <f>IF(klantlijst!E935="","",klantlijst!E935)</f>
        <v/>
      </c>
      <c r="H935" s="31" t="s">
        <v>30</v>
      </c>
      <c r="I935" s="30" t="str">
        <f>IF(klantlijst!E935="","",klantlijst!E935)</f>
        <v/>
      </c>
      <c r="J935" s="30" t="str">
        <f>IF(klantlijst!H935="","",klantlijst!H935)</f>
        <v/>
      </c>
      <c r="K935" s="30" t="str">
        <f>IF(klantlijst!I935="","",klantlijst!I935)</f>
        <v/>
      </c>
      <c r="L935" s="30" t="s">
        <v>31</v>
      </c>
      <c r="M935" s="30" t="str">
        <f>IF(B935&lt;&gt;"",IF(klantlijst!G935="",0,1),"")</f>
        <v/>
      </c>
      <c r="N935" s="30" t="s">
        <v>31</v>
      </c>
      <c r="O935" s="4" t="str">
        <f>IF(klantlijst!J935="","",klantlijst!J935)</f>
        <v/>
      </c>
    </row>
    <row r="936" spans="1:15" x14ac:dyDescent="0.25">
      <c r="A936" s="28" t="str">
        <f t="shared" si="15"/>
        <v/>
      </c>
      <c r="B936" s="29" t="str">
        <f>IF(klantlijst!A936="","",klantlijst!A936)</f>
        <v/>
      </c>
      <c r="C936" s="30" t="str">
        <f>IF(klantlijst!B936="","",klantlijst!B936)</f>
        <v/>
      </c>
      <c r="D936" s="30" t="str">
        <f>IF(klantlijst!D936="","",LEFT(klantlijst!D936,120))</f>
        <v/>
      </c>
      <c r="E936" s="30" t="str">
        <f>IF(klantlijst!C936&lt;&gt;"",klantlijst!C936,IF(klantlijst!E936="","",klantlijst!E936)&amp;IF(klantlijst!F936="","",klantlijst!F936))</f>
        <v/>
      </c>
      <c r="F936" s="30" t="str">
        <f>IF(klantlijst!F936="","",klantlijst!F936)</f>
        <v/>
      </c>
      <c r="G936" s="30" t="str">
        <f>IF(klantlijst!E936="","",klantlijst!E936)</f>
        <v/>
      </c>
      <c r="H936" s="31" t="s">
        <v>30</v>
      </c>
      <c r="I936" s="30" t="str">
        <f>IF(klantlijst!E936="","",klantlijst!E936)</f>
        <v/>
      </c>
      <c r="J936" s="30" t="str">
        <f>IF(klantlijst!H936="","",klantlijst!H936)</f>
        <v/>
      </c>
      <c r="K936" s="30" t="str">
        <f>IF(klantlijst!I936="","",klantlijst!I936)</f>
        <v/>
      </c>
      <c r="L936" s="30" t="s">
        <v>31</v>
      </c>
      <c r="M936" s="30" t="str">
        <f>IF(B936&lt;&gt;"",IF(klantlijst!G936="",0,1),"")</f>
        <v/>
      </c>
      <c r="N936" s="30" t="s">
        <v>31</v>
      </c>
      <c r="O936" s="4" t="str">
        <f>IF(klantlijst!J936="","",klantlijst!J936)</f>
        <v/>
      </c>
    </row>
    <row r="937" spans="1:15" x14ac:dyDescent="0.25">
      <c r="A937" s="28" t="str">
        <f t="shared" si="15"/>
        <v/>
      </c>
      <c r="B937" s="29" t="str">
        <f>IF(klantlijst!A937="","",klantlijst!A937)</f>
        <v/>
      </c>
      <c r="C937" s="30" t="str">
        <f>IF(klantlijst!B937="","",klantlijst!B937)</f>
        <v/>
      </c>
      <c r="D937" s="30" t="str">
        <f>IF(klantlijst!D937="","",LEFT(klantlijst!D937,120))</f>
        <v/>
      </c>
      <c r="E937" s="30" t="str">
        <f>IF(klantlijst!C937&lt;&gt;"",klantlijst!C937,IF(klantlijst!E937="","",klantlijst!E937)&amp;IF(klantlijst!F937="","",klantlijst!F937))</f>
        <v/>
      </c>
      <c r="F937" s="30" t="str">
        <f>IF(klantlijst!F937="","",klantlijst!F937)</f>
        <v/>
      </c>
      <c r="G937" s="30" t="str">
        <f>IF(klantlijst!E937="","",klantlijst!E937)</f>
        <v/>
      </c>
      <c r="H937" s="31" t="s">
        <v>30</v>
      </c>
      <c r="I937" s="30" t="str">
        <f>IF(klantlijst!E937="","",klantlijst!E937)</f>
        <v/>
      </c>
      <c r="J937" s="30" t="str">
        <f>IF(klantlijst!H937="","",klantlijst!H937)</f>
        <v/>
      </c>
      <c r="K937" s="30" t="str">
        <f>IF(klantlijst!I937="","",klantlijst!I937)</f>
        <v/>
      </c>
      <c r="L937" s="30" t="s">
        <v>31</v>
      </c>
      <c r="M937" s="30" t="str">
        <f>IF(B937&lt;&gt;"",IF(klantlijst!G937="",0,1),"")</f>
        <v/>
      </c>
      <c r="N937" s="30" t="s">
        <v>31</v>
      </c>
      <c r="O937" s="4" t="str">
        <f>IF(klantlijst!J937="","",klantlijst!J937)</f>
        <v/>
      </c>
    </row>
    <row r="938" spans="1:15" x14ac:dyDescent="0.25">
      <c r="A938" s="28" t="str">
        <f t="shared" si="15"/>
        <v/>
      </c>
      <c r="B938" s="29" t="str">
        <f>IF(klantlijst!A938="","",klantlijst!A938)</f>
        <v/>
      </c>
      <c r="C938" s="30" t="str">
        <f>IF(klantlijst!B938="","",klantlijst!B938)</f>
        <v/>
      </c>
      <c r="D938" s="30" t="str">
        <f>IF(klantlijst!D938="","",LEFT(klantlijst!D938,120))</f>
        <v/>
      </c>
      <c r="E938" s="30" t="str">
        <f>IF(klantlijst!C938&lt;&gt;"",klantlijst!C938,IF(klantlijst!E938="","",klantlijst!E938)&amp;IF(klantlijst!F938="","",klantlijst!F938))</f>
        <v/>
      </c>
      <c r="F938" s="30" t="str">
        <f>IF(klantlijst!F938="","",klantlijst!F938)</f>
        <v/>
      </c>
      <c r="G938" s="30" t="str">
        <f>IF(klantlijst!E938="","",klantlijst!E938)</f>
        <v/>
      </c>
      <c r="H938" s="31" t="s">
        <v>30</v>
      </c>
      <c r="I938" s="30" t="str">
        <f>IF(klantlijst!E938="","",klantlijst!E938)</f>
        <v/>
      </c>
      <c r="J938" s="30" t="str">
        <f>IF(klantlijst!H938="","",klantlijst!H938)</f>
        <v/>
      </c>
      <c r="K938" s="30" t="str">
        <f>IF(klantlijst!I938="","",klantlijst!I938)</f>
        <v/>
      </c>
      <c r="L938" s="30" t="s">
        <v>31</v>
      </c>
      <c r="M938" s="30" t="str">
        <f>IF(B938&lt;&gt;"",IF(klantlijst!G938="",0,1),"")</f>
        <v/>
      </c>
      <c r="N938" s="30" t="s">
        <v>31</v>
      </c>
      <c r="O938" s="4" t="str">
        <f>IF(klantlijst!J938="","",klantlijst!J938)</f>
        <v/>
      </c>
    </row>
    <row r="939" spans="1:15" x14ac:dyDescent="0.25">
      <c r="A939" s="28" t="str">
        <f t="shared" si="15"/>
        <v/>
      </c>
      <c r="B939" s="29" t="str">
        <f>IF(klantlijst!A939="","",klantlijst!A939)</f>
        <v/>
      </c>
      <c r="C939" s="30" t="str">
        <f>IF(klantlijst!B939="","",klantlijst!B939)</f>
        <v/>
      </c>
      <c r="D939" s="30" t="str">
        <f>IF(klantlijst!D939="","",LEFT(klantlijst!D939,120))</f>
        <v/>
      </c>
      <c r="E939" s="30" t="str">
        <f>IF(klantlijst!C939&lt;&gt;"",klantlijst!C939,IF(klantlijst!E939="","",klantlijst!E939)&amp;IF(klantlijst!F939="","",klantlijst!F939))</f>
        <v/>
      </c>
      <c r="F939" s="30" t="str">
        <f>IF(klantlijst!F939="","",klantlijst!F939)</f>
        <v/>
      </c>
      <c r="G939" s="30" t="str">
        <f>IF(klantlijst!E939="","",klantlijst!E939)</f>
        <v/>
      </c>
      <c r="H939" s="31" t="s">
        <v>30</v>
      </c>
      <c r="I939" s="30" t="str">
        <f>IF(klantlijst!E939="","",klantlijst!E939)</f>
        <v/>
      </c>
      <c r="J939" s="30" t="str">
        <f>IF(klantlijst!H939="","",klantlijst!H939)</f>
        <v/>
      </c>
      <c r="K939" s="30" t="str">
        <f>IF(klantlijst!I939="","",klantlijst!I939)</f>
        <v/>
      </c>
      <c r="L939" s="30" t="s">
        <v>31</v>
      </c>
      <c r="M939" s="30" t="str">
        <f>IF(B939&lt;&gt;"",IF(klantlijst!G939="",0,1),"")</f>
        <v/>
      </c>
      <c r="N939" s="30" t="s">
        <v>31</v>
      </c>
      <c r="O939" s="4" t="str">
        <f>IF(klantlijst!J939="","",klantlijst!J939)</f>
        <v/>
      </c>
    </row>
    <row r="940" spans="1:15" x14ac:dyDescent="0.25">
      <c r="A940" s="28" t="str">
        <f t="shared" si="15"/>
        <v/>
      </c>
      <c r="B940" s="29" t="str">
        <f>IF(klantlijst!A940="","",klantlijst!A940)</f>
        <v/>
      </c>
      <c r="C940" s="30" t="str">
        <f>IF(klantlijst!B940="","",klantlijst!B940)</f>
        <v/>
      </c>
      <c r="D940" s="30" t="str">
        <f>IF(klantlijst!D940="","",LEFT(klantlijst!D940,120))</f>
        <v/>
      </c>
      <c r="E940" s="30" t="str">
        <f>IF(klantlijst!C940&lt;&gt;"",klantlijst!C940,IF(klantlijst!E940="","",klantlijst!E940)&amp;IF(klantlijst!F940="","",klantlijst!F940))</f>
        <v/>
      </c>
      <c r="F940" s="30" t="str">
        <f>IF(klantlijst!F940="","",klantlijst!F940)</f>
        <v/>
      </c>
      <c r="G940" s="30" t="str">
        <f>IF(klantlijst!E940="","",klantlijst!E940)</f>
        <v/>
      </c>
      <c r="H940" s="31" t="s">
        <v>30</v>
      </c>
      <c r="I940" s="30" t="str">
        <f>IF(klantlijst!E940="","",klantlijst!E940)</f>
        <v/>
      </c>
      <c r="J940" s="30" t="str">
        <f>IF(klantlijst!H940="","",klantlijst!H940)</f>
        <v/>
      </c>
      <c r="K940" s="30" t="str">
        <f>IF(klantlijst!I940="","",klantlijst!I940)</f>
        <v/>
      </c>
      <c r="L940" s="30" t="s">
        <v>31</v>
      </c>
      <c r="M940" s="30" t="str">
        <f>IF(B940&lt;&gt;"",IF(klantlijst!G940="",0,1),"")</f>
        <v/>
      </c>
      <c r="N940" s="30" t="s">
        <v>31</v>
      </c>
      <c r="O940" s="4" t="str">
        <f>IF(klantlijst!J940="","",klantlijst!J940)</f>
        <v/>
      </c>
    </row>
    <row r="941" spans="1:15" x14ac:dyDescent="0.25">
      <c r="A941" s="28" t="str">
        <f t="shared" si="15"/>
        <v/>
      </c>
      <c r="B941" s="29" t="str">
        <f>IF(klantlijst!A941="","",klantlijst!A941)</f>
        <v/>
      </c>
      <c r="C941" s="30" t="str">
        <f>IF(klantlijst!B941="","",klantlijst!B941)</f>
        <v/>
      </c>
      <c r="D941" s="30" t="str">
        <f>IF(klantlijst!D941="","",LEFT(klantlijst!D941,120))</f>
        <v/>
      </c>
      <c r="E941" s="30" t="str">
        <f>IF(klantlijst!C941&lt;&gt;"",klantlijst!C941,IF(klantlijst!E941="","",klantlijst!E941)&amp;IF(klantlijst!F941="","",klantlijst!F941))</f>
        <v/>
      </c>
      <c r="F941" s="30" t="str">
        <f>IF(klantlijst!F941="","",klantlijst!F941)</f>
        <v/>
      </c>
      <c r="G941" s="30" t="str">
        <f>IF(klantlijst!E941="","",klantlijst!E941)</f>
        <v/>
      </c>
      <c r="H941" s="31" t="s">
        <v>30</v>
      </c>
      <c r="I941" s="30" t="str">
        <f>IF(klantlijst!E941="","",klantlijst!E941)</f>
        <v/>
      </c>
      <c r="J941" s="30" t="str">
        <f>IF(klantlijst!H941="","",klantlijst!H941)</f>
        <v/>
      </c>
      <c r="K941" s="30" t="str">
        <f>IF(klantlijst!I941="","",klantlijst!I941)</f>
        <v/>
      </c>
      <c r="L941" s="30" t="s">
        <v>31</v>
      </c>
      <c r="M941" s="30" t="str">
        <f>IF(B941&lt;&gt;"",IF(klantlijst!G941="",0,1),"")</f>
        <v/>
      </c>
      <c r="N941" s="30" t="s">
        <v>31</v>
      </c>
      <c r="O941" s="4" t="str">
        <f>IF(klantlijst!J941="","",klantlijst!J941)</f>
        <v/>
      </c>
    </row>
    <row r="942" spans="1:15" x14ac:dyDescent="0.25">
      <c r="A942" s="28" t="str">
        <f t="shared" si="15"/>
        <v/>
      </c>
      <c r="B942" s="29" t="str">
        <f>IF(klantlijst!A942="","",klantlijst!A942)</f>
        <v/>
      </c>
      <c r="C942" s="30" t="str">
        <f>IF(klantlijst!B942="","",klantlijst!B942)</f>
        <v/>
      </c>
      <c r="D942" s="30" t="str">
        <f>IF(klantlijst!D942="","",LEFT(klantlijst!D942,120))</f>
        <v/>
      </c>
      <c r="E942" s="30" t="str">
        <f>IF(klantlijst!C942&lt;&gt;"",klantlijst!C942,IF(klantlijst!E942="","",klantlijst!E942)&amp;IF(klantlijst!F942="","",klantlijst!F942))</f>
        <v/>
      </c>
      <c r="F942" s="30" t="str">
        <f>IF(klantlijst!F942="","",klantlijst!F942)</f>
        <v/>
      </c>
      <c r="G942" s="30" t="str">
        <f>IF(klantlijst!E942="","",klantlijst!E942)</f>
        <v/>
      </c>
      <c r="H942" s="31" t="s">
        <v>30</v>
      </c>
      <c r="I942" s="30" t="str">
        <f>IF(klantlijst!E942="","",klantlijst!E942)</f>
        <v/>
      </c>
      <c r="J942" s="30" t="str">
        <f>IF(klantlijst!H942="","",klantlijst!H942)</f>
        <v/>
      </c>
      <c r="K942" s="30" t="str">
        <f>IF(klantlijst!I942="","",klantlijst!I942)</f>
        <v/>
      </c>
      <c r="L942" s="30" t="s">
        <v>31</v>
      </c>
      <c r="M942" s="30" t="str">
        <f>IF(B942&lt;&gt;"",IF(klantlijst!G942="",0,1),"")</f>
        <v/>
      </c>
      <c r="N942" s="30" t="s">
        <v>31</v>
      </c>
      <c r="O942" s="4" t="str">
        <f>IF(klantlijst!J942="","",klantlijst!J942)</f>
        <v/>
      </c>
    </row>
    <row r="943" spans="1:15" x14ac:dyDescent="0.25">
      <c r="A943" s="28" t="str">
        <f t="shared" si="15"/>
        <v/>
      </c>
      <c r="B943" s="29" t="str">
        <f>IF(klantlijst!A943="","",klantlijst!A943)</f>
        <v/>
      </c>
      <c r="C943" s="30" t="str">
        <f>IF(klantlijst!B943="","",klantlijst!B943)</f>
        <v/>
      </c>
      <c r="D943" s="30" t="str">
        <f>IF(klantlijst!D943="","",LEFT(klantlijst!D943,120))</f>
        <v/>
      </c>
      <c r="E943" s="30" t="str">
        <f>IF(klantlijst!C943&lt;&gt;"",klantlijst!C943,IF(klantlijst!E943="","",klantlijst!E943)&amp;IF(klantlijst!F943="","",klantlijst!F943))</f>
        <v/>
      </c>
      <c r="F943" s="30" t="str">
        <f>IF(klantlijst!F943="","",klantlijst!F943)</f>
        <v/>
      </c>
      <c r="G943" s="30" t="str">
        <f>IF(klantlijst!E943="","",klantlijst!E943)</f>
        <v/>
      </c>
      <c r="H943" s="31" t="s">
        <v>30</v>
      </c>
      <c r="I943" s="30" t="str">
        <f>IF(klantlijst!E943="","",klantlijst!E943)</f>
        <v/>
      </c>
      <c r="J943" s="30" t="str">
        <f>IF(klantlijst!H943="","",klantlijst!H943)</f>
        <v/>
      </c>
      <c r="K943" s="30" t="str">
        <f>IF(klantlijst!I943="","",klantlijst!I943)</f>
        <v/>
      </c>
      <c r="L943" s="30" t="s">
        <v>31</v>
      </c>
      <c r="M943" s="30" t="str">
        <f>IF(B943&lt;&gt;"",IF(klantlijst!G943="",0,1),"")</f>
        <v/>
      </c>
      <c r="N943" s="30" t="s">
        <v>31</v>
      </c>
      <c r="O943" s="4" t="str">
        <f>IF(klantlijst!J943="","",klantlijst!J943)</f>
        <v/>
      </c>
    </row>
    <row r="944" spans="1:15" x14ac:dyDescent="0.25">
      <c r="A944" s="28" t="str">
        <f t="shared" si="15"/>
        <v/>
      </c>
      <c r="B944" s="29" t="str">
        <f>IF(klantlijst!A944="","",klantlijst!A944)</f>
        <v/>
      </c>
      <c r="C944" s="30" t="str">
        <f>IF(klantlijst!B944="","",klantlijst!B944)</f>
        <v/>
      </c>
      <c r="D944" s="30" t="str">
        <f>IF(klantlijst!D944="","",LEFT(klantlijst!D944,120))</f>
        <v/>
      </c>
      <c r="E944" s="30" t="str">
        <f>IF(klantlijst!C944&lt;&gt;"",klantlijst!C944,IF(klantlijst!E944="","",klantlijst!E944)&amp;IF(klantlijst!F944="","",klantlijst!F944))</f>
        <v/>
      </c>
      <c r="F944" s="30" t="str">
        <f>IF(klantlijst!F944="","",klantlijst!F944)</f>
        <v/>
      </c>
      <c r="G944" s="30" t="str">
        <f>IF(klantlijst!E944="","",klantlijst!E944)</f>
        <v/>
      </c>
      <c r="H944" s="31" t="s">
        <v>30</v>
      </c>
      <c r="I944" s="30" t="str">
        <f>IF(klantlijst!E944="","",klantlijst!E944)</f>
        <v/>
      </c>
      <c r="J944" s="30" t="str">
        <f>IF(klantlijst!H944="","",klantlijst!H944)</f>
        <v/>
      </c>
      <c r="K944" s="30" t="str">
        <f>IF(klantlijst!I944="","",klantlijst!I944)</f>
        <v/>
      </c>
      <c r="L944" s="30" t="s">
        <v>31</v>
      </c>
      <c r="M944" s="30" t="str">
        <f>IF(B944&lt;&gt;"",IF(klantlijst!G944="",0,1),"")</f>
        <v/>
      </c>
      <c r="N944" s="30" t="s">
        <v>31</v>
      </c>
      <c r="O944" s="4" t="str">
        <f>IF(klantlijst!J944="","",klantlijst!J944)</f>
        <v/>
      </c>
    </row>
    <row r="945" spans="1:15" x14ac:dyDescent="0.25">
      <c r="A945" s="28" t="str">
        <f t="shared" si="15"/>
        <v/>
      </c>
      <c r="B945" s="29" t="str">
        <f>IF(klantlijst!A945="","",klantlijst!A945)</f>
        <v/>
      </c>
      <c r="C945" s="30" t="str">
        <f>IF(klantlijst!B945="","",klantlijst!B945)</f>
        <v/>
      </c>
      <c r="D945" s="30" t="str">
        <f>IF(klantlijst!D945="","",LEFT(klantlijst!D945,120))</f>
        <v/>
      </c>
      <c r="E945" s="30" t="str">
        <f>IF(klantlijst!C945&lt;&gt;"",klantlijst!C945,IF(klantlijst!E945="","",klantlijst!E945)&amp;IF(klantlijst!F945="","",klantlijst!F945))</f>
        <v/>
      </c>
      <c r="F945" s="30" t="str">
        <f>IF(klantlijst!F945="","",klantlijst!F945)</f>
        <v/>
      </c>
      <c r="G945" s="30" t="str">
        <f>IF(klantlijst!E945="","",klantlijst!E945)</f>
        <v/>
      </c>
      <c r="H945" s="31" t="s">
        <v>30</v>
      </c>
      <c r="I945" s="30" t="str">
        <f>IF(klantlijst!E945="","",klantlijst!E945)</f>
        <v/>
      </c>
      <c r="J945" s="30" t="str">
        <f>IF(klantlijst!H945="","",klantlijst!H945)</f>
        <v/>
      </c>
      <c r="K945" s="30" t="str">
        <f>IF(klantlijst!I945="","",klantlijst!I945)</f>
        <v/>
      </c>
      <c r="L945" s="30" t="s">
        <v>31</v>
      </c>
      <c r="M945" s="30" t="str">
        <f>IF(B945&lt;&gt;"",IF(klantlijst!G945="",0,1),"")</f>
        <v/>
      </c>
      <c r="N945" s="30" t="s">
        <v>31</v>
      </c>
      <c r="O945" s="4" t="str">
        <f>IF(klantlijst!J945="","",klantlijst!J945)</f>
        <v/>
      </c>
    </row>
    <row r="946" spans="1:15" x14ac:dyDescent="0.25">
      <c r="A946" s="28" t="str">
        <f t="shared" si="15"/>
        <v/>
      </c>
      <c r="B946" s="29" t="str">
        <f>IF(klantlijst!A946="","",klantlijst!A946)</f>
        <v/>
      </c>
      <c r="C946" s="30" t="str">
        <f>IF(klantlijst!B946="","",klantlijst!B946)</f>
        <v/>
      </c>
      <c r="D946" s="30" t="str">
        <f>IF(klantlijst!D946="","",LEFT(klantlijst!D946,120))</f>
        <v/>
      </c>
      <c r="E946" s="30" t="str">
        <f>IF(klantlijst!C946&lt;&gt;"",klantlijst!C946,IF(klantlijst!E946="","",klantlijst!E946)&amp;IF(klantlijst!F946="","",klantlijst!F946))</f>
        <v/>
      </c>
      <c r="F946" s="30" t="str">
        <f>IF(klantlijst!F946="","",klantlijst!F946)</f>
        <v/>
      </c>
      <c r="G946" s="30" t="str">
        <f>IF(klantlijst!E946="","",klantlijst!E946)</f>
        <v/>
      </c>
      <c r="H946" s="31" t="s">
        <v>30</v>
      </c>
      <c r="I946" s="30" t="str">
        <f>IF(klantlijst!E946="","",klantlijst!E946)</f>
        <v/>
      </c>
      <c r="J946" s="30" t="str">
        <f>IF(klantlijst!H946="","",klantlijst!H946)</f>
        <v/>
      </c>
      <c r="K946" s="30" t="str">
        <f>IF(klantlijst!I946="","",klantlijst!I946)</f>
        <v/>
      </c>
      <c r="L946" s="30" t="s">
        <v>31</v>
      </c>
      <c r="M946" s="30" t="str">
        <f>IF(B946&lt;&gt;"",IF(klantlijst!G946="",0,1),"")</f>
        <v/>
      </c>
      <c r="N946" s="30" t="s">
        <v>31</v>
      </c>
      <c r="O946" s="4" t="str">
        <f>IF(klantlijst!J946="","",klantlijst!J946)</f>
        <v/>
      </c>
    </row>
    <row r="947" spans="1:15" x14ac:dyDescent="0.25">
      <c r="A947" s="28" t="str">
        <f t="shared" si="15"/>
        <v/>
      </c>
      <c r="B947" s="29" t="str">
        <f>IF(klantlijst!A947="","",klantlijst!A947)</f>
        <v/>
      </c>
      <c r="C947" s="30" t="str">
        <f>IF(klantlijst!B947="","",klantlijst!B947)</f>
        <v/>
      </c>
      <c r="D947" s="30" t="str">
        <f>IF(klantlijst!D947="","",LEFT(klantlijst!D947,120))</f>
        <v/>
      </c>
      <c r="E947" s="30" t="str">
        <f>IF(klantlijst!C947&lt;&gt;"",klantlijst!C947,IF(klantlijst!E947="","",klantlijst!E947)&amp;IF(klantlijst!F947="","",klantlijst!F947))</f>
        <v/>
      </c>
      <c r="F947" s="30" t="str">
        <f>IF(klantlijst!F947="","",klantlijst!F947)</f>
        <v/>
      </c>
      <c r="G947" s="30" t="str">
        <f>IF(klantlijst!E947="","",klantlijst!E947)</f>
        <v/>
      </c>
      <c r="H947" s="31" t="s">
        <v>30</v>
      </c>
      <c r="I947" s="30" t="str">
        <f>IF(klantlijst!E947="","",klantlijst!E947)</f>
        <v/>
      </c>
      <c r="J947" s="30" t="str">
        <f>IF(klantlijst!H947="","",klantlijst!H947)</f>
        <v/>
      </c>
      <c r="K947" s="30" t="str">
        <f>IF(klantlijst!I947="","",klantlijst!I947)</f>
        <v/>
      </c>
      <c r="L947" s="30" t="s">
        <v>31</v>
      </c>
      <c r="M947" s="30" t="str">
        <f>IF(B947&lt;&gt;"",IF(klantlijst!G947="",0,1),"")</f>
        <v/>
      </c>
      <c r="N947" s="30" t="s">
        <v>31</v>
      </c>
      <c r="O947" s="4" t="str">
        <f>IF(klantlijst!J947="","",klantlijst!J947)</f>
        <v/>
      </c>
    </row>
    <row r="948" spans="1:15" x14ac:dyDescent="0.25">
      <c r="A948" s="28" t="str">
        <f t="shared" si="15"/>
        <v/>
      </c>
      <c r="B948" s="29" t="str">
        <f>IF(klantlijst!A948="","",klantlijst!A948)</f>
        <v/>
      </c>
      <c r="C948" s="30" t="str">
        <f>IF(klantlijst!B948="","",klantlijst!B948)</f>
        <v/>
      </c>
      <c r="D948" s="30" t="str">
        <f>IF(klantlijst!D948="","",LEFT(klantlijst!D948,120))</f>
        <v/>
      </c>
      <c r="E948" s="30" t="str">
        <f>IF(klantlijst!C948&lt;&gt;"",klantlijst!C948,IF(klantlijst!E948="","",klantlijst!E948)&amp;IF(klantlijst!F948="","",klantlijst!F948))</f>
        <v/>
      </c>
      <c r="F948" s="30" t="str">
        <f>IF(klantlijst!F948="","",klantlijst!F948)</f>
        <v/>
      </c>
      <c r="G948" s="30" t="str">
        <f>IF(klantlijst!E948="","",klantlijst!E948)</f>
        <v/>
      </c>
      <c r="H948" s="31" t="s">
        <v>30</v>
      </c>
      <c r="I948" s="30" t="str">
        <f>IF(klantlijst!E948="","",klantlijst!E948)</f>
        <v/>
      </c>
      <c r="J948" s="30" t="str">
        <f>IF(klantlijst!H948="","",klantlijst!H948)</f>
        <v/>
      </c>
      <c r="K948" s="30" t="str">
        <f>IF(klantlijst!I948="","",klantlijst!I948)</f>
        <v/>
      </c>
      <c r="L948" s="30" t="s">
        <v>31</v>
      </c>
      <c r="M948" s="30" t="str">
        <f>IF(B948&lt;&gt;"",IF(klantlijst!G948="",0,1),"")</f>
        <v/>
      </c>
      <c r="N948" s="30" t="s">
        <v>31</v>
      </c>
      <c r="O948" s="4" t="str">
        <f>IF(klantlijst!J948="","",klantlijst!J948)</f>
        <v/>
      </c>
    </row>
    <row r="949" spans="1:15" x14ac:dyDescent="0.25">
      <c r="A949" s="28" t="str">
        <f t="shared" ref="A949:A1012" si="16">IF(B949&lt;&gt;"",A948+1,"")</f>
        <v/>
      </c>
      <c r="B949" s="29" t="str">
        <f>IF(klantlijst!A949="","",klantlijst!A949)</f>
        <v/>
      </c>
      <c r="C949" s="30" t="str">
        <f>IF(klantlijst!B949="","",klantlijst!B949)</f>
        <v/>
      </c>
      <c r="D949" s="30" t="str">
        <f>IF(klantlijst!D949="","",LEFT(klantlijst!D949,120))</f>
        <v/>
      </c>
      <c r="E949" s="30" t="str">
        <f>IF(klantlijst!C949&lt;&gt;"",klantlijst!C949,IF(klantlijst!E949="","",klantlijst!E949)&amp;IF(klantlijst!F949="","",klantlijst!F949))</f>
        <v/>
      </c>
      <c r="F949" s="30" t="str">
        <f>IF(klantlijst!F949="","",klantlijst!F949)</f>
        <v/>
      </c>
      <c r="G949" s="30" t="str">
        <f>IF(klantlijst!E949="","",klantlijst!E949)</f>
        <v/>
      </c>
      <c r="H949" s="31" t="s">
        <v>30</v>
      </c>
      <c r="I949" s="30" t="str">
        <f>IF(klantlijst!E949="","",klantlijst!E949)</f>
        <v/>
      </c>
      <c r="J949" s="30" t="str">
        <f>IF(klantlijst!H949="","",klantlijst!H949)</f>
        <v/>
      </c>
      <c r="K949" s="30" t="str">
        <f>IF(klantlijst!I949="","",klantlijst!I949)</f>
        <v/>
      </c>
      <c r="L949" s="30" t="s">
        <v>31</v>
      </c>
      <c r="M949" s="30" t="str">
        <f>IF(B949&lt;&gt;"",IF(klantlijst!G949="",0,1),"")</f>
        <v/>
      </c>
      <c r="N949" s="30" t="s">
        <v>31</v>
      </c>
      <c r="O949" s="4" t="str">
        <f>IF(klantlijst!J949="","",klantlijst!J949)</f>
        <v/>
      </c>
    </row>
    <row r="950" spans="1:15" x14ac:dyDescent="0.25">
      <c r="A950" s="28" t="str">
        <f t="shared" si="16"/>
        <v/>
      </c>
      <c r="B950" s="29" t="str">
        <f>IF(klantlijst!A950="","",klantlijst!A950)</f>
        <v/>
      </c>
      <c r="C950" s="30" t="str">
        <f>IF(klantlijst!B950="","",klantlijst!B950)</f>
        <v/>
      </c>
      <c r="D950" s="30" t="str">
        <f>IF(klantlijst!D950="","",LEFT(klantlijst!D950,120))</f>
        <v/>
      </c>
      <c r="E950" s="30" t="str">
        <f>IF(klantlijst!C950&lt;&gt;"",klantlijst!C950,IF(klantlijst!E950="","",klantlijst!E950)&amp;IF(klantlijst!F950="","",klantlijst!F950))</f>
        <v/>
      </c>
      <c r="F950" s="30" t="str">
        <f>IF(klantlijst!F950="","",klantlijst!F950)</f>
        <v/>
      </c>
      <c r="G950" s="30" t="str">
        <f>IF(klantlijst!E950="","",klantlijst!E950)</f>
        <v/>
      </c>
      <c r="H950" s="31" t="s">
        <v>30</v>
      </c>
      <c r="I950" s="30" t="str">
        <f>IF(klantlijst!E950="","",klantlijst!E950)</f>
        <v/>
      </c>
      <c r="J950" s="30" t="str">
        <f>IF(klantlijst!H950="","",klantlijst!H950)</f>
        <v/>
      </c>
      <c r="K950" s="30" t="str">
        <f>IF(klantlijst!I950="","",klantlijst!I950)</f>
        <v/>
      </c>
      <c r="L950" s="30" t="s">
        <v>31</v>
      </c>
      <c r="M950" s="30" t="str">
        <f>IF(B950&lt;&gt;"",IF(klantlijst!G950="",0,1),"")</f>
        <v/>
      </c>
      <c r="N950" s="30" t="s">
        <v>31</v>
      </c>
      <c r="O950" s="4" t="str">
        <f>IF(klantlijst!J950="","",klantlijst!J950)</f>
        <v/>
      </c>
    </row>
    <row r="951" spans="1:15" x14ac:dyDescent="0.25">
      <c r="A951" s="28" t="str">
        <f t="shared" si="16"/>
        <v/>
      </c>
      <c r="B951" s="29" t="str">
        <f>IF(klantlijst!A951="","",klantlijst!A951)</f>
        <v/>
      </c>
      <c r="C951" s="30" t="str">
        <f>IF(klantlijst!B951="","",klantlijst!B951)</f>
        <v/>
      </c>
      <c r="D951" s="30" t="str">
        <f>IF(klantlijst!D951="","",LEFT(klantlijst!D951,120))</f>
        <v/>
      </c>
      <c r="E951" s="30" t="str">
        <f>IF(klantlijst!C951&lt;&gt;"",klantlijst!C951,IF(klantlijst!E951="","",klantlijst!E951)&amp;IF(klantlijst!F951="","",klantlijst!F951))</f>
        <v/>
      </c>
      <c r="F951" s="30" t="str">
        <f>IF(klantlijst!F951="","",klantlijst!F951)</f>
        <v/>
      </c>
      <c r="G951" s="30" t="str">
        <f>IF(klantlijst!E951="","",klantlijst!E951)</f>
        <v/>
      </c>
      <c r="H951" s="31" t="s">
        <v>30</v>
      </c>
      <c r="I951" s="30" t="str">
        <f>IF(klantlijst!E951="","",klantlijst!E951)</f>
        <v/>
      </c>
      <c r="J951" s="30" t="str">
        <f>IF(klantlijst!H951="","",klantlijst!H951)</f>
        <v/>
      </c>
      <c r="K951" s="30" t="str">
        <f>IF(klantlijst!I951="","",klantlijst!I951)</f>
        <v/>
      </c>
      <c r="L951" s="30" t="s">
        <v>31</v>
      </c>
      <c r="M951" s="30" t="str">
        <f>IF(B951&lt;&gt;"",IF(klantlijst!G951="",0,1),"")</f>
        <v/>
      </c>
      <c r="N951" s="30" t="s">
        <v>31</v>
      </c>
      <c r="O951" s="4" t="str">
        <f>IF(klantlijst!J951="","",klantlijst!J951)</f>
        <v/>
      </c>
    </row>
    <row r="952" spans="1:15" x14ac:dyDescent="0.25">
      <c r="A952" s="28" t="str">
        <f t="shared" si="16"/>
        <v/>
      </c>
      <c r="B952" s="29" t="str">
        <f>IF(klantlijst!A952="","",klantlijst!A952)</f>
        <v/>
      </c>
      <c r="C952" s="30" t="str">
        <f>IF(klantlijst!B952="","",klantlijst!B952)</f>
        <v/>
      </c>
      <c r="D952" s="30" t="str">
        <f>IF(klantlijst!D952="","",LEFT(klantlijst!D952,120))</f>
        <v/>
      </c>
      <c r="E952" s="30" t="str">
        <f>IF(klantlijst!C952&lt;&gt;"",klantlijst!C952,IF(klantlijst!E952="","",klantlijst!E952)&amp;IF(klantlijst!F952="","",klantlijst!F952))</f>
        <v/>
      </c>
      <c r="F952" s="30" t="str">
        <f>IF(klantlijst!F952="","",klantlijst!F952)</f>
        <v/>
      </c>
      <c r="G952" s="30" t="str">
        <f>IF(klantlijst!E952="","",klantlijst!E952)</f>
        <v/>
      </c>
      <c r="H952" s="31" t="s">
        <v>30</v>
      </c>
      <c r="I952" s="30" t="str">
        <f>IF(klantlijst!E952="","",klantlijst!E952)</f>
        <v/>
      </c>
      <c r="J952" s="30" t="str">
        <f>IF(klantlijst!H952="","",klantlijst!H952)</f>
        <v/>
      </c>
      <c r="K952" s="30" t="str">
        <f>IF(klantlijst!I952="","",klantlijst!I952)</f>
        <v/>
      </c>
      <c r="L952" s="30" t="s">
        <v>31</v>
      </c>
      <c r="M952" s="30" t="str">
        <f>IF(B952&lt;&gt;"",IF(klantlijst!G952="",0,1),"")</f>
        <v/>
      </c>
      <c r="N952" s="30" t="s">
        <v>31</v>
      </c>
      <c r="O952" s="4" t="str">
        <f>IF(klantlijst!J952="","",klantlijst!J952)</f>
        <v/>
      </c>
    </row>
    <row r="953" spans="1:15" x14ac:dyDescent="0.25">
      <c r="A953" s="28" t="str">
        <f t="shared" si="16"/>
        <v/>
      </c>
      <c r="B953" s="29" t="str">
        <f>IF(klantlijst!A953="","",klantlijst!A953)</f>
        <v/>
      </c>
      <c r="C953" s="30" t="str">
        <f>IF(klantlijst!B953="","",klantlijst!B953)</f>
        <v/>
      </c>
      <c r="D953" s="30" t="str">
        <f>IF(klantlijst!D953="","",LEFT(klantlijst!D953,120))</f>
        <v/>
      </c>
      <c r="E953" s="30" t="str">
        <f>IF(klantlijst!C953&lt;&gt;"",klantlijst!C953,IF(klantlijst!E953="","",klantlijst!E953)&amp;IF(klantlijst!F953="","",klantlijst!F953))</f>
        <v/>
      </c>
      <c r="F953" s="30" t="str">
        <f>IF(klantlijst!F953="","",klantlijst!F953)</f>
        <v/>
      </c>
      <c r="G953" s="30" t="str">
        <f>IF(klantlijst!E953="","",klantlijst!E953)</f>
        <v/>
      </c>
      <c r="H953" s="31" t="s">
        <v>30</v>
      </c>
      <c r="I953" s="30" t="str">
        <f>IF(klantlijst!E953="","",klantlijst!E953)</f>
        <v/>
      </c>
      <c r="J953" s="30" t="str">
        <f>IF(klantlijst!H953="","",klantlijst!H953)</f>
        <v/>
      </c>
      <c r="K953" s="30" t="str">
        <f>IF(klantlijst!I953="","",klantlijst!I953)</f>
        <v/>
      </c>
      <c r="L953" s="30" t="s">
        <v>31</v>
      </c>
      <c r="M953" s="30" t="str">
        <f>IF(B953&lt;&gt;"",IF(klantlijst!G953="",0,1),"")</f>
        <v/>
      </c>
      <c r="N953" s="30" t="s">
        <v>31</v>
      </c>
      <c r="O953" s="4" t="str">
        <f>IF(klantlijst!J953="","",klantlijst!J953)</f>
        <v/>
      </c>
    </row>
    <row r="954" spans="1:15" x14ac:dyDescent="0.25">
      <c r="A954" s="28" t="str">
        <f t="shared" si="16"/>
        <v/>
      </c>
      <c r="B954" s="29" t="str">
        <f>IF(klantlijst!A954="","",klantlijst!A954)</f>
        <v/>
      </c>
      <c r="C954" s="30" t="str">
        <f>IF(klantlijst!B954="","",klantlijst!B954)</f>
        <v/>
      </c>
      <c r="D954" s="30" t="str">
        <f>IF(klantlijst!D954="","",LEFT(klantlijst!D954,120))</f>
        <v/>
      </c>
      <c r="E954" s="30" t="str">
        <f>IF(klantlijst!C954&lt;&gt;"",klantlijst!C954,IF(klantlijst!E954="","",klantlijst!E954)&amp;IF(klantlijst!F954="","",klantlijst!F954))</f>
        <v/>
      </c>
      <c r="F954" s="30" t="str">
        <f>IF(klantlijst!F954="","",klantlijst!F954)</f>
        <v/>
      </c>
      <c r="G954" s="30" t="str">
        <f>IF(klantlijst!E954="","",klantlijst!E954)</f>
        <v/>
      </c>
      <c r="H954" s="31" t="s">
        <v>30</v>
      </c>
      <c r="I954" s="30" t="str">
        <f>IF(klantlijst!E954="","",klantlijst!E954)</f>
        <v/>
      </c>
      <c r="J954" s="30" t="str">
        <f>IF(klantlijst!H954="","",klantlijst!H954)</f>
        <v/>
      </c>
      <c r="K954" s="30" t="str">
        <f>IF(klantlijst!I954="","",klantlijst!I954)</f>
        <v/>
      </c>
      <c r="L954" s="30" t="s">
        <v>31</v>
      </c>
      <c r="M954" s="30" t="str">
        <f>IF(B954&lt;&gt;"",IF(klantlijst!G954="",0,1),"")</f>
        <v/>
      </c>
      <c r="N954" s="30" t="s">
        <v>31</v>
      </c>
      <c r="O954" s="4" t="str">
        <f>IF(klantlijst!J954="","",klantlijst!J954)</f>
        <v/>
      </c>
    </row>
    <row r="955" spans="1:15" x14ac:dyDescent="0.25">
      <c r="A955" s="28" t="str">
        <f t="shared" si="16"/>
        <v/>
      </c>
      <c r="B955" s="29" t="str">
        <f>IF(klantlijst!A955="","",klantlijst!A955)</f>
        <v/>
      </c>
      <c r="C955" s="30" t="str">
        <f>IF(klantlijst!B955="","",klantlijst!B955)</f>
        <v/>
      </c>
      <c r="D955" s="30" t="str">
        <f>IF(klantlijst!D955="","",LEFT(klantlijst!D955,120))</f>
        <v/>
      </c>
      <c r="E955" s="30" t="str">
        <f>IF(klantlijst!C955&lt;&gt;"",klantlijst!C955,IF(klantlijst!E955="","",klantlijst!E955)&amp;IF(klantlijst!F955="","",klantlijst!F955))</f>
        <v/>
      </c>
      <c r="F955" s="30" t="str">
        <f>IF(klantlijst!F955="","",klantlijst!F955)</f>
        <v/>
      </c>
      <c r="G955" s="30" t="str">
        <f>IF(klantlijst!E955="","",klantlijst!E955)</f>
        <v/>
      </c>
      <c r="H955" s="31" t="s">
        <v>30</v>
      </c>
      <c r="I955" s="30" t="str">
        <f>IF(klantlijst!E955="","",klantlijst!E955)</f>
        <v/>
      </c>
      <c r="J955" s="30" t="str">
        <f>IF(klantlijst!H955="","",klantlijst!H955)</f>
        <v/>
      </c>
      <c r="K955" s="30" t="str">
        <f>IF(klantlijst!I955="","",klantlijst!I955)</f>
        <v/>
      </c>
      <c r="L955" s="30" t="s">
        <v>31</v>
      </c>
      <c r="M955" s="30" t="str">
        <f>IF(B955&lt;&gt;"",IF(klantlijst!G955="",0,1),"")</f>
        <v/>
      </c>
      <c r="N955" s="30" t="s">
        <v>31</v>
      </c>
      <c r="O955" s="4" t="str">
        <f>IF(klantlijst!J955="","",klantlijst!J955)</f>
        <v/>
      </c>
    </row>
    <row r="956" spans="1:15" x14ac:dyDescent="0.25">
      <c r="A956" s="28" t="str">
        <f t="shared" si="16"/>
        <v/>
      </c>
      <c r="B956" s="29" t="str">
        <f>IF(klantlijst!A956="","",klantlijst!A956)</f>
        <v/>
      </c>
      <c r="C956" s="30" t="str">
        <f>IF(klantlijst!B956="","",klantlijst!B956)</f>
        <v/>
      </c>
      <c r="D956" s="30" t="str">
        <f>IF(klantlijst!D956="","",LEFT(klantlijst!D956,120))</f>
        <v/>
      </c>
      <c r="E956" s="30" t="str">
        <f>IF(klantlijst!C956&lt;&gt;"",klantlijst!C956,IF(klantlijst!E956="","",klantlijst!E956)&amp;IF(klantlijst!F956="","",klantlijst!F956))</f>
        <v/>
      </c>
      <c r="F956" s="30" t="str">
        <f>IF(klantlijst!F956="","",klantlijst!F956)</f>
        <v/>
      </c>
      <c r="G956" s="30" t="str">
        <f>IF(klantlijst!E956="","",klantlijst!E956)</f>
        <v/>
      </c>
      <c r="H956" s="31" t="s">
        <v>30</v>
      </c>
      <c r="I956" s="30" t="str">
        <f>IF(klantlijst!E956="","",klantlijst!E956)</f>
        <v/>
      </c>
      <c r="J956" s="30" t="str">
        <f>IF(klantlijst!H956="","",klantlijst!H956)</f>
        <v/>
      </c>
      <c r="K956" s="30" t="str">
        <f>IF(klantlijst!I956="","",klantlijst!I956)</f>
        <v/>
      </c>
      <c r="L956" s="30" t="s">
        <v>31</v>
      </c>
      <c r="M956" s="30" t="str">
        <f>IF(B956&lt;&gt;"",IF(klantlijst!G956="",0,1),"")</f>
        <v/>
      </c>
      <c r="N956" s="30" t="s">
        <v>31</v>
      </c>
      <c r="O956" s="4" t="str">
        <f>IF(klantlijst!J956="","",klantlijst!J956)</f>
        <v/>
      </c>
    </row>
    <row r="957" spans="1:15" x14ac:dyDescent="0.25">
      <c r="A957" s="28" t="str">
        <f t="shared" si="16"/>
        <v/>
      </c>
      <c r="B957" s="29" t="str">
        <f>IF(klantlijst!A957="","",klantlijst!A957)</f>
        <v/>
      </c>
      <c r="C957" s="30" t="str">
        <f>IF(klantlijst!B957="","",klantlijst!B957)</f>
        <v/>
      </c>
      <c r="D957" s="30" t="str">
        <f>IF(klantlijst!D957="","",LEFT(klantlijst!D957,120))</f>
        <v/>
      </c>
      <c r="E957" s="30" t="str">
        <f>IF(klantlijst!C957&lt;&gt;"",klantlijst!C957,IF(klantlijst!E957="","",klantlijst!E957)&amp;IF(klantlijst!F957="","",klantlijst!F957))</f>
        <v/>
      </c>
      <c r="F957" s="30" t="str">
        <f>IF(klantlijst!F957="","",klantlijst!F957)</f>
        <v/>
      </c>
      <c r="G957" s="30" t="str">
        <f>IF(klantlijst!E957="","",klantlijst!E957)</f>
        <v/>
      </c>
      <c r="H957" s="31" t="s">
        <v>30</v>
      </c>
      <c r="I957" s="30" t="str">
        <f>IF(klantlijst!E957="","",klantlijst!E957)</f>
        <v/>
      </c>
      <c r="J957" s="30" t="str">
        <f>IF(klantlijst!H957="","",klantlijst!H957)</f>
        <v/>
      </c>
      <c r="K957" s="30" t="str">
        <f>IF(klantlijst!I957="","",klantlijst!I957)</f>
        <v/>
      </c>
      <c r="L957" s="30" t="s">
        <v>31</v>
      </c>
      <c r="M957" s="30" t="str">
        <f>IF(B957&lt;&gt;"",IF(klantlijst!G957="",0,1),"")</f>
        <v/>
      </c>
      <c r="N957" s="30" t="s">
        <v>31</v>
      </c>
      <c r="O957" s="4" t="str">
        <f>IF(klantlijst!J957="","",klantlijst!J957)</f>
        <v/>
      </c>
    </row>
    <row r="958" spans="1:15" x14ac:dyDescent="0.25">
      <c r="A958" s="28" t="str">
        <f t="shared" si="16"/>
        <v/>
      </c>
      <c r="B958" s="29" t="str">
        <f>IF(klantlijst!A958="","",klantlijst!A958)</f>
        <v/>
      </c>
      <c r="C958" s="30" t="str">
        <f>IF(klantlijst!B958="","",klantlijst!B958)</f>
        <v/>
      </c>
      <c r="D958" s="30" t="str">
        <f>IF(klantlijst!D958="","",LEFT(klantlijst!D958,120))</f>
        <v/>
      </c>
      <c r="E958" s="30" t="str">
        <f>IF(klantlijst!C958&lt;&gt;"",klantlijst!C958,IF(klantlijst!E958="","",klantlijst!E958)&amp;IF(klantlijst!F958="","",klantlijst!F958))</f>
        <v/>
      </c>
      <c r="F958" s="30" t="str">
        <f>IF(klantlijst!F958="","",klantlijst!F958)</f>
        <v/>
      </c>
      <c r="G958" s="30" t="str">
        <f>IF(klantlijst!E958="","",klantlijst!E958)</f>
        <v/>
      </c>
      <c r="H958" s="31" t="s">
        <v>30</v>
      </c>
      <c r="I958" s="30" t="str">
        <f>IF(klantlijst!E958="","",klantlijst!E958)</f>
        <v/>
      </c>
      <c r="J958" s="30" t="str">
        <f>IF(klantlijst!H958="","",klantlijst!H958)</f>
        <v/>
      </c>
      <c r="K958" s="30" t="str">
        <f>IF(klantlijst!I958="","",klantlijst!I958)</f>
        <v/>
      </c>
      <c r="L958" s="30" t="s">
        <v>31</v>
      </c>
      <c r="M958" s="30" t="str">
        <f>IF(B958&lt;&gt;"",IF(klantlijst!G958="",0,1),"")</f>
        <v/>
      </c>
      <c r="N958" s="30" t="s">
        <v>31</v>
      </c>
      <c r="O958" s="4" t="str">
        <f>IF(klantlijst!J958="","",klantlijst!J958)</f>
        <v/>
      </c>
    </row>
    <row r="959" spans="1:15" x14ac:dyDescent="0.25">
      <c r="A959" s="28" t="str">
        <f t="shared" si="16"/>
        <v/>
      </c>
      <c r="B959" s="29" t="str">
        <f>IF(klantlijst!A959="","",klantlijst!A959)</f>
        <v/>
      </c>
      <c r="C959" s="30" t="str">
        <f>IF(klantlijst!B959="","",klantlijst!B959)</f>
        <v/>
      </c>
      <c r="D959" s="30" t="str">
        <f>IF(klantlijst!D959="","",LEFT(klantlijst!D959,120))</f>
        <v/>
      </c>
      <c r="E959" s="30" t="str">
        <f>IF(klantlijst!C959&lt;&gt;"",klantlijst!C959,IF(klantlijst!E959="","",klantlijst!E959)&amp;IF(klantlijst!F959="","",klantlijst!F959))</f>
        <v/>
      </c>
      <c r="F959" s="30" t="str">
        <f>IF(klantlijst!F959="","",klantlijst!F959)</f>
        <v/>
      </c>
      <c r="G959" s="30" t="str">
        <f>IF(klantlijst!E959="","",klantlijst!E959)</f>
        <v/>
      </c>
      <c r="H959" s="31" t="s">
        <v>30</v>
      </c>
      <c r="I959" s="30" t="str">
        <f>IF(klantlijst!E959="","",klantlijst!E959)</f>
        <v/>
      </c>
      <c r="J959" s="30" t="str">
        <f>IF(klantlijst!H959="","",klantlijst!H959)</f>
        <v/>
      </c>
      <c r="K959" s="30" t="str">
        <f>IF(klantlijst!I959="","",klantlijst!I959)</f>
        <v/>
      </c>
      <c r="L959" s="30" t="s">
        <v>31</v>
      </c>
      <c r="M959" s="30" t="str">
        <f>IF(B959&lt;&gt;"",IF(klantlijst!G959="",0,1),"")</f>
        <v/>
      </c>
      <c r="N959" s="30" t="s">
        <v>31</v>
      </c>
      <c r="O959" s="4" t="str">
        <f>IF(klantlijst!J959="","",klantlijst!J959)</f>
        <v/>
      </c>
    </row>
    <row r="960" spans="1:15" x14ac:dyDescent="0.25">
      <c r="A960" s="28" t="str">
        <f t="shared" si="16"/>
        <v/>
      </c>
      <c r="B960" s="29" t="str">
        <f>IF(klantlijst!A960="","",klantlijst!A960)</f>
        <v/>
      </c>
      <c r="C960" s="30" t="str">
        <f>IF(klantlijst!B960="","",klantlijst!B960)</f>
        <v/>
      </c>
      <c r="D960" s="30" t="str">
        <f>IF(klantlijst!D960="","",LEFT(klantlijst!D960,120))</f>
        <v/>
      </c>
      <c r="E960" s="30" t="str">
        <f>IF(klantlijst!C960&lt;&gt;"",klantlijst!C960,IF(klantlijst!E960="","",klantlijst!E960)&amp;IF(klantlijst!F960="","",klantlijst!F960))</f>
        <v/>
      </c>
      <c r="F960" s="30" t="str">
        <f>IF(klantlijst!F960="","",klantlijst!F960)</f>
        <v/>
      </c>
      <c r="G960" s="30" t="str">
        <f>IF(klantlijst!E960="","",klantlijst!E960)</f>
        <v/>
      </c>
      <c r="H960" s="31" t="s">
        <v>30</v>
      </c>
      <c r="I960" s="30" t="str">
        <f>IF(klantlijst!E960="","",klantlijst!E960)</f>
        <v/>
      </c>
      <c r="J960" s="30" t="str">
        <f>IF(klantlijst!H960="","",klantlijst!H960)</f>
        <v/>
      </c>
      <c r="K960" s="30" t="str">
        <f>IF(klantlijst!I960="","",klantlijst!I960)</f>
        <v/>
      </c>
      <c r="L960" s="30" t="s">
        <v>31</v>
      </c>
      <c r="M960" s="30" t="str">
        <f>IF(B960&lt;&gt;"",IF(klantlijst!G960="",0,1),"")</f>
        <v/>
      </c>
      <c r="N960" s="30" t="s">
        <v>31</v>
      </c>
      <c r="O960" s="4" t="str">
        <f>IF(klantlijst!J960="","",klantlijst!J960)</f>
        <v/>
      </c>
    </row>
    <row r="961" spans="1:15" x14ac:dyDescent="0.25">
      <c r="A961" s="28" t="str">
        <f t="shared" si="16"/>
        <v/>
      </c>
      <c r="B961" s="29" t="str">
        <f>IF(klantlijst!A961="","",klantlijst!A961)</f>
        <v/>
      </c>
      <c r="C961" s="30" t="str">
        <f>IF(klantlijst!B961="","",klantlijst!B961)</f>
        <v/>
      </c>
      <c r="D961" s="30" t="str">
        <f>IF(klantlijst!D961="","",LEFT(klantlijst!D961,120))</f>
        <v/>
      </c>
      <c r="E961" s="30" t="str">
        <f>IF(klantlijst!C961&lt;&gt;"",klantlijst!C961,IF(klantlijst!E961="","",klantlijst!E961)&amp;IF(klantlijst!F961="","",klantlijst!F961))</f>
        <v/>
      </c>
      <c r="F961" s="30" t="str">
        <f>IF(klantlijst!F961="","",klantlijst!F961)</f>
        <v/>
      </c>
      <c r="G961" s="30" t="str">
        <f>IF(klantlijst!E961="","",klantlijst!E961)</f>
        <v/>
      </c>
      <c r="H961" s="31" t="s">
        <v>30</v>
      </c>
      <c r="I961" s="30" t="str">
        <f>IF(klantlijst!E961="","",klantlijst!E961)</f>
        <v/>
      </c>
      <c r="J961" s="30" t="str">
        <f>IF(klantlijst!H961="","",klantlijst!H961)</f>
        <v/>
      </c>
      <c r="K961" s="30" t="str">
        <f>IF(klantlijst!I961="","",klantlijst!I961)</f>
        <v/>
      </c>
      <c r="L961" s="30" t="s">
        <v>31</v>
      </c>
      <c r="M961" s="30" t="str">
        <f>IF(B961&lt;&gt;"",IF(klantlijst!G961="",0,1),"")</f>
        <v/>
      </c>
      <c r="N961" s="30" t="s">
        <v>31</v>
      </c>
      <c r="O961" s="4" t="str">
        <f>IF(klantlijst!J961="","",klantlijst!J961)</f>
        <v/>
      </c>
    </row>
    <row r="962" spans="1:15" x14ac:dyDescent="0.25">
      <c r="A962" s="28" t="str">
        <f t="shared" si="16"/>
        <v/>
      </c>
      <c r="B962" s="29" t="str">
        <f>IF(klantlijst!A962="","",klantlijst!A962)</f>
        <v/>
      </c>
      <c r="C962" s="30" t="str">
        <f>IF(klantlijst!B962="","",klantlijst!B962)</f>
        <v/>
      </c>
      <c r="D962" s="30" t="str">
        <f>IF(klantlijst!D962="","",LEFT(klantlijst!D962,120))</f>
        <v/>
      </c>
      <c r="E962" s="30" t="str">
        <f>IF(klantlijst!C962&lt;&gt;"",klantlijst!C962,IF(klantlijst!E962="","",klantlijst!E962)&amp;IF(klantlijst!F962="","",klantlijst!F962))</f>
        <v/>
      </c>
      <c r="F962" s="30" t="str">
        <f>IF(klantlijst!F962="","",klantlijst!F962)</f>
        <v/>
      </c>
      <c r="G962" s="30" t="str">
        <f>IF(klantlijst!E962="","",klantlijst!E962)</f>
        <v/>
      </c>
      <c r="H962" s="31" t="s">
        <v>30</v>
      </c>
      <c r="I962" s="30" t="str">
        <f>IF(klantlijst!E962="","",klantlijst!E962)</f>
        <v/>
      </c>
      <c r="J962" s="30" t="str">
        <f>IF(klantlijst!H962="","",klantlijst!H962)</f>
        <v/>
      </c>
      <c r="K962" s="30" t="str">
        <f>IF(klantlijst!I962="","",klantlijst!I962)</f>
        <v/>
      </c>
      <c r="L962" s="30" t="s">
        <v>31</v>
      </c>
      <c r="M962" s="30" t="str">
        <f>IF(B962&lt;&gt;"",IF(klantlijst!G962="",0,1),"")</f>
        <v/>
      </c>
      <c r="N962" s="30" t="s">
        <v>31</v>
      </c>
      <c r="O962" s="4" t="str">
        <f>IF(klantlijst!J962="","",klantlijst!J962)</f>
        <v/>
      </c>
    </row>
    <row r="963" spans="1:15" x14ac:dyDescent="0.25">
      <c r="A963" s="28" t="str">
        <f t="shared" si="16"/>
        <v/>
      </c>
      <c r="B963" s="29" t="str">
        <f>IF(klantlijst!A963="","",klantlijst!A963)</f>
        <v/>
      </c>
      <c r="C963" s="30" t="str">
        <f>IF(klantlijst!B963="","",klantlijst!B963)</f>
        <v/>
      </c>
      <c r="D963" s="30" t="str">
        <f>IF(klantlijst!D963="","",LEFT(klantlijst!D963,120))</f>
        <v/>
      </c>
      <c r="E963" s="30" t="str">
        <f>IF(klantlijst!C963&lt;&gt;"",klantlijst!C963,IF(klantlijst!E963="","",klantlijst!E963)&amp;IF(klantlijst!F963="","",klantlijst!F963))</f>
        <v/>
      </c>
      <c r="F963" s="30" t="str">
        <f>IF(klantlijst!F963="","",klantlijst!F963)</f>
        <v/>
      </c>
      <c r="G963" s="30" t="str">
        <f>IF(klantlijst!E963="","",klantlijst!E963)</f>
        <v/>
      </c>
      <c r="H963" s="31" t="s">
        <v>30</v>
      </c>
      <c r="I963" s="30" t="str">
        <f>IF(klantlijst!E963="","",klantlijst!E963)</f>
        <v/>
      </c>
      <c r="J963" s="30" t="str">
        <f>IF(klantlijst!H963="","",klantlijst!H963)</f>
        <v/>
      </c>
      <c r="K963" s="30" t="str">
        <f>IF(klantlijst!I963="","",klantlijst!I963)</f>
        <v/>
      </c>
      <c r="L963" s="30" t="s">
        <v>31</v>
      </c>
      <c r="M963" s="30" t="str">
        <f>IF(B963&lt;&gt;"",IF(klantlijst!G963="",0,1),"")</f>
        <v/>
      </c>
      <c r="N963" s="30" t="s">
        <v>31</v>
      </c>
      <c r="O963" s="4" t="str">
        <f>IF(klantlijst!J963="","",klantlijst!J963)</f>
        <v/>
      </c>
    </row>
    <row r="964" spans="1:15" x14ac:dyDescent="0.25">
      <c r="A964" s="28" t="str">
        <f t="shared" si="16"/>
        <v/>
      </c>
      <c r="B964" s="29" t="str">
        <f>IF(klantlijst!A964="","",klantlijst!A964)</f>
        <v/>
      </c>
      <c r="C964" s="30" t="str">
        <f>IF(klantlijst!B964="","",klantlijst!B964)</f>
        <v/>
      </c>
      <c r="D964" s="30" t="str">
        <f>IF(klantlijst!D964="","",LEFT(klantlijst!D964,120))</f>
        <v/>
      </c>
      <c r="E964" s="30" t="str">
        <f>IF(klantlijst!C964&lt;&gt;"",klantlijst!C964,IF(klantlijst!E964="","",klantlijst!E964)&amp;IF(klantlijst!F964="","",klantlijst!F964))</f>
        <v/>
      </c>
      <c r="F964" s="30" t="str">
        <f>IF(klantlijst!F964="","",klantlijst!F964)</f>
        <v/>
      </c>
      <c r="G964" s="30" t="str">
        <f>IF(klantlijst!E964="","",klantlijst!E964)</f>
        <v/>
      </c>
      <c r="H964" s="31" t="s">
        <v>30</v>
      </c>
      <c r="I964" s="30" t="str">
        <f>IF(klantlijst!E964="","",klantlijst!E964)</f>
        <v/>
      </c>
      <c r="J964" s="30" t="str">
        <f>IF(klantlijst!H964="","",klantlijst!H964)</f>
        <v/>
      </c>
      <c r="K964" s="30" t="str">
        <f>IF(klantlijst!I964="","",klantlijst!I964)</f>
        <v/>
      </c>
      <c r="L964" s="30" t="s">
        <v>31</v>
      </c>
      <c r="M964" s="30" t="str">
        <f>IF(B964&lt;&gt;"",IF(klantlijst!G964="",0,1),"")</f>
        <v/>
      </c>
      <c r="N964" s="30" t="s">
        <v>31</v>
      </c>
      <c r="O964" s="4" t="str">
        <f>IF(klantlijst!J964="","",klantlijst!J964)</f>
        <v/>
      </c>
    </row>
    <row r="965" spans="1:15" x14ac:dyDescent="0.25">
      <c r="A965" s="28" t="str">
        <f t="shared" si="16"/>
        <v/>
      </c>
      <c r="B965" s="29" t="str">
        <f>IF(klantlijst!A965="","",klantlijst!A965)</f>
        <v/>
      </c>
      <c r="C965" s="30" t="str">
        <f>IF(klantlijst!B965="","",klantlijst!B965)</f>
        <v/>
      </c>
      <c r="D965" s="30" t="str">
        <f>IF(klantlijst!D965="","",LEFT(klantlijst!D965,120))</f>
        <v/>
      </c>
      <c r="E965" s="30" t="str">
        <f>IF(klantlijst!C965&lt;&gt;"",klantlijst!C965,IF(klantlijst!E965="","",klantlijst!E965)&amp;IF(klantlijst!F965="","",klantlijst!F965))</f>
        <v/>
      </c>
      <c r="F965" s="30" t="str">
        <f>IF(klantlijst!F965="","",klantlijst!F965)</f>
        <v/>
      </c>
      <c r="G965" s="30" t="str">
        <f>IF(klantlijst!E965="","",klantlijst!E965)</f>
        <v/>
      </c>
      <c r="H965" s="31" t="s">
        <v>30</v>
      </c>
      <c r="I965" s="30" t="str">
        <f>IF(klantlijst!E965="","",klantlijst!E965)</f>
        <v/>
      </c>
      <c r="J965" s="30" t="str">
        <f>IF(klantlijst!H965="","",klantlijst!H965)</f>
        <v/>
      </c>
      <c r="K965" s="30" t="str">
        <f>IF(klantlijst!I965="","",klantlijst!I965)</f>
        <v/>
      </c>
      <c r="L965" s="30" t="s">
        <v>31</v>
      </c>
      <c r="M965" s="30" t="str">
        <f>IF(B965&lt;&gt;"",IF(klantlijst!G965="",0,1),"")</f>
        <v/>
      </c>
      <c r="N965" s="30" t="s">
        <v>31</v>
      </c>
      <c r="O965" s="4" t="str">
        <f>IF(klantlijst!J965="","",klantlijst!J965)</f>
        <v/>
      </c>
    </row>
    <row r="966" spans="1:15" x14ac:dyDescent="0.25">
      <c r="A966" s="28" t="str">
        <f t="shared" si="16"/>
        <v/>
      </c>
      <c r="B966" s="29" t="str">
        <f>IF(klantlijst!A966="","",klantlijst!A966)</f>
        <v/>
      </c>
      <c r="C966" s="30" t="str">
        <f>IF(klantlijst!B966="","",klantlijst!B966)</f>
        <v/>
      </c>
      <c r="D966" s="30" t="str">
        <f>IF(klantlijst!D966="","",LEFT(klantlijst!D966,120))</f>
        <v/>
      </c>
      <c r="E966" s="30" t="str">
        <f>IF(klantlijst!C966&lt;&gt;"",klantlijst!C966,IF(klantlijst!E966="","",klantlijst!E966)&amp;IF(klantlijst!F966="","",klantlijst!F966))</f>
        <v/>
      </c>
      <c r="F966" s="30" t="str">
        <f>IF(klantlijst!F966="","",klantlijst!F966)</f>
        <v/>
      </c>
      <c r="G966" s="30" t="str">
        <f>IF(klantlijst!E966="","",klantlijst!E966)</f>
        <v/>
      </c>
      <c r="H966" s="31" t="s">
        <v>30</v>
      </c>
      <c r="I966" s="30" t="str">
        <f>IF(klantlijst!E966="","",klantlijst!E966)</f>
        <v/>
      </c>
      <c r="J966" s="30" t="str">
        <f>IF(klantlijst!H966="","",klantlijst!H966)</f>
        <v/>
      </c>
      <c r="K966" s="30" t="str">
        <f>IF(klantlijst!I966="","",klantlijst!I966)</f>
        <v/>
      </c>
      <c r="L966" s="30" t="s">
        <v>31</v>
      </c>
      <c r="M966" s="30" t="str">
        <f>IF(B966&lt;&gt;"",IF(klantlijst!G966="",0,1),"")</f>
        <v/>
      </c>
      <c r="N966" s="30" t="s">
        <v>31</v>
      </c>
      <c r="O966" s="4" t="str">
        <f>IF(klantlijst!J966="","",klantlijst!J966)</f>
        <v/>
      </c>
    </row>
    <row r="967" spans="1:15" x14ac:dyDescent="0.25">
      <c r="A967" s="28" t="str">
        <f t="shared" si="16"/>
        <v/>
      </c>
      <c r="B967" s="29" t="str">
        <f>IF(klantlijst!A967="","",klantlijst!A967)</f>
        <v/>
      </c>
      <c r="C967" s="30" t="str">
        <f>IF(klantlijst!B967="","",klantlijst!B967)</f>
        <v/>
      </c>
      <c r="D967" s="30" t="str">
        <f>IF(klantlijst!D967="","",LEFT(klantlijst!D967,120))</f>
        <v/>
      </c>
      <c r="E967" s="30" t="str">
        <f>IF(klantlijst!C967&lt;&gt;"",klantlijst!C967,IF(klantlijst!E967="","",klantlijst!E967)&amp;IF(klantlijst!F967="","",klantlijst!F967))</f>
        <v/>
      </c>
      <c r="F967" s="30" t="str">
        <f>IF(klantlijst!F967="","",klantlijst!F967)</f>
        <v/>
      </c>
      <c r="G967" s="30" t="str">
        <f>IF(klantlijst!E967="","",klantlijst!E967)</f>
        <v/>
      </c>
      <c r="H967" s="31" t="s">
        <v>30</v>
      </c>
      <c r="I967" s="30" t="str">
        <f>IF(klantlijst!E967="","",klantlijst!E967)</f>
        <v/>
      </c>
      <c r="J967" s="30" t="str">
        <f>IF(klantlijst!H967="","",klantlijst!H967)</f>
        <v/>
      </c>
      <c r="K967" s="30" t="str">
        <f>IF(klantlijst!I967="","",klantlijst!I967)</f>
        <v/>
      </c>
      <c r="L967" s="30" t="s">
        <v>31</v>
      </c>
      <c r="M967" s="30" t="str">
        <f>IF(B967&lt;&gt;"",IF(klantlijst!G967="",0,1),"")</f>
        <v/>
      </c>
      <c r="N967" s="30" t="s">
        <v>31</v>
      </c>
      <c r="O967" s="4" t="str">
        <f>IF(klantlijst!J967="","",klantlijst!J967)</f>
        <v/>
      </c>
    </row>
    <row r="968" spans="1:15" x14ac:dyDescent="0.25">
      <c r="A968" s="28" t="str">
        <f t="shared" si="16"/>
        <v/>
      </c>
      <c r="B968" s="29" t="str">
        <f>IF(klantlijst!A968="","",klantlijst!A968)</f>
        <v/>
      </c>
      <c r="C968" s="30" t="str">
        <f>IF(klantlijst!B968="","",klantlijst!B968)</f>
        <v/>
      </c>
      <c r="D968" s="30" t="str">
        <f>IF(klantlijst!D968="","",LEFT(klantlijst!D968,120))</f>
        <v/>
      </c>
      <c r="E968" s="30" t="str">
        <f>IF(klantlijst!C968&lt;&gt;"",klantlijst!C968,IF(klantlijst!E968="","",klantlijst!E968)&amp;IF(klantlijst!F968="","",klantlijst!F968))</f>
        <v/>
      </c>
      <c r="F968" s="30" t="str">
        <f>IF(klantlijst!F968="","",klantlijst!F968)</f>
        <v/>
      </c>
      <c r="G968" s="30" t="str">
        <f>IF(klantlijst!E968="","",klantlijst!E968)</f>
        <v/>
      </c>
      <c r="H968" s="31" t="s">
        <v>30</v>
      </c>
      <c r="I968" s="30" t="str">
        <f>IF(klantlijst!E968="","",klantlijst!E968)</f>
        <v/>
      </c>
      <c r="J968" s="30" t="str">
        <f>IF(klantlijst!H968="","",klantlijst!H968)</f>
        <v/>
      </c>
      <c r="K968" s="30" t="str">
        <f>IF(klantlijst!I968="","",klantlijst!I968)</f>
        <v/>
      </c>
      <c r="L968" s="30" t="s">
        <v>31</v>
      </c>
      <c r="M968" s="30" t="str">
        <f>IF(B968&lt;&gt;"",IF(klantlijst!G968="",0,1),"")</f>
        <v/>
      </c>
      <c r="N968" s="30" t="s">
        <v>31</v>
      </c>
      <c r="O968" s="4" t="str">
        <f>IF(klantlijst!J968="","",klantlijst!J968)</f>
        <v/>
      </c>
    </row>
    <row r="969" spans="1:15" x14ac:dyDescent="0.25">
      <c r="A969" s="28" t="str">
        <f t="shared" si="16"/>
        <v/>
      </c>
      <c r="B969" s="29" t="str">
        <f>IF(klantlijst!A969="","",klantlijst!A969)</f>
        <v/>
      </c>
      <c r="C969" s="30" t="str">
        <f>IF(klantlijst!B969="","",klantlijst!B969)</f>
        <v/>
      </c>
      <c r="D969" s="30" t="str">
        <f>IF(klantlijst!D969="","",LEFT(klantlijst!D969,120))</f>
        <v/>
      </c>
      <c r="E969" s="30" t="str">
        <f>IF(klantlijst!C969&lt;&gt;"",klantlijst!C969,IF(klantlijst!E969="","",klantlijst!E969)&amp;IF(klantlijst!F969="","",klantlijst!F969))</f>
        <v/>
      </c>
      <c r="F969" s="30" t="str">
        <f>IF(klantlijst!F969="","",klantlijst!F969)</f>
        <v/>
      </c>
      <c r="G969" s="30" t="str">
        <f>IF(klantlijst!E969="","",klantlijst!E969)</f>
        <v/>
      </c>
      <c r="H969" s="31" t="s">
        <v>30</v>
      </c>
      <c r="I969" s="30" t="str">
        <f>IF(klantlijst!E969="","",klantlijst!E969)</f>
        <v/>
      </c>
      <c r="J969" s="30" t="str">
        <f>IF(klantlijst!H969="","",klantlijst!H969)</f>
        <v/>
      </c>
      <c r="K969" s="30" t="str">
        <f>IF(klantlijst!I969="","",klantlijst!I969)</f>
        <v/>
      </c>
      <c r="L969" s="30" t="s">
        <v>31</v>
      </c>
      <c r="M969" s="30" t="str">
        <f>IF(B969&lt;&gt;"",IF(klantlijst!G969="",0,1),"")</f>
        <v/>
      </c>
      <c r="N969" s="30" t="s">
        <v>31</v>
      </c>
      <c r="O969" s="4" t="str">
        <f>IF(klantlijst!J969="","",klantlijst!J969)</f>
        <v/>
      </c>
    </row>
    <row r="970" spans="1:15" x14ac:dyDescent="0.25">
      <c r="A970" s="28" t="str">
        <f t="shared" si="16"/>
        <v/>
      </c>
      <c r="B970" s="29" t="str">
        <f>IF(klantlijst!A970="","",klantlijst!A970)</f>
        <v/>
      </c>
      <c r="C970" s="30" t="str">
        <f>IF(klantlijst!B970="","",klantlijst!B970)</f>
        <v/>
      </c>
      <c r="D970" s="30" t="str">
        <f>IF(klantlijst!D970="","",LEFT(klantlijst!D970,120))</f>
        <v/>
      </c>
      <c r="E970" s="30" t="str">
        <f>IF(klantlijst!C970&lt;&gt;"",klantlijst!C970,IF(klantlijst!E970="","",klantlijst!E970)&amp;IF(klantlijst!F970="","",klantlijst!F970))</f>
        <v/>
      </c>
      <c r="F970" s="30" t="str">
        <f>IF(klantlijst!F970="","",klantlijst!F970)</f>
        <v/>
      </c>
      <c r="G970" s="30" t="str">
        <f>IF(klantlijst!E970="","",klantlijst!E970)</f>
        <v/>
      </c>
      <c r="H970" s="31" t="s">
        <v>30</v>
      </c>
      <c r="I970" s="30" t="str">
        <f>IF(klantlijst!E970="","",klantlijst!E970)</f>
        <v/>
      </c>
      <c r="J970" s="30" t="str">
        <f>IF(klantlijst!H970="","",klantlijst!H970)</f>
        <v/>
      </c>
      <c r="K970" s="30" t="str">
        <f>IF(klantlijst!I970="","",klantlijst!I970)</f>
        <v/>
      </c>
      <c r="L970" s="30" t="s">
        <v>31</v>
      </c>
      <c r="M970" s="30" t="str">
        <f>IF(B970&lt;&gt;"",IF(klantlijst!G970="",0,1),"")</f>
        <v/>
      </c>
      <c r="N970" s="30" t="s">
        <v>31</v>
      </c>
      <c r="O970" s="4" t="str">
        <f>IF(klantlijst!J970="","",klantlijst!J970)</f>
        <v/>
      </c>
    </row>
    <row r="971" spans="1:15" x14ac:dyDescent="0.25">
      <c r="A971" s="28" t="str">
        <f t="shared" si="16"/>
        <v/>
      </c>
      <c r="B971" s="29" t="str">
        <f>IF(klantlijst!A971="","",klantlijst!A971)</f>
        <v/>
      </c>
      <c r="C971" s="30" t="str">
        <f>IF(klantlijst!B971="","",klantlijst!B971)</f>
        <v/>
      </c>
      <c r="D971" s="30" t="str">
        <f>IF(klantlijst!D971="","",LEFT(klantlijst!D971,120))</f>
        <v/>
      </c>
      <c r="E971" s="30" t="str">
        <f>IF(klantlijst!C971&lt;&gt;"",klantlijst!C971,IF(klantlijst!E971="","",klantlijst!E971)&amp;IF(klantlijst!F971="","",klantlijst!F971))</f>
        <v/>
      </c>
      <c r="F971" s="30" t="str">
        <f>IF(klantlijst!F971="","",klantlijst!F971)</f>
        <v/>
      </c>
      <c r="G971" s="30" t="str">
        <f>IF(klantlijst!E971="","",klantlijst!E971)</f>
        <v/>
      </c>
      <c r="H971" s="31" t="s">
        <v>30</v>
      </c>
      <c r="I971" s="30" t="str">
        <f>IF(klantlijst!E971="","",klantlijst!E971)</f>
        <v/>
      </c>
      <c r="J971" s="30" t="str">
        <f>IF(klantlijst!H971="","",klantlijst!H971)</f>
        <v/>
      </c>
      <c r="K971" s="30" t="str">
        <f>IF(klantlijst!I971="","",klantlijst!I971)</f>
        <v/>
      </c>
      <c r="L971" s="30" t="s">
        <v>31</v>
      </c>
      <c r="M971" s="30" t="str">
        <f>IF(B971&lt;&gt;"",IF(klantlijst!G971="",0,1),"")</f>
        <v/>
      </c>
      <c r="N971" s="30" t="s">
        <v>31</v>
      </c>
      <c r="O971" s="4" t="str">
        <f>IF(klantlijst!J971="","",klantlijst!J971)</f>
        <v/>
      </c>
    </row>
    <row r="972" spans="1:15" x14ac:dyDescent="0.25">
      <c r="A972" s="28" t="str">
        <f t="shared" si="16"/>
        <v/>
      </c>
      <c r="B972" s="29" t="str">
        <f>IF(klantlijst!A972="","",klantlijst!A972)</f>
        <v/>
      </c>
      <c r="C972" s="30" t="str">
        <f>IF(klantlijst!B972="","",klantlijst!B972)</f>
        <v/>
      </c>
      <c r="D972" s="30" t="str">
        <f>IF(klantlijst!D972="","",LEFT(klantlijst!D972,120))</f>
        <v/>
      </c>
      <c r="E972" s="30" t="str">
        <f>IF(klantlijst!C972&lt;&gt;"",klantlijst!C972,IF(klantlijst!E972="","",klantlijst!E972)&amp;IF(klantlijst!F972="","",klantlijst!F972))</f>
        <v/>
      </c>
      <c r="F972" s="30" t="str">
        <f>IF(klantlijst!F972="","",klantlijst!F972)</f>
        <v/>
      </c>
      <c r="G972" s="30" t="str">
        <f>IF(klantlijst!E972="","",klantlijst!E972)</f>
        <v/>
      </c>
      <c r="H972" s="31" t="s">
        <v>30</v>
      </c>
      <c r="I972" s="30" t="str">
        <f>IF(klantlijst!E972="","",klantlijst!E972)</f>
        <v/>
      </c>
      <c r="J972" s="30" t="str">
        <f>IF(klantlijst!H972="","",klantlijst!H972)</f>
        <v/>
      </c>
      <c r="K972" s="30" t="str">
        <f>IF(klantlijst!I972="","",klantlijst!I972)</f>
        <v/>
      </c>
      <c r="L972" s="30" t="s">
        <v>31</v>
      </c>
      <c r="M972" s="30" t="str">
        <f>IF(B972&lt;&gt;"",IF(klantlijst!G972="",0,1),"")</f>
        <v/>
      </c>
      <c r="N972" s="30" t="s">
        <v>31</v>
      </c>
      <c r="O972" s="4" t="str">
        <f>IF(klantlijst!J972="","",klantlijst!J972)</f>
        <v/>
      </c>
    </row>
    <row r="973" spans="1:15" x14ac:dyDescent="0.25">
      <c r="A973" s="28" t="str">
        <f t="shared" si="16"/>
        <v/>
      </c>
      <c r="B973" s="29" t="str">
        <f>IF(klantlijst!A973="","",klantlijst!A973)</f>
        <v/>
      </c>
      <c r="C973" s="30" t="str">
        <f>IF(klantlijst!B973="","",klantlijst!B973)</f>
        <v/>
      </c>
      <c r="D973" s="30" t="str">
        <f>IF(klantlijst!D973="","",LEFT(klantlijst!D973,120))</f>
        <v/>
      </c>
      <c r="E973" s="30" t="str">
        <f>IF(klantlijst!C973&lt;&gt;"",klantlijst!C973,IF(klantlijst!E973="","",klantlijst!E973)&amp;IF(klantlijst!F973="","",klantlijst!F973))</f>
        <v/>
      </c>
      <c r="F973" s="30" t="str">
        <f>IF(klantlijst!F973="","",klantlijst!F973)</f>
        <v/>
      </c>
      <c r="G973" s="30" t="str">
        <f>IF(klantlijst!E973="","",klantlijst!E973)</f>
        <v/>
      </c>
      <c r="H973" s="31" t="s">
        <v>30</v>
      </c>
      <c r="I973" s="30" t="str">
        <f>IF(klantlijst!E973="","",klantlijst!E973)</f>
        <v/>
      </c>
      <c r="J973" s="30" t="str">
        <f>IF(klantlijst!H973="","",klantlijst!H973)</f>
        <v/>
      </c>
      <c r="K973" s="30" t="str">
        <f>IF(klantlijst!I973="","",klantlijst!I973)</f>
        <v/>
      </c>
      <c r="L973" s="30" t="s">
        <v>31</v>
      </c>
      <c r="M973" s="30" t="str">
        <f>IF(B973&lt;&gt;"",IF(klantlijst!G973="",0,1),"")</f>
        <v/>
      </c>
      <c r="N973" s="30" t="s">
        <v>31</v>
      </c>
      <c r="O973" s="4" t="str">
        <f>IF(klantlijst!J973="","",klantlijst!J973)</f>
        <v/>
      </c>
    </row>
    <row r="974" spans="1:15" x14ac:dyDescent="0.25">
      <c r="A974" s="28" t="str">
        <f t="shared" si="16"/>
        <v/>
      </c>
      <c r="B974" s="29" t="str">
        <f>IF(klantlijst!A974="","",klantlijst!A974)</f>
        <v/>
      </c>
      <c r="C974" s="30" t="str">
        <f>IF(klantlijst!B974="","",klantlijst!B974)</f>
        <v/>
      </c>
      <c r="D974" s="30" t="str">
        <f>IF(klantlijst!D974="","",LEFT(klantlijst!D974,120))</f>
        <v/>
      </c>
      <c r="E974" s="30" t="str">
        <f>IF(klantlijst!C974&lt;&gt;"",klantlijst!C974,IF(klantlijst!E974="","",klantlijst!E974)&amp;IF(klantlijst!F974="","",klantlijst!F974))</f>
        <v/>
      </c>
      <c r="F974" s="30" t="str">
        <f>IF(klantlijst!F974="","",klantlijst!F974)</f>
        <v/>
      </c>
      <c r="G974" s="30" t="str">
        <f>IF(klantlijst!E974="","",klantlijst!E974)</f>
        <v/>
      </c>
      <c r="H974" s="31" t="s">
        <v>30</v>
      </c>
      <c r="I974" s="30" t="str">
        <f>IF(klantlijst!E974="","",klantlijst!E974)</f>
        <v/>
      </c>
      <c r="J974" s="30" t="str">
        <f>IF(klantlijst!H974="","",klantlijst!H974)</f>
        <v/>
      </c>
      <c r="K974" s="30" t="str">
        <f>IF(klantlijst!I974="","",klantlijst!I974)</f>
        <v/>
      </c>
      <c r="L974" s="30" t="s">
        <v>31</v>
      </c>
      <c r="M974" s="30" t="str">
        <f>IF(B974&lt;&gt;"",IF(klantlijst!G974="",0,1),"")</f>
        <v/>
      </c>
      <c r="N974" s="30" t="s">
        <v>31</v>
      </c>
      <c r="O974" s="4" t="str">
        <f>IF(klantlijst!J974="","",klantlijst!J974)</f>
        <v/>
      </c>
    </row>
    <row r="975" spans="1:15" x14ac:dyDescent="0.25">
      <c r="A975" s="28" t="str">
        <f t="shared" si="16"/>
        <v/>
      </c>
      <c r="B975" s="29" t="str">
        <f>IF(klantlijst!A975="","",klantlijst!A975)</f>
        <v/>
      </c>
      <c r="C975" s="30" t="str">
        <f>IF(klantlijst!B975="","",klantlijst!B975)</f>
        <v/>
      </c>
      <c r="D975" s="30" t="str">
        <f>IF(klantlijst!D975="","",LEFT(klantlijst!D975,120))</f>
        <v/>
      </c>
      <c r="E975" s="30" t="str">
        <f>IF(klantlijst!C975&lt;&gt;"",klantlijst!C975,IF(klantlijst!E975="","",klantlijst!E975)&amp;IF(klantlijst!F975="","",klantlijst!F975))</f>
        <v/>
      </c>
      <c r="F975" s="30" t="str">
        <f>IF(klantlijst!F975="","",klantlijst!F975)</f>
        <v/>
      </c>
      <c r="G975" s="30" t="str">
        <f>IF(klantlijst!E975="","",klantlijst!E975)</f>
        <v/>
      </c>
      <c r="H975" s="31" t="s">
        <v>30</v>
      </c>
      <c r="I975" s="30" t="str">
        <f>IF(klantlijst!E975="","",klantlijst!E975)</f>
        <v/>
      </c>
      <c r="J975" s="30" t="str">
        <f>IF(klantlijst!H975="","",klantlijst!H975)</f>
        <v/>
      </c>
      <c r="K975" s="30" t="str">
        <f>IF(klantlijst!I975="","",klantlijst!I975)</f>
        <v/>
      </c>
      <c r="L975" s="30" t="s">
        <v>31</v>
      </c>
      <c r="M975" s="30" t="str">
        <f>IF(B975&lt;&gt;"",IF(klantlijst!G975="",0,1),"")</f>
        <v/>
      </c>
      <c r="N975" s="30" t="s">
        <v>31</v>
      </c>
      <c r="O975" s="4" t="str">
        <f>IF(klantlijst!J975="","",klantlijst!J975)</f>
        <v/>
      </c>
    </row>
    <row r="976" spans="1:15" x14ac:dyDescent="0.25">
      <c r="A976" s="28" t="str">
        <f t="shared" si="16"/>
        <v/>
      </c>
      <c r="B976" s="29" t="str">
        <f>IF(klantlijst!A976="","",klantlijst!A976)</f>
        <v/>
      </c>
      <c r="C976" s="30" t="str">
        <f>IF(klantlijst!B976="","",klantlijst!B976)</f>
        <v/>
      </c>
      <c r="D976" s="30" t="str">
        <f>IF(klantlijst!D976="","",LEFT(klantlijst!D976,120))</f>
        <v/>
      </c>
      <c r="E976" s="30" t="str">
        <f>IF(klantlijst!C976&lt;&gt;"",klantlijst!C976,IF(klantlijst!E976="","",klantlijst!E976)&amp;IF(klantlijst!F976="","",klantlijst!F976))</f>
        <v/>
      </c>
      <c r="F976" s="30" t="str">
        <f>IF(klantlijst!F976="","",klantlijst!F976)</f>
        <v/>
      </c>
      <c r="G976" s="30" t="str">
        <f>IF(klantlijst!E976="","",klantlijst!E976)</f>
        <v/>
      </c>
      <c r="H976" s="31" t="s">
        <v>30</v>
      </c>
      <c r="I976" s="30" t="str">
        <f>IF(klantlijst!E976="","",klantlijst!E976)</f>
        <v/>
      </c>
      <c r="J976" s="30" t="str">
        <f>IF(klantlijst!H976="","",klantlijst!H976)</f>
        <v/>
      </c>
      <c r="K976" s="30" t="str">
        <f>IF(klantlijst!I976="","",klantlijst!I976)</f>
        <v/>
      </c>
      <c r="L976" s="30" t="s">
        <v>31</v>
      </c>
      <c r="M976" s="30" t="str">
        <f>IF(B976&lt;&gt;"",IF(klantlijst!G976="",0,1),"")</f>
        <v/>
      </c>
      <c r="N976" s="30" t="s">
        <v>31</v>
      </c>
      <c r="O976" s="4" t="str">
        <f>IF(klantlijst!J976="","",klantlijst!J976)</f>
        <v/>
      </c>
    </row>
    <row r="977" spans="1:15" x14ac:dyDescent="0.25">
      <c r="A977" s="28" t="str">
        <f t="shared" si="16"/>
        <v/>
      </c>
      <c r="B977" s="29" t="str">
        <f>IF(klantlijst!A977="","",klantlijst!A977)</f>
        <v/>
      </c>
      <c r="C977" s="30" t="str">
        <f>IF(klantlijst!B977="","",klantlijst!B977)</f>
        <v/>
      </c>
      <c r="D977" s="30" t="str">
        <f>IF(klantlijst!D977="","",LEFT(klantlijst!D977,120))</f>
        <v/>
      </c>
      <c r="E977" s="30" t="str">
        <f>IF(klantlijst!C977&lt;&gt;"",klantlijst!C977,IF(klantlijst!E977="","",klantlijst!E977)&amp;IF(klantlijst!F977="","",klantlijst!F977))</f>
        <v/>
      </c>
      <c r="F977" s="30" t="str">
        <f>IF(klantlijst!F977="","",klantlijst!F977)</f>
        <v/>
      </c>
      <c r="G977" s="30" t="str">
        <f>IF(klantlijst!E977="","",klantlijst!E977)</f>
        <v/>
      </c>
      <c r="H977" s="31" t="s">
        <v>30</v>
      </c>
      <c r="I977" s="30" t="str">
        <f>IF(klantlijst!E977="","",klantlijst!E977)</f>
        <v/>
      </c>
      <c r="J977" s="30" t="str">
        <f>IF(klantlijst!H977="","",klantlijst!H977)</f>
        <v/>
      </c>
      <c r="K977" s="30" t="str">
        <f>IF(klantlijst!I977="","",klantlijst!I977)</f>
        <v/>
      </c>
      <c r="L977" s="30" t="s">
        <v>31</v>
      </c>
      <c r="M977" s="30" t="str">
        <f>IF(B977&lt;&gt;"",IF(klantlijst!G977="",0,1),"")</f>
        <v/>
      </c>
      <c r="N977" s="30" t="s">
        <v>31</v>
      </c>
      <c r="O977" s="4" t="str">
        <f>IF(klantlijst!J977="","",klantlijst!J977)</f>
        <v/>
      </c>
    </row>
    <row r="978" spans="1:15" x14ac:dyDescent="0.25">
      <c r="A978" s="28" t="str">
        <f t="shared" si="16"/>
        <v/>
      </c>
      <c r="B978" s="29" t="str">
        <f>IF(klantlijst!A978="","",klantlijst!A978)</f>
        <v/>
      </c>
      <c r="C978" s="30" t="str">
        <f>IF(klantlijst!B978="","",klantlijst!B978)</f>
        <v/>
      </c>
      <c r="D978" s="30" t="str">
        <f>IF(klantlijst!D978="","",LEFT(klantlijst!D978,120))</f>
        <v/>
      </c>
      <c r="E978" s="30" t="str">
        <f>IF(klantlijst!C978&lt;&gt;"",klantlijst!C978,IF(klantlijst!E978="","",klantlijst!E978)&amp;IF(klantlijst!F978="","",klantlijst!F978))</f>
        <v/>
      </c>
      <c r="F978" s="30" t="str">
        <f>IF(klantlijst!F978="","",klantlijst!F978)</f>
        <v/>
      </c>
      <c r="G978" s="30" t="str">
        <f>IF(klantlijst!E978="","",klantlijst!E978)</f>
        <v/>
      </c>
      <c r="H978" s="31" t="s">
        <v>30</v>
      </c>
      <c r="I978" s="30" t="str">
        <f>IF(klantlijst!E978="","",klantlijst!E978)</f>
        <v/>
      </c>
      <c r="J978" s="30" t="str">
        <f>IF(klantlijst!H978="","",klantlijst!H978)</f>
        <v/>
      </c>
      <c r="K978" s="30" t="str">
        <f>IF(klantlijst!I978="","",klantlijst!I978)</f>
        <v/>
      </c>
      <c r="L978" s="30" t="s">
        <v>31</v>
      </c>
      <c r="M978" s="30" t="str">
        <f>IF(B978&lt;&gt;"",IF(klantlijst!G978="",0,1),"")</f>
        <v/>
      </c>
      <c r="N978" s="30" t="s">
        <v>31</v>
      </c>
      <c r="O978" s="4" t="str">
        <f>IF(klantlijst!J978="","",klantlijst!J978)</f>
        <v/>
      </c>
    </row>
    <row r="979" spans="1:15" x14ac:dyDescent="0.25">
      <c r="A979" s="28" t="str">
        <f t="shared" si="16"/>
        <v/>
      </c>
      <c r="B979" s="29" t="str">
        <f>IF(klantlijst!A979="","",klantlijst!A979)</f>
        <v/>
      </c>
      <c r="C979" s="30" t="str">
        <f>IF(klantlijst!B979="","",klantlijst!B979)</f>
        <v/>
      </c>
      <c r="D979" s="30" t="str">
        <f>IF(klantlijst!D979="","",LEFT(klantlijst!D979,120))</f>
        <v/>
      </c>
      <c r="E979" s="30" t="str">
        <f>IF(klantlijst!C979&lt;&gt;"",klantlijst!C979,IF(klantlijst!E979="","",klantlijst!E979)&amp;IF(klantlijst!F979="","",klantlijst!F979))</f>
        <v/>
      </c>
      <c r="F979" s="30" t="str">
        <f>IF(klantlijst!F979="","",klantlijst!F979)</f>
        <v/>
      </c>
      <c r="G979" s="30" t="str">
        <f>IF(klantlijst!E979="","",klantlijst!E979)</f>
        <v/>
      </c>
      <c r="H979" s="31" t="s">
        <v>30</v>
      </c>
      <c r="I979" s="30" t="str">
        <f>IF(klantlijst!E979="","",klantlijst!E979)</f>
        <v/>
      </c>
      <c r="J979" s="30" t="str">
        <f>IF(klantlijst!H979="","",klantlijst!H979)</f>
        <v/>
      </c>
      <c r="K979" s="30" t="str">
        <f>IF(klantlijst!I979="","",klantlijst!I979)</f>
        <v/>
      </c>
      <c r="L979" s="30" t="s">
        <v>31</v>
      </c>
      <c r="M979" s="30" t="str">
        <f>IF(B979&lt;&gt;"",IF(klantlijst!G979="",0,1),"")</f>
        <v/>
      </c>
      <c r="N979" s="30" t="s">
        <v>31</v>
      </c>
      <c r="O979" s="4" t="str">
        <f>IF(klantlijst!J979="","",klantlijst!J979)</f>
        <v/>
      </c>
    </row>
    <row r="980" spans="1:15" x14ac:dyDescent="0.25">
      <c r="A980" s="28" t="str">
        <f t="shared" si="16"/>
        <v/>
      </c>
      <c r="B980" s="29" t="str">
        <f>IF(klantlijst!A980="","",klantlijst!A980)</f>
        <v/>
      </c>
      <c r="C980" s="30" t="str">
        <f>IF(klantlijst!B980="","",klantlijst!B980)</f>
        <v/>
      </c>
      <c r="D980" s="30" t="str">
        <f>IF(klantlijst!D980="","",LEFT(klantlijst!D980,120))</f>
        <v/>
      </c>
      <c r="E980" s="30" t="str">
        <f>IF(klantlijst!C980&lt;&gt;"",klantlijst!C980,IF(klantlijst!E980="","",klantlijst!E980)&amp;IF(klantlijst!F980="","",klantlijst!F980))</f>
        <v/>
      </c>
      <c r="F980" s="30" t="str">
        <f>IF(klantlijst!F980="","",klantlijst!F980)</f>
        <v/>
      </c>
      <c r="G980" s="30" t="str">
        <f>IF(klantlijst!E980="","",klantlijst!E980)</f>
        <v/>
      </c>
      <c r="H980" s="31" t="s">
        <v>30</v>
      </c>
      <c r="I980" s="30" t="str">
        <f>IF(klantlijst!E980="","",klantlijst!E980)</f>
        <v/>
      </c>
      <c r="J980" s="30" t="str">
        <f>IF(klantlijst!H980="","",klantlijst!H980)</f>
        <v/>
      </c>
      <c r="K980" s="30" t="str">
        <f>IF(klantlijst!I980="","",klantlijst!I980)</f>
        <v/>
      </c>
      <c r="L980" s="30" t="s">
        <v>31</v>
      </c>
      <c r="M980" s="30" t="str">
        <f>IF(B980&lt;&gt;"",IF(klantlijst!G980="",0,1),"")</f>
        <v/>
      </c>
      <c r="N980" s="30" t="s">
        <v>31</v>
      </c>
      <c r="O980" s="4" t="str">
        <f>IF(klantlijst!J980="","",klantlijst!J980)</f>
        <v/>
      </c>
    </row>
    <row r="981" spans="1:15" x14ac:dyDescent="0.25">
      <c r="A981" s="28" t="str">
        <f t="shared" si="16"/>
        <v/>
      </c>
      <c r="B981" s="29" t="str">
        <f>IF(klantlijst!A981="","",klantlijst!A981)</f>
        <v/>
      </c>
      <c r="C981" s="30" t="str">
        <f>IF(klantlijst!B981="","",klantlijst!B981)</f>
        <v/>
      </c>
      <c r="D981" s="30" t="str">
        <f>IF(klantlijst!D981="","",LEFT(klantlijst!D981,120))</f>
        <v/>
      </c>
      <c r="E981" s="30" t="str">
        <f>IF(klantlijst!C981&lt;&gt;"",klantlijst!C981,IF(klantlijst!E981="","",klantlijst!E981)&amp;IF(klantlijst!F981="","",klantlijst!F981))</f>
        <v/>
      </c>
      <c r="F981" s="30" t="str">
        <f>IF(klantlijst!F981="","",klantlijst!F981)</f>
        <v/>
      </c>
      <c r="G981" s="30" t="str">
        <f>IF(klantlijst!E981="","",klantlijst!E981)</f>
        <v/>
      </c>
      <c r="H981" s="31" t="s">
        <v>30</v>
      </c>
      <c r="I981" s="30" t="str">
        <f>IF(klantlijst!E981="","",klantlijst!E981)</f>
        <v/>
      </c>
      <c r="J981" s="30" t="str">
        <f>IF(klantlijst!H981="","",klantlijst!H981)</f>
        <v/>
      </c>
      <c r="K981" s="30" t="str">
        <f>IF(klantlijst!I981="","",klantlijst!I981)</f>
        <v/>
      </c>
      <c r="L981" s="30" t="s">
        <v>31</v>
      </c>
      <c r="M981" s="30" t="str">
        <f>IF(B981&lt;&gt;"",IF(klantlijst!G981="",0,1),"")</f>
        <v/>
      </c>
      <c r="N981" s="30" t="s">
        <v>31</v>
      </c>
      <c r="O981" s="4" t="str">
        <f>IF(klantlijst!J981="","",klantlijst!J981)</f>
        <v/>
      </c>
    </row>
    <row r="982" spans="1:15" x14ac:dyDescent="0.25">
      <c r="A982" s="28" t="str">
        <f t="shared" si="16"/>
        <v/>
      </c>
      <c r="B982" s="29" t="str">
        <f>IF(klantlijst!A982="","",klantlijst!A982)</f>
        <v/>
      </c>
      <c r="C982" s="30" t="str">
        <f>IF(klantlijst!B982="","",klantlijst!B982)</f>
        <v/>
      </c>
      <c r="D982" s="30" t="str">
        <f>IF(klantlijst!D982="","",LEFT(klantlijst!D982,120))</f>
        <v/>
      </c>
      <c r="E982" s="30" t="str">
        <f>IF(klantlijst!C982&lt;&gt;"",klantlijst!C982,IF(klantlijst!E982="","",klantlijst!E982)&amp;IF(klantlijst!F982="","",klantlijst!F982))</f>
        <v/>
      </c>
      <c r="F982" s="30" t="str">
        <f>IF(klantlijst!F982="","",klantlijst!F982)</f>
        <v/>
      </c>
      <c r="G982" s="30" t="str">
        <f>IF(klantlijst!E982="","",klantlijst!E982)</f>
        <v/>
      </c>
      <c r="H982" s="31" t="s">
        <v>30</v>
      </c>
      <c r="I982" s="30" t="str">
        <f>IF(klantlijst!E982="","",klantlijst!E982)</f>
        <v/>
      </c>
      <c r="J982" s="30" t="str">
        <f>IF(klantlijst!H982="","",klantlijst!H982)</f>
        <v/>
      </c>
      <c r="K982" s="30" t="str">
        <f>IF(klantlijst!I982="","",klantlijst!I982)</f>
        <v/>
      </c>
      <c r="L982" s="30" t="s">
        <v>31</v>
      </c>
      <c r="M982" s="30" t="str">
        <f>IF(B982&lt;&gt;"",IF(klantlijst!G982="",0,1),"")</f>
        <v/>
      </c>
      <c r="N982" s="30" t="s">
        <v>31</v>
      </c>
      <c r="O982" s="4" t="str">
        <f>IF(klantlijst!J982="","",klantlijst!J982)</f>
        <v/>
      </c>
    </row>
    <row r="983" spans="1:15" x14ac:dyDescent="0.25">
      <c r="A983" s="28" t="str">
        <f t="shared" si="16"/>
        <v/>
      </c>
      <c r="B983" s="29" t="str">
        <f>IF(klantlijst!A983="","",klantlijst!A983)</f>
        <v/>
      </c>
      <c r="C983" s="30" t="str">
        <f>IF(klantlijst!B983="","",klantlijst!B983)</f>
        <v/>
      </c>
      <c r="D983" s="30" t="str">
        <f>IF(klantlijst!D983="","",LEFT(klantlijst!D983,120))</f>
        <v/>
      </c>
      <c r="E983" s="30" t="str">
        <f>IF(klantlijst!C983&lt;&gt;"",klantlijst!C983,IF(klantlijst!E983="","",klantlijst!E983)&amp;IF(klantlijst!F983="","",klantlijst!F983))</f>
        <v/>
      </c>
      <c r="F983" s="30" t="str">
        <f>IF(klantlijst!F983="","",klantlijst!F983)</f>
        <v/>
      </c>
      <c r="G983" s="30" t="str">
        <f>IF(klantlijst!E983="","",klantlijst!E983)</f>
        <v/>
      </c>
      <c r="H983" s="31" t="s">
        <v>30</v>
      </c>
      <c r="I983" s="30" t="str">
        <f>IF(klantlijst!E983="","",klantlijst!E983)</f>
        <v/>
      </c>
      <c r="J983" s="30" t="str">
        <f>IF(klantlijst!H983="","",klantlijst!H983)</f>
        <v/>
      </c>
      <c r="K983" s="30" t="str">
        <f>IF(klantlijst!I983="","",klantlijst!I983)</f>
        <v/>
      </c>
      <c r="L983" s="30" t="s">
        <v>31</v>
      </c>
      <c r="M983" s="30" t="str">
        <f>IF(B983&lt;&gt;"",IF(klantlijst!G983="",0,1),"")</f>
        <v/>
      </c>
      <c r="N983" s="30" t="s">
        <v>31</v>
      </c>
      <c r="O983" s="4" t="str">
        <f>IF(klantlijst!J983="","",klantlijst!J983)</f>
        <v/>
      </c>
    </row>
    <row r="984" spans="1:15" x14ac:dyDescent="0.25">
      <c r="A984" s="28" t="str">
        <f t="shared" si="16"/>
        <v/>
      </c>
      <c r="B984" s="29" t="str">
        <f>IF(klantlijst!A984="","",klantlijst!A984)</f>
        <v/>
      </c>
      <c r="C984" s="30" t="str">
        <f>IF(klantlijst!B984="","",klantlijst!B984)</f>
        <v/>
      </c>
      <c r="D984" s="30" t="str">
        <f>IF(klantlijst!D984="","",LEFT(klantlijst!D984,120))</f>
        <v/>
      </c>
      <c r="E984" s="30" t="str">
        <f>IF(klantlijst!C984&lt;&gt;"",klantlijst!C984,IF(klantlijst!E984="","",klantlijst!E984)&amp;IF(klantlijst!F984="","",klantlijst!F984))</f>
        <v/>
      </c>
      <c r="F984" s="30" t="str">
        <f>IF(klantlijst!F984="","",klantlijst!F984)</f>
        <v/>
      </c>
      <c r="G984" s="30" t="str">
        <f>IF(klantlijst!E984="","",klantlijst!E984)</f>
        <v/>
      </c>
      <c r="H984" s="31" t="s">
        <v>30</v>
      </c>
      <c r="I984" s="30" t="str">
        <f>IF(klantlijst!E984="","",klantlijst!E984)</f>
        <v/>
      </c>
      <c r="J984" s="30" t="str">
        <f>IF(klantlijst!H984="","",klantlijst!H984)</f>
        <v/>
      </c>
      <c r="K984" s="30" t="str">
        <f>IF(klantlijst!I984="","",klantlijst!I984)</f>
        <v/>
      </c>
      <c r="L984" s="30" t="s">
        <v>31</v>
      </c>
      <c r="M984" s="30" t="str">
        <f>IF(B984&lt;&gt;"",IF(klantlijst!G984="",0,1),"")</f>
        <v/>
      </c>
      <c r="N984" s="30" t="s">
        <v>31</v>
      </c>
      <c r="O984" s="4" t="str">
        <f>IF(klantlijst!J984="","",klantlijst!J984)</f>
        <v/>
      </c>
    </row>
    <row r="985" spans="1:15" x14ac:dyDescent="0.25">
      <c r="A985" s="28" t="str">
        <f t="shared" si="16"/>
        <v/>
      </c>
      <c r="B985" s="29" t="str">
        <f>IF(klantlijst!A985="","",klantlijst!A985)</f>
        <v/>
      </c>
      <c r="C985" s="30" t="str">
        <f>IF(klantlijst!B985="","",klantlijst!B985)</f>
        <v/>
      </c>
      <c r="D985" s="30" t="str">
        <f>IF(klantlijst!D985="","",LEFT(klantlijst!D985,120))</f>
        <v/>
      </c>
      <c r="E985" s="30" t="str">
        <f>IF(klantlijst!C985&lt;&gt;"",klantlijst!C985,IF(klantlijst!E985="","",klantlijst!E985)&amp;IF(klantlijst!F985="","",klantlijst!F985))</f>
        <v/>
      </c>
      <c r="F985" s="30" t="str">
        <f>IF(klantlijst!F985="","",klantlijst!F985)</f>
        <v/>
      </c>
      <c r="G985" s="30" t="str">
        <f>IF(klantlijst!E985="","",klantlijst!E985)</f>
        <v/>
      </c>
      <c r="H985" s="31" t="s">
        <v>30</v>
      </c>
      <c r="I985" s="30" t="str">
        <f>IF(klantlijst!E985="","",klantlijst!E985)</f>
        <v/>
      </c>
      <c r="J985" s="30" t="str">
        <f>IF(klantlijst!H985="","",klantlijst!H985)</f>
        <v/>
      </c>
      <c r="K985" s="30" t="str">
        <f>IF(klantlijst!I985="","",klantlijst!I985)</f>
        <v/>
      </c>
      <c r="L985" s="30" t="s">
        <v>31</v>
      </c>
      <c r="M985" s="30" t="str">
        <f>IF(B985&lt;&gt;"",IF(klantlijst!G985="",0,1),"")</f>
        <v/>
      </c>
      <c r="N985" s="30" t="s">
        <v>31</v>
      </c>
      <c r="O985" s="4" t="str">
        <f>IF(klantlijst!J985="","",klantlijst!J985)</f>
        <v/>
      </c>
    </row>
    <row r="986" spans="1:15" x14ac:dyDescent="0.25">
      <c r="A986" s="28" t="str">
        <f t="shared" si="16"/>
        <v/>
      </c>
      <c r="B986" s="29" t="str">
        <f>IF(klantlijst!A986="","",klantlijst!A986)</f>
        <v/>
      </c>
      <c r="C986" s="30" t="str">
        <f>IF(klantlijst!B986="","",klantlijst!B986)</f>
        <v/>
      </c>
      <c r="D986" s="30" t="str">
        <f>IF(klantlijst!D986="","",LEFT(klantlijst!D986,120))</f>
        <v/>
      </c>
      <c r="E986" s="30" t="str">
        <f>IF(klantlijst!C986&lt;&gt;"",klantlijst!C986,IF(klantlijst!E986="","",klantlijst!E986)&amp;IF(klantlijst!F986="","",klantlijst!F986))</f>
        <v/>
      </c>
      <c r="F986" s="30" t="str">
        <f>IF(klantlijst!F986="","",klantlijst!F986)</f>
        <v/>
      </c>
      <c r="G986" s="30" t="str">
        <f>IF(klantlijst!E986="","",klantlijst!E986)</f>
        <v/>
      </c>
      <c r="H986" s="31" t="s">
        <v>30</v>
      </c>
      <c r="I986" s="30" t="str">
        <f>IF(klantlijst!E986="","",klantlijst!E986)</f>
        <v/>
      </c>
      <c r="J986" s="30" t="str">
        <f>IF(klantlijst!H986="","",klantlijst!H986)</f>
        <v/>
      </c>
      <c r="K986" s="30" t="str">
        <f>IF(klantlijst!I986="","",klantlijst!I986)</f>
        <v/>
      </c>
      <c r="L986" s="30" t="s">
        <v>31</v>
      </c>
      <c r="M986" s="30" t="str">
        <f>IF(B986&lt;&gt;"",IF(klantlijst!G986="",0,1),"")</f>
        <v/>
      </c>
      <c r="N986" s="30" t="s">
        <v>31</v>
      </c>
      <c r="O986" s="4" t="str">
        <f>IF(klantlijst!J986="","",klantlijst!J986)</f>
        <v/>
      </c>
    </row>
    <row r="987" spans="1:15" x14ac:dyDescent="0.25">
      <c r="A987" s="28" t="str">
        <f t="shared" si="16"/>
        <v/>
      </c>
      <c r="B987" s="29" t="str">
        <f>IF(klantlijst!A987="","",klantlijst!A987)</f>
        <v/>
      </c>
      <c r="C987" s="30" t="str">
        <f>IF(klantlijst!B987="","",klantlijst!B987)</f>
        <v/>
      </c>
      <c r="D987" s="30" t="str">
        <f>IF(klantlijst!D987="","",LEFT(klantlijst!D987,120))</f>
        <v/>
      </c>
      <c r="E987" s="30" t="str">
        <f>IF(klantlijst!C987&lt;&gt;"",klantlijst!C987,IF(klantlijst!E987="","",klantlijst!E987)&amp;IF(klantlijst!F987="","",klantlijst!F987))</f>
        <v/>
      </c>
      <c r="F987" s="30" t="str">
        <f>IF(klantlijst!F987="","",klantlijst!F987)</f>
        <v/>
      </c>
      <c r="G987" s="30" t="str">
        <f>IF(klantlijst!E987="","",klantlijst!E987)</f>
        <v/>
      </c>
      <c r="H987" s="31" t="s">
        <v>30</v>
      </c>
      <c r="I987" s="30" t="str">
        <f>IF(klantlijst!E987="","",klantlijst!E987)</f>
        <v/>
      </c>
      <c r="J987" s="30" t="str">
        <f>IF(klantlijst!H987="","",klantlijst!H987)</f>
        <v/>
      </c>
      <c r="K987" s="30" t="str">
        <f>IF(klantlijst!I987="","",klantlijst!I987)</f>
        <v/>
      </c>
      <c r="L987" s="30" t="s">
        <v>31</v>
      </c>
      <c r="M987" s="30" t="str">
        <f>IF(B987&lt;&gt;"",IF(klantlijst!G987="",0,1),"")</f>
        <v/>
      </c>
      <c r="N987" s="30" t="s">
        <v>31</v>
      </c>
      <c r="O987" s="4" t="str">
        <f>IF(klantlijst!J987="","",klantlijst!J987)</f>
        <v/>
      </c>
    </row>
    <row r="988" spans="1:15" x14ac:dyDescent="0.25">
      <c r="A988" s="28" t="str">
        <f t="shared" si="16"/>
        <v/>
      </c>
      <c r="B988" s="29" t="str">
        <f>IF(klantlijst!A988="","",klantlijst!A988)</f>
        <v/>
      </c>
      <c r="C988" s="30" t="str">
        <f>IF(klantlijst!B988="","",klantlijst!B988)</f>
        <v/>
      </c>
      <c r="D988" s="30" t="str">
        <f>IF(klantlijst!D988="","",LEFT(klantlijst!D988,120))</f>
        <v/>
      </c>
      <c r="E988" s="30" t="str">
        <f>IF(klantlijst!C988&lt;&gt;"",klantlijst!C988,IF(klantlijst!E988="","",klantlijst!E988)&amp;IF(klantlijst!F988="","",klantlijst!F988))</f>
        <v/>
      </c>
      <c r="F988" s="30" t="str">
        <f>IF(klantlijst!F988="","",klantlijst!F988)</f>
        <v/>
      </c>
      <c r="G988" s="30" t="str">
        <f>IF(klantlijst!E988="","",klantlijst!E988)</f>
        <v/>
      </c>
      <c r="H988" s="31" t="s">
        <v>30</v>
      </c>
      <c r="I988" s="30" t="str">
        <f>IF(klantlijst!E988="","",klantlijst!E988)</f>
        <v/>
      </c>
      <c r="J988" s="30" t="str">
        <f>IF(klantlijst!H988="","",klantlijst!H988)</f>
        <v/>
      </c>
      <c r="K988" s="30" t="str">
        <f>IF(klantlijst!I988="","",klantlijst!I988)</f>
        <v/>
      </c>
      <c r="L988" s="30" t="s">
        <v>31</v>
      </c>
      <c r="M988" s="30" t="str">
        <f>IF(B988&lt;&gt;"",IF(klantlijst!G988="",0,1),"")</f>
        <v/>
      </c>
      <c r="N988" s="30" t="s">
        <v>31</v>
      </c>
      <c r="O988" s="4" t="str">
        <f>IF(klantlijst!J988="","",klantlijst!J988)</f>
        <v/>
      </c>
    </row>
    <row r="989" spans="1:15" x14ac:dyDescent="0.25">
      <c r="A989" s="28" t="str">
        <f t="shared" si="16"/>
        <v/>
      </c>
      <c r="B989" s="29" t="str">
        <f>IF(klantlijst!A989="","",klantlijst!A989)</f>
        <v/>
      </c>
      <c r="C989" s="30" t="str">
        <f>IF(klantlijst!B989="","",klantlijst!B989)</f>
        <v/>
      </c>
      <c r="D989" s="30" t="str">
        <f>IF(klantlijst!D989="","",LEFT(klantlijst!D989,120))</f>
        <v/>
      </c>
      <c r="E989" s="30" t="str">
        <f>IF(klantlijst!C989&lt;&gt;"",klantlijst!C989,IF(klantlijst!E989="","",klantlijst!E989)&amp;IF(klantlijst!F989="","",klantlijst!F989))</f>
        <v/>
      </c>
      <c r="F989" s="30" t="str">
        <f>IF(klantlijst!F989="","",klantlijst!F989)</f>
        <v/>
      </c>
      <c r="G989" s="30" t="str">
        <f>IF(klantlijst!E989="","",klantlijst!E989)</f>
        <v/>
      </c>
      <c r="H989" s="31" t="s">
        <v>30</v>
      </c>
      <c r="I989" s="30" t="str">
        <f>IF(klantlijst!E989="","",klantlijst!E989)</f>
        <v/>
      </c>
      <c r="J989" s="30" t="str">
        <f>IF(klantlijst!H989="","",klantlijst!H989)</f>
        <v/>
      </c>
      <c r="K989" s="30" t="str">
        <f>IF(klantlijst!I989="","",klantlijst!I989)</f>
        <v/>
      </c>
      <c r="L989" s="30" t="s">
        <v>31</v>
      </c>
      <c r="M989" s="30" t="str">
        <f>IF(B989&lt;&gt;"",IF(klantlijst!G989="",0,1),"")</f>
        <v/>
      </c>
      <c r="N989" s="30" t="s">
        <v>31</v>
      </c>
      <c r="O989" s="4" t="str">
        <f>IF(klantlijst!J989="","",klantlijst!J989)</f>
        <v/>
      </c>
    </row>
    <row r="990" spans="1:15" x14ac:dyDescent="0.25">
      <c r="A990" s="28" t="str">
        <f t="shared" si="16"/>
        <v/>
      </c>
      <c r="B990" s="29" t="str">
        <f>IF(klantlijst!A990="","",klantlijst!A990)</f>
        <v/>
      </c>
      <c r="C990" s="30" t="str">
        <f>IF(klantlijst!B990="","",klantlijst!B990)</f>
        <v/>
      </c>
      <c r="D990" s="30" t="str">
        <f>IF(klantlijst!D990="","",LEFT(klantlijst!D990,120))</f>
        <v/>
      </c>
      <c r="E990" s="30" t="str">
        <f>IF(klantlijst!C990&lt;&gt;"",klantlijst!C990,IF(klantlijst!E990="","",klantlijst!E990)&amp;IF(klantlijst!F990="","",klantlijst!F990))</f>
        <v/>
      </c>
      <c r="F990" s="30" t="str">
        <f>IF(klantlijst!F990="","",klantlijst!F990)</f>
        <v/>
      </c>
      <c r="G990" s="30" t="str">
        <f>IF(klantlijst!E990="","",klantlijst!E990)</f>
        <v/>
      </c>
      <c r="H990" s="31" t="s">
        <v>30</v>
      </c>
      <c r="I990" s="30" t="str">
        <f>IF(klantlijst!E990="","",klantlijst!E990)</f>
        <v/>
      </c>
      <c r="J990" s="30" t="str">
        <f>IF(klantlijst!H990="","",klantlijst!H990)</f>
        <v/>
      </c>
      <c r="K990" s="30" t="str">
        <f>IF(klantlijst!I990="","",klantlijst!I990)</f>
        <v/>
      </c>
      <c r="L990" s="30" t="s">
        <v>31</v>
      </c>
      <c r="M990" s="30" t="str">
        <f>IF(B990&lt;&gt;"",IF(klantlijst!G990="",0,1),"")</f>
        <v/>
      </c>
      <c r="N990" s="30" t="s">
        <v>31</v>
      </c>
      <c r="O990" s="4" t="str">
        <f>IF(klantlijst!J990="","",klantlijst!J990)</f>
        <v/>
      </c>
    </row>
    <row r="991" spans="1:15" x14ac:dyDescent="0.25">
      <c r="A991" s="28" t="str">
        <f t="shared" si="16"/>
        <v/>
      </c>
      <c r="B991" s="29" t="str">
        <f>IF(klantlijst!A991="","",klantlijst!A991)</f>
        <v/>
      </c>
      <c r="C991" s="30" t="str">
        <f>IF(klantlijst!B991="","",klantlijst!B991)</f>
        <v/>
      </c>
      <c r="D991" s="30" t="str">
        <f>IF(klantlijst!D991="","",LEFT(klantlijst!D991,120))</f>
        <v/>
      </c>
      <c r="E991" s="30" t="str">
        <f>IF(klantlijst!C991&lt;&gt;"",klantlijst!C991,IF(klantlijst!E991="","",klantlijst!E991)&amp;IF(klantlijst!F991="","",klantlijst!F991))</f>
        <v/>
      </c>
      <c r="F991" s="30" t="str">
        <f>IF(klantlijst!F991="","",klantlijst!F991)</f>
        <v/>
      </c>
      <c r="G991" s="30" t="str">
        <f>IF(klantlijst!E991="","",klantlijst!E991)</f>
        <v/>
      </c>
      <c r="H991" s="31" t="s">
        <v>30</v>
      </c>
      <c r="I991" s="30" t="str">
        <f>IF(klantlijst!E991="","",klantlijst!E991)</f>
        <v/>
      </c>
      <c r="J991" s="30" t="str">
        <f>IF(klantlijst!H991="","",klantlijst!H991)</f>
        <v/>
      </c>
      <c r="K991" s="30" t="str">
        <f>IF(klantlijst!I991="","",klantlijst!I991)</f>
        <v/>
      </c>
      <c r="L991" s="30" t="s">
        <v>31</v>
      </c>
      <c r="M991" s="30" t="str">
        <f>IF(B991&lt;&gt;"",IF(klantlijst!G991="",0,1),"")</f>
        <v/>
      </c>
      <c r="N991" s="30" t="s">
        <v>31</v>
      </c>
      <c r="O991" s="4" t="str">
        <f>IF(klantlijst!J991="","",klantlijst!J991)</f>
        <v/>
      </c>
    </row>
    <row r="992" spans="1:15" x14ac:dyDescent="0.25">
      <c r="A992" s="28" t="str">
        <f t="shared" si="16"/>
        <v/>
      </c>
      <c r="B992" s="29" t="str">
        <f>IF(klantlijst!A992="","",klantlijst!A992)</f>
        <v/>
      </c>
      <c r="C992" s="30" t="str">
        <f>IF(klantlijst!B992="","",klantlijst!B992)</f>
        <v/>
      </c>
      <c r="D992" s="30" t="str">
        <f>IF(klantlijst!D992="","",LEFT(klantlijst!D992,120))</f>
        <v/>
      </c>
      <c r="E992" s="30" t="str">
        <f>IF(klantlijst!C992&lt;&gt;"",klantlijst!C992,IF(klantlijst!E992="","",klantlijst!E992)&amp;IF(klantlijst!F992="","",klantlijst!F992))</f>
        <v/>
      </c>
      <c r="F992" s="30" t="str">
        <f>IF(klantlijst!F992="","",klantlijst!F992)</f>
        <v/>
      </c>
      <c r="G992" s="30" t="str">
        <f>IF(klantlijst!E992="","",klantlijst!E992)</f>
        <v/>
      </c>
      <c r="H992" s="31" t="s">
        <v>30</v>
      </c>
      <c r="I992" s="30" t="str">
        <f>IF(klantlijst!E992="","",klantlijst!E992)</f>
        <v/>
      </c>
      <c r="J992" s="30" t="str">
        <f>IF(klantlijst!H992="","",klantlijst!H992)</f>
        <v/>
      </c>
      <c r="K992" s="30" t="str">
        <f>IF(klantlijst!I992="","",klantlijst!I992)</f>
        <v/>
      </c>
      <c r="L992" s="30" t="s">
        <v>31</v>
      </c>
      <c r="M992" s="30" t="str">
        <f>IF(B992&lt;&gt;"",IF(klantlijst!G992="",0,1),"")</f>
        <v/>
      </c>
      <c r="N992" s="30" t="s">
        <v>31</v>
      </c>
      <c r="O992" s="4" t="str">
        <f>IF(klantlijst!J992="","",klantlijst!J992)</f>
        <v/>
      </c>
    </row>
    <row r="993" spans="1:15" x14ac:dyDescent="0.25">
      <c r="A993" s="28" t="str">
        <f t="shared" si="16"/>
        <v/>
      </c>
      <c r="B993" s="29" t="str">
        <f>IF(klantlijst!A993="","",klantlijst!A993)</f>
        <v/>
      </c>
      <c r="C993" s="30" t="str">
        <f>IF(klantlijst!B993="","",klantlijst!B993)</f>
        <v/>
      </c>
      <c r="D993" s="30" t="str">
        <f>IF(klantlijst!D993="","",LEFT(klantlijst!D993,120))</f>
        <v/>
      </c>
      <c r="E993" s="30" t="str">
        <f>IF(klantlijst!C993&lt;&gt;"",klantlijst!C993,IF(klantlijst!E993="","",klantlijst!E993)&amp;IF(klantlijst!F993="","",klantlijst!F993))</f>
        <v/>
      </c>
      <c r="F993" s="30" t="str">
        <f>IF(klantlijst!F993="","",klantlijst!F993)</f>
        <v/>
      </c>
      <c r="G993" s="30" t="str">
        <f>IF(klantlijst!E993="","",klantlijst!E993)</f>
        <v/>
      </c>
      <c r="H993" s="31" t="s">
        <v>30</v>
      </c>
      <c r="I993" s="30" t="str">
        <f>IF(klantlijst!E993="","",klantlijst!E993)</f>
        <v/>
      </c>
      <c r="J993" s="30" t="str">
        <f>IF(klantlijst!H993="","",klantlijst!H993)</f>
        <v/>
      </c>
      <c r="K993" s="30" t="str">
        <f>IF(klantlijst!I993="","",klantlijst!I993)</f>
        <v/>
      </c>
      <c r="L993" s="30" t="s">
        <v>31</v>
      </c>
      <c r="M993" s="30" t="str">
        <f>IF(B993&lt;&gt;"",IF(klantlijst!G993="",0,1),"")</f>
        <v/>
      </c>
      <c r="N993" s="30" t="s">
        <v>31</v>
      </c>
      <c r="O993" s="4" t="str">
        <f>IF(klantlijst!J993="","",klantlijst!J993)</f>
        <v/>
      </c>
    </row>
    <row r="994" spans="1:15" x14ac:dyDescent="0.25">
      <c r="A994" s="28" t="str">
        <f t="shared" si="16"/>
        <v/>
      </c>
      <c r="B994" s="29" t="str">
        <f>IF(klantlijst!A994="","",klantlijst!A994)</f>
        <v/>
      </c>
      <c r="C994" s="30" t="str">
        <f>IF(klantlijst!B994="","",klantlijst!B994)</f>
        <v/>
      </c>
      <c r="D994" s="30" t="str">
        <f>IF(klantlijst!D994="","",LEFT(klantlijst!D994,120))</f>
        <v/>
      </c>
      <c r="E994" s="30" t="str">
        <f>IF(klantlijst!C994&lt;&gt;"",klantlijst!C994,IF(klantlijst!E994="","",klantlijst!E994)&amp;IF(klantlijst!F994="","",klantlijst!F994))</f>
        <v/>
      </c>
      <c r="F994" s="30" t="str">
        <f>IF(klantlijst!F994="","",klantlijst!F994)</f>
        <v/>
      </c>
      <c r="G994" s="30" t="str">
        <f>IF(klantlijst!E994="","",klantlijst!E994)</f>
        <v/>
      </c>
      <c r="H994" s="31" t="s">
        <v>30</v>
      </c>
      <c r="I994" s="30" t="str">
        <f>IF(klantlijst!E994="","",klantlijst!E994)</f>
        <v/>
      </c>
      <c r="J994" s="30" t="str">
        <f>IF(klantlijst!H994="","",klantlijst!H994)</f>
        <v/>
      </c>
      <c r="K994" s="30" t="str">
        <f>IF(klantlijst!I994="","",klantlijst!I994)</f>
        <v/>
      </c>
      <c r="L994" s="30" t="s">
        <v>31</v>
      </c>
      <c r="M994" s="30" t="str">
        <f>IF(B994&lt;&gt;"",IF(klantlijst!G994="",0,1),"")</f>
        <v/>
      </c>
      <c r="N994" s="30" t="s">
        <v>31</v>
      </c>
      <c r="O994" s="4" t="str">
        <f>IF(klantlijst!J994="","",klantlijst!J994)</f>
        <v/>
      </c>
    </row>
    <row r="995" spans="1:15" x14ac:dyDescent="0.25">
      <c r="A995" s="28" t="str">
        <f t="shared" si="16"/>
        <v/>
      </c>
      <c r="B995" s="29" t="str">
        <f>IF(klantlijst!A995="","",klantlijst!A995)</f>
        <v/>
      </c>
      <c r="C995" s="30" t="str">
        <f>IF(klantlijst!B995="","",klantlijst!B995)</f>
        <v/>
      </c>
      <c r="D995" s="30" t="str">
        <f>IF(klantlijst!D995="","",LEFT(klantlijst!D995,120))</f>
        <v/>
      </c>
      <c r="E995" s="30" t="str">
        <f>IF(klantlijst!C995&lt;&gt;"",klantlijst!C995,IF(klantlijst!E995="","",klantlijst!E995)&amp;IF(klantlijst!F995="","",klantlijst!F995))</f>
        <v/>
      </c>
      <c r="F995" s="30" t="str">
        <f>IF(klantlijst!F995="","",klantlijst!F995)</f>
        <v/>
      </c>
      <c r="G995" s="30" t="str">
        <f>IF(klantlijst!E995="","",klantlijst!E995)</f>
        <v/>
      </c>
      <c r="H995" s="31" t="s">
        <v>30</v>
      </c>
      <c r="I995" s="30" t="str">
        <f>IF(klantlijst!E995="","",klantlijst!E995)</f>
        <v/>
      </c>
      <c r="J995" s="30" t="str">
        <f>IF(klantlijst!H995="","",klantlijst!H995)</f>
        <v/>
      </c>
      <c r="K995" s="30" t="str">
        <f>IF(klantlijst!I995="","",klantlijst!I995)</f>
        <v/>
      </c>
      <c r="L995" s="30" t="s">
        <v>31</v>
      </c>
      <c r="M995" s="30" t="str">
        <f>IF(B995&lt;&gt;"",IF(klantlijst!G995="",0,1),"")</f>
        <v/>
      </c>
      <c r="N995" s="30" t="s">
        <v>31</v>
      </c>
      <c r="O995" s="4" t="str">
        <f>IF(klantlijst!J995="","",klantlijst!J995)</f>
        <v/>
      </c>
    </row>
    <row r="996" spans="1:15" x14ac:dyDescent="0.25">
      <c r="A996" s="28" t="str">
        <f t="shared" si="16"/>
        <v/>
      </c>
      <c r="B996" s="29" t="str">
        <f>IF(klantlijst!A996="","",klantlijst!A996)</f>
        <v/>
      </c>
      <c r="C996" s="30" t="str">
        <f>IF(klantlijst!B996="","",klantlijst!B996)</f>
        <v/>
      </c>
      <c r="D996" s="30" t="str">
        <f>IF(klantlijst!D996="","",LEFT(klantlijst!D996,120))</f>
        <v/>
      </c>
      <c r="E996" s="30" t="str">
        <f>IF(klantlijst!C996&lt;&gt;"",klantlijst!C996,IF(klantlijst!E996="","",klantlijst!E996)&amp;IF(klantlijst!F996="","",klantlijst!F996))</f>
        <v/>
      </c>
      <c r="F996" s="30" t="str">
        <f>IF(klantlijst!F996="","",klantlijst!F996)</f>
        <v/>
      </c>
      <c r="G996" s="30" t="str">
        <f>IF(klantlijst!E996="","",klantlijst!E996)</f>
        <v/>
      </c>
      <c r="H996" s="31" t="s">
        <v>30</v>
      </c>
      <c r="I996" s="30" t="str">
        <f>IF(klantlijst!E996="","",klantlijst!E996)</f>
        <v/>
      </c>
      <c r="J996" s="30" t="str">
        <f>IF(klantlijst!H996="","",klantlijst!H996)</f>
        <v/>
      </c>
      <c r="K996" s="30" t="str">
        <f>IF(klantlijst!I996="","",klantlijst!I996)</f>
        <v/>
      </c>
      <c r="L996" s="30" t="s">
        <v>31</v>
      </c>
      <c r="M996" s="30" t="str">
        <f>IF(B996&lt;&gt;"",IF(klantlijst!G996="",0,1),"")</f>
        <v/>
      </c>
      <c r="N996" s="30" t="s">
        <v>31</v>
      </c>
      <c r="O996" s="4" t="str">
        <f>IF(klantlijst!J996="","",klantlijst!J996)</f>
        <v/>
      </c>
    </row>
    <row r="997" spans="1:15" x14ac:dyDescent="0.25">
      <c r="A997" s="28" t="str">
        <f t="shared" si="16"/>
        <v/>
      </c>
      <c r="B997" s="29" t="str">
        <f>IF(klantlijst!A997="","",klantlijst!A997)</f>
        <v/>
      </c>
      <c r="C997" s="30" t="str">
        <f>IF(klantlijst!B997="","",klantlijst!B997)</f>
        <v/>
      </c>
      <c r="D997" s="30" t="str">
        <f>IF(klantlijst!D997="","",LEFT(klantlijst!D997,120))</f>
        <v/>
      </c>
      <c r="E997" s="30" t="str">
        <f>IF(klantlijst!C997&lt;&gt;"",klantlijst!C997,IF(klantlijst!E997="","",klantlijst!E997)&amp;IF(klantlijst!F997="","",klantlijst!F997))</f>
        <v/>
      </c>
      <c r="F997" s="30" t="str">
        <f>IF(klantlijst!F997="","",klantlijst!F997)</f>
        <v/>
      </c>
      <c r="G997" s="30" t="str">
        <f>IF(klantlijst!E997="","",klantlijst!E997)</f>
        <v/>
      </c>
      <c r="H997" s="31" t="s">
        <v>30</v>
      </c>
      <c r="I997" s="30" t="str">
        <f>IF(klantlijst!E997="","",klantlijst!E997)</f>
        <v/>
      </c>
      <c r="J997" s="30" t="str">
        <f>IF(klantlijst!H997="","",klantlijst!H997)</f>
        <v/>
      </c>
      <c r="K997" s="30" t="str">
        <f>IF(klantlijst!I997="","",klantlijst!I997)</f>
        <v/>
      </c>
      <c r="L997" s="30" t="s">
        <v>31</v>
      </c>
      <c r="M997" s="30" t="str">
        <f>IF(B997&lt;&gt;"",IF(klantlijst!G997="",0,1),"")</f>
        <v/>
      </c>
      <c r="N997" s="30" t="s">
        <v>31</v>
      </c>
      <c r="O997" s="4" t="str">
        <f>IF(klantlijst!J997="","",klantlijst!J997)</f>
        <v/>
      </c>
    </row>
    <row r="998" spans="1:15" x14ac:dyDescent="0.25">
      <c r="A998" s="28" t="str">
        <f t="shared" si="16"/>
        <v/>
      </c>
      <c r="B998" s="29" t="str">
        <f>IF(klantlijst!A998="","",klantlijst!A998)</f>
        <v/>
      </c>
      <c r="C998" s="30" t="str">
        <f>IF(klantlijst!B998="","",klantlijst!B998)</f>
        <v/>
      </c>
      <c r="D998" s="30" t="str">
        <f>IF(klantlijst!D998="","",LEFT(klantlijst!D998,120))</f>
        <v/>
      </c>
      <c r="E998" s="30" t="str">
        <f>IF(klantlijst!C998&lt;&gt;"",klantlijst!C998,IF(klantlijst!E998="","",klantlijst!E998)&amp;IF(klantlijst!F998="","",klantlijst!F998))</f>
        <v/>
      </c>
      <c r="F998" s="30" t="str">
        <f>IF(klantlijst!F998="","",klantlijst!F998)</f>
        <v/>
      </c>
      <c r="G998" s="30" t="str">
        <f>IF(klantlijst!E998="","",klantlijst!E998)</f>
        <v/>
      </c>
      <c r="H998" s="31" t="s">
        <v>30</v>
      </c>
      <c r="I998" s="30" t="str">
        <f>IF(klantlijst!E998="","",klantlijst!E998)</f>
        <v/>
      </c>
      <c r="J998" s="30" t="str">
        <f>IF(klantlijst!H998="","",klantlijst!H998)</f>
        <v/>
      </c>
      <c r="K998" s="30" t="str">
        <f>IF(klantlijst!I998="","",klantlijst!I998)</f>
        <v/>
      </c>
      <c r="L998" s="30" t="s">
        <v>31</v>
      </c>
      <c r="M998" s="30" t="str">
        <f>IF(B998&lt;&gt;"",IF(klantlijst!G998="",0,1),"")</f>
        <v/>
      </c>
      <c r="N998" s="30" t="s">
        <v>31</v>
      </c>
      <c r="O998" s="4" t="str">
        <f>IF(klantlijst!J998="","",klantlijst!J998)</f>
        <v/>
      </c>
    </row>
    <row r="999" spans="1:15" x14ac:dyDescent="0.25">
      <c r="A999" s="28" t="str">
        <f t="shared" si="16"/>
        <v/>
      </c>
      <c r="B999" s="29" t="str">
        <f>IF(klantlijst!A999="","",klantlijst!A999)</f>
        <v/>
      </c>
      <c r="C999" s="30" t="str">
        <f>IF(klantlijst!B999="","",klantlijst!B999)</f>
        <v/>
      </c>
      <c r="D999" s="30" t="str">
        <f>IF(klantlijst!D999="","",LEFT(klantlijst!D999,120))</f>
        <v/>
      </c>
      <c r="E999" s="30" t="str">
        <f>IF(klantlijst!C999&lt;&gt;"",klantlijst!C999,IF(klantlijst!E999="","",klantlijst!E999)&amp;IF(klantlijst!F999="","",klantlijst!F999))</f>
        <v/>
      </c>
      <c r="F999" s="30" t="str">
        <f>IF(klantlijst!F999="","",klantlijst!F999)</f>
        <v/>
      </c>
      <c r="G999" s="30" t="str">
        <f>IF(klantlijst!E999="","",klantlijst!E999)</f>
        <v/>
      </c>
      <c r="H999" s="31" t="s">
        <v>30</v>
      </c>
      <c r="I999" s="30" t="str">
        <f>IF(klantlijst!E999="","",klantlijst!E999)</f>
        <v/>
      </c>
      <c r="J999" s="30" t="str">
        <f>IF(klantlijst!H999="","",klantlijst!H999)</f>
        <v/>
      </c>
      <c r="K999" s="30" t="str">
        <f>IF(klantlijst!I999="","",klantlijst!I999)</f>
        <v/>
      </c>
      <c r="L999" s="30" t="s">
        <v>31</v>
      </c>
      <c r="M999" s="30" t="str">
        <f>IF(B999&lt;&gt;"",IF(klantlijst!G999="",0,1),"")</f>
        <v/>
      </c>
      <c r="N999" s="30" t="s">
        <v>31</v>
      </c>
      <c r="O999" s="4" t="str">
        <f>IF(klantlijst!J999="","",klantlijst!J999)</f>
        <v/>
      </c>
    </row>
    <row r="1000" spans="1:15" x14ac:dyDescent="0.25">
      <c r="A1000" s="28" t="str">
        <f t="shared" si="16"/>
        <v/>
      </c>
      <c r="B1000" s="29" t="str">
        <f>IF(klantlijst!A1000="","",klantlijst!A1000)</f>
        <v/>
      </c>
      <c r="C1000" s="30" t="str">
        <f>IF(klantlijst!B1000="","",klantlijst!B1000)</f>
        <v/>
      </c>
      <c r="D1000" s="30" t="str">
        <f>IF(klantlijst!D1000="","",LEFT(klantlijst!D1000,120))</f>
        <v/>
      </c>
      <c r="E1000" s="30" t="str">
        <f>IF(klantlijst!C1000&lt;&gt;"",klantlijst!C1000,IF(klantlijst!E1000="","",klantlijst!E1000)&amp;IF(klantlijst!F1000="","",klantlijst!F1000))</f>
        <v/>
      </c>
      <c r="F1000" s="30" t="str">
        <f>IF(klantlijst!F1000="","",klantlijst!F1000)</f>
        <v/>
      </c>
      <c r="G1000" s="30" t="str">
        <f>IF(klantlijst!E1000="","",klantlijst!E1000)</f>
        <v/>
      </c>
      <c r="H1000" s="31" t="s">
        <v>30</v>
      </c>
      <c r="I1000" s="30" t="str">
        <f>IF(klantlijst!E1000="","",klantlijst!E1000)</f>
        <v/>
      </c>
      <c r="J1000" s="30" t="str">
        <f>IF(klantlijst!H1000="","",klantlijst!H1000)</f>
        <v/>
      </c>
      <c r="K1000" s="30" t="str">
        <f>IF(klantlijst!I1000="","",klantlijst!I1000)</f>
        <v/>
      </c>
      <c r="L1000" s="30" t="s">
        <v>31</v>
      </c>
      <c r="M1000" s="30" t="str">
        <f>IF(B1000&lt;&gt;"",IF(klantlijst!G1000="",0,1),"")</f>
        <v/>
      </c>
      <c r="N1000" s="30" t="s">
        <v>31</v>
      </c>
      <c r="O1000" s="4" t="str">
        <f>IF(klantlijst!J1000="","",klantlijst!J1000)</f>
        <v/>
      </c>
    </row>
    <row r="1001" spans="1:15" x14ac:dyDescent="0.25">
      <c r="A1001" s="28" t="str">
        <f t="shared" si="16"/>
        <v/>
      </c>
      <c r="B1001" s="29" t="str">
        <f>IF(klantlijst!A1001="","",klantlijst!A1001)</f>
        <v/>
      </c>
      <c r="C1001" s="30" t="str">
        <f>IF(klantlijst!B1001="","",klantlijst!B1001)</f>
        <v/>
      </c>
      <c r="D1001" s="30" t="str">
        <f>IF(klantlijst!D1001="","",LEFT(klantlijst!D1001,120))</f>
        <v/>
      </c>
      <c r="E1001" s="30" t="str">
        <f>IF(klantlijst!C1001&lt;&gt;"",klantlijst!C1001,IF(klantlijst!E1001="","",klantlijst!E1001)&amp;IF(klantlijst!F1001="","",klantlijst!F1001))</f>
        <v/>
      </c>
      <c r="F1001" s="30" t="str">
        <f>IF(klantlijst!F1001="","",klantlijst!F1001)</f>
        <v/>
      </c>
      <c r="G1001" s="30" t="str">
        <f>IF(klantlijst!E1001="","",klantlijst!E1001)</f>
        <v/>
      </c>
      <c r="H1001" s="31" t="s">
        <v>30</v>
      </c>
      <c r="I1001" s="30" t="str">
        <f>IF(klantlijst!E1001="","",klantlijst!E1001)</f>
        <v/>
      </c>
      <c r="J1001" s="30" t="str">
        <f>IF(klantlijst!H1001="","",klantlijst!H1001)</f>
        <v/>
      </c>
      <c r="K1001" s="30" t="str">
        <f>IF(klantlijst!I1001="","",klantlijst!I1001)</f>
        <v/>
      </c>
      <c r="L1001" s="30" t="s">
        <v>31</v>
      </c>
      <c r="M1001" s="30" t="str">
        <f>IF(B1001&lt;&gt;"",IF(klantlijst!G1001="",0,1),"")</f>
        <v/>
      </c>
      <c r="N1001" s="30" t="s">
        <v>31</v>
      </c>
      <c r="O1001" s="4" t="str">
        <f>IF(klantlijst!J1001="","",klantlijst!J1001)</f>
        <v/>
      </c>
    </row>
    <row r="1002" spans="1:15" x14ac:dyDescent="0.25">
      <c r="A1002" s="28" t="str">
        <f t="shared" si="16"/>
        <v/>
      </c>
      <c r="B1002" s="29" t="str">
        <f>IF(klantlijst!A1002="","",klantlijst!A1002)</f>
        <v/>
      </c>
      <c r="C1002" s="30" t="str">
        <f>IF(klantlijst!B1002="","",klantlijst!B1002)</f>
        <v/>
      </c>
      <c r="D1002" s="30" t="str">
        <f>IF(klantlijst!D1002="","",LEFT(klantlijst!D1002,120))</f>
        <v/>
      </c>
      <c r="E1002" s="30" t="str">
        <f>IF(klantlijst!C1002&lt;&gt;"",klantlijst!C1002,IF(klantlijst!E1002="","",klantlijst!E1002)&amp;IF(klantlijst!F1002="","",klantlijst!F1002))</f>
        <v/>
      </c>
      <c r="F1002" s="30" t="str">
        <f>IF(klantlijst!F1002="","",klantlijst!F1002)</f>
        <v/>
      </c>
      <c r="G1002" s="30" t="str">
        <f>IF(klantlijst!E1002="","",klantlijst!E1002)</f>
        <v/>
      </c>
      <c r="H1002" s="31" t="s">
        <v>30</v>
      </c>
      <c r="I1002" s="30" t="str">
        <f>IF(klantlijst!E1002="","",klantlijst!E1002)</f>
        <v/>
      </c>
      <c r="J1002" s="30" t="str">
        <f>IF(klantlijst!H1002="","",klantlijst!H1002)</f>
        <v/>
      </c>
      <c r="K1002" s="30" t="str">
        <f>IF(klantlijst!I1002="","",klantlijst!I1002)</f>
        <v/>
      </c>
      <c r="L1002" s="30" t="s">
        <v>31</v>
      </c>
      <c r="M1002" s="30" t="str">
        <f>IF(B1002&lt;&gt;"",IF(klantlijst!G1002="",0,1),"")</f>
        <v/>
      </c>
      <c r="N1002" s="30" t="s">
        <v>31</v>
      </c>
      <c r="O1002" s="4" t="str">
        <f>IF(klantlijst!J1002="","",klantlijst!J1002)</f>
        <v/>
      </c>
    </row>
    <row r="1003" spans="1:15" x14ac:dyDescent="0.25">
      <c r="A1003" s="28" t="str">
        <f t="shared" si="16"/>
        <v/>
      </c>
      <c r="B1003" s="29" t="str">
        <f>IF(klantlijst!A1003="","",klantlijst!A1003)</f>
        <v/>
      </c>
      <c r="C1003" s="30" t="str">
        <f>IF(klantlijst!B1003="","",klantlijst!B1003)</f>
        <v/>
      </c>
      <c r="D1003" s="30" t="str">
        <f>IF(klantlijst!D1003="","",LEFT(klantlijst!D1003,120))</f>
        <v/>
      </c>
      <c r="E1003" s="30" t="str">
        <f>IF(klantlijst!C1003&lt;&gt;"",klantlijst!C1003,IF(klantlijst!E1003="","",klantlijst!E1003)&amp;IF(klantlijst!F1003="","",klantlijst!F1003))</f>
        <v/>
      </c>
      <c r="F1003" s="30" t="str">
        <f>IF(klantlijst!F1003="","",klantlijst!F1003)</f>
        <v/>
      </c>
      <c r="G1003" s="30" t="str">
        <f>IF(klantlijst!E1003="","",klantlijst!E1003)</f>
        <v/>
      </c>
      <c r="H1003" s="31" t="s">
        <v>30</v>
      </c>
      <c r="I1003" s="30" t="str">
        <f>IF(klantlijst!E1003="","",klantlijst!E1003)</f>
        <v/>
      </c>
      <c r="J1003" s="30" t="str">
        <f>IF(klantlijst!H1003="","",klantlijst!H1003)</f>
        <v/>
      </c>
      <c r="K1003" s="30" t="str">
        <f>IF(klantlijst!I1003="","",klantlijst!I1003)</f>
        <v/>
      </c>
      <c r="L1003" s="30" t="s">
        <v>31</v>
      </c>
      <c r="M1003" s="30" t="str">
        <f>IF(B1003&lt;&gt;"",IF(klantlijst!G1003="",0,1),"")</f>
        <v/>
      </c>
      <c r="N1003" s="30" t="s">
        <v>31</v>
      </c>
      <c r="O1003" s="4" t="str">
        <f>IF(klantlijst!J1003="","",klantlijst!J1003)</f>
        <v/>
      </c>
    </row>
    <row r="1004" spans="1:15" x14ac:dyDescent="0.25">
      <c r="A1004" s="28" t="str">
        <f t="shared" si="16"/>
        <v/>
      </c>
      <c r="B1004" s="29" t="str">
        <f>IF(klantlijst!A1004="","",klantlijst!A1004)</f>
        <v/>
      </c>
      <c r="C1004" s="30" t="str">
        <f>IF(klantlijst!B1004="","",klantlijst!B1004)</f>
        <v/>
      </c>
      <c r="D1004" s="30" t="str">
        <f>IF(klantlijst!D1004="","",LEFT(klantlijst!D1004,120))</f>
        <v/>
      </c>
      <c r="E1004" s="30" t="str">
        <f>IF(klantlijst!C1004&lt;&gt;"",klantlijst!C1004,IF(klantlijst!E1004="","",klantlijst!E1004)&amp;IF(klantlijst!F1004="","",klantlijst!F1004))</f>
        <v/>
      </c>
      <c r="F1004" s="30" t="str">
        <f>IF(klantlijst!F1004="","",klantlijst!F1004)</f>
        <v/>
      </c>
      <c r="G1004" s="30" t="str">
        <f>IF(klantlijst!E1004="","",klantlijst!E1004)</f>
        <v/>
      </c>
      <c r="H1004" s="31" t="s">
        <v>30</v>
      </c>
      <c r="I1004" s="30" t="str">
        <f>IF(klantlijst!E1004="","",klantlijst!E1004)</f>
        <v/>
      </c>
      <c r="J1004" s="30" t="str">
        <f>IF(klantlijst!H1004="","",klantlijst!H1004)</f>
        <v/>
      </c>
      <c r="K1004" s="30" t="str">
        <f>IF(klantlijst!I1004="","",klantlijst!I1004)</f>
        <v/>
      </c>
      <c r="L1004" s="30" t="s">
        <v>31</v>
      </c>
      <c r="M1004" s="30" t="str">
        <f>IF(B1004&lt;&gt;"",IF(klantlijst!G1004="",0,1),"")</f>
        <v/>
      </c>
      <c r="N1004" s="30" t="s">
        <v>31</v>
      </c>
      <c r="O1004" s="4" t="str">
        <f>IF(klantlijst!J1004="","",klantlijst!J1004)</f>
        <v/>
      </c>
    </row>
    <row r="1005" spans="1:15" x14ac:dyDescent="0.25">
      <c r="A1005" s="28" t="str">
        <f t="shared" si="16"/>
        <v/>
      </c>
      <c r="B1005" s="29" t="str">
        <f>IF(klantlijst!A1005="","",klantlijst!A1005)</f>
        <v/>
      </c>
      <c r="C1005" s="30" t="str">
        <f>IF(klantlijst!B1005="","",klantlijst!B1005)</f>
        <v/>
      </c>
      <c r="D1005" s="30" t="str">
        <f>IF(klantlijst!D1005="","",LEFT(klantlijst!D1005,120))</f>
        <v/>
      </c>
      <c r="E1005" s="30" t="str">
        <f>IF(klantlijst!C1005&lt;&gt;"",klantlijst!C1005,IF(klantlijst!E1005="","",klantlijst!E1005)&amp;IF(klantlijst!F1005="","",klantlijst!F1005))</f>
        <v/>
      </c>
      <c r="F1005" s="30" t="str">
        <f>IF(klantlijst!F1005="","",klantlijst!F1005)</f>
        <v/>
      </c>
      <c r="G1005" s="30" t="str">
        <f>IF(klantlijst!E1005="","",klantlijst!E1005)</f>
        <v/>
      </c>
      <c r="H1005" s="31" t="s">
        <v>30</v>
      </c>
      <c r="I1005" s="30" t="str">
        <f>IF(klantlijst!E1005="","",klantlijst!E1005)</f>
        <v/>
      </c>
      <c r="J1005" s="30" t="str">
        <f>IF(klantlijst!H1005="","",klantlijst!H1005)</f>
        <v/>
      </c>
      <c r="K1005" s="30" t="str">
        <f>IF(klantlijst!I1005="","",klantlijst!I1005)</f>
        <v/>
      </c>
      <c r="L1005" s="30" t="s">
        <v>31</v>
      </c>
      <c r="M1005" s="30" t="str">
        <f>IF(B1005&lt;&gt;"",IF(klantlijst!G1005="",0,1),"")</f>
        <v/>
      </c>
      <c r="N1005" s="30" t="s">
        <v>31</v>
      </c>
      <c r="O1005" s="4" t="str">
        <f>IF(klantlijst!J1005="","",klantlijst!J1005)</f>
        <v/>
      </c>
    </row>
    <row r="1006" spans="1:15" x14ac:dyDescent="0.25">
      <c r="A1006" s="28" t="str">
        <f t="shared" si="16"/>
        <v/>
      </c>
      <c r="B1006" s="29" t="str">
        <f>IF(klantlijst!A1006="","",klantlijst!A1006)</f>
        <v/>
      </c>
      <c r="C1006" s="30" t="str">
        <f>IF(klantlijst!B1006="","",klantlijst!B1006)</f>
        <v/>
      </c>
      <c r="D1006" s="30" t="str">
        <f>IF(klantlijst!D1006="","",LEFT(klantlijst!D1006,120))</f>
        <v/>
      </c>
      <c r="E1006" s="30" t="str">
        <f>IF(klantlijst!C1006&lt;&gt;"",klantlijst!C1006,IF(klantlijst!E1006="","",klantlijst!E1006)&amp;IF(klantlijst!F1006="","",klantlijst!F1006))</f>
        <v/>
      </c>
      <c r="F1006" s="30" t="str">
        <f>IF(klantlijst!F1006="","",klantlijst!F1006)</f>
        <v/>
      </c>
      <c r="G1006" s="30" t="str">
        <f>IF(klantlijst!E1006="","",klantlijst!E1006)</f>
        <v/>
      </c>
      <c r="H1006" s="31" t="s">
        <v>30</v>
      </c>
      <c r="I1006" s="30" t="str">
        <f>IF(klantlijst!E1006="","",klantlijst!E1006)</f>
        <v/>
      </c>
      <c r="J1006" s="30" t="str">
        <f>IF(klantlijst!H1006="","",klantlijst!H1006)</f>
        <v/>
      </c>
      <c r="K1006" s="30" t="str">
        <f>IF(klantlijst!I1006="","",klantlijst!I1006)</f>
        <v/>
      </c>
      <c r="L1006" s="30" t="s">
        <v>31</v>
      </c>
      <c r="M1006" s="30" t="str">
        <f>IF(B1006&lt;&gt;"",IF(klantlijst!G1006="",0,1),"")</f>
        <v/>
      </c>
      <c r="N1006" s="30" t="s">
        <v>31</v>
      </c>
      <c r="O1006" s="4" t="str">
        <f>IF(klantlijst!J1006="","",klantlijst!J1006)</f>
        <v/>
      </c>
    </row>
    <row r="1007" spans="1:15" x14ac:dyDescent="0.25">
      <c r="A1007" s="28" t="str">
        <f t="shared" si="16"/>
        <v/>
      </c>
      <c r="B1007" s="29" t="str">
        <f>IF(klantlijst!A1007="","",klantlijst!A1007)</f>
        <v/>
      </c>
      <c r="C1007" s="30" t="str">
        <f>IF(klantlijst!B1007="","",klantlijst!B1007)</f>
        <v/>
      </c>
      <c r="D1007" s="30" t="str">
        <f>IF(klantlijst!D1007="","",LEFT(klantlijst!D1007,120))</f>
        <v/>
      </c>
      <c r="E1007" s="30" t="str">
        <f>IF(klantlijst!C1007&lt;&gt;"",klantlijst!C1007,IF(klantlijst!E1007="","",klantlijst!E1007)&amp;IF(klantlijst!F1007="","",klantlijst!F1007))</f>
        <v/>
      </c>
      <c r="F1007" s="30" t="str">
        <f>IF(klantlijst!F1007="","",klantlijst!F1007)</f>
        <v/>
      </c>
      <c r="G1007" s="30" t="str">
        <f>IF(klantlijst!E1007="","",klantlijst!E1007)</f>
        <v/>
      </c>
      <c r="H1007" s="31" t="s">
        <v>30</v>
      </c>
      <c r="I1007" s="30" t="str">
        <f>IF(klantlijst!E1007="","",klantlijst!E1007)</f>
        <v/>
      </c>
      <c r="J1007" s="30" t="str">
        <f>IF(klantlijst!H1007="","",klantlijst!H1007)</f>
        <v/>
      </c>
      <c r="K1007" s="30" t="str">
        <f>IF(klantlijst!I1007="","",klantlijst!I1007)</f>
        <v/>
      </c>
      <c r="L1007" s="30" t="s">
        <v>31</v>
      </c>
      <c r="M1007" s="30" t="str">
        <f>IF(B1007&lt;&gt;"",IF(klantlijst!G1007="",0,1),"")</f>
        <v/>
      </c>
      <c r="N1007" s="30" t="s">
        <v>31</v>
      </c>
      <c r="O1007" s="4" t="str">
        <f>IF(klantlijst!J1007="","",klantlijst!J1007)</f>
        <v/>
      </c>
    </row>
    <row r="1008" spans="1:15" x14ac:dyDescent="0.25">
      <c r="A1008" s="28" t="str">
        <f t="shared" si="16"/>
        <v/>
      </c>
      <c r="B1008" s="29" t="str">
        <f>IF(klantlijst!A1008="","",klantlijst!A1008)</f>
        <v/>
      </c>
      <c r="C1008" s="30" t="str">
        <f>IF(klantlijst!B1008="","",klantlijst!B1008)</f>
        <v/>
      </c>
      <c r="D1008" s="30" t="str">
        <f>IF(klantlijst!D1008="","",LEFT(klantlijst!D1008,120))</f>
        <v/>
      </c>
      <c r="E1008" s="30" t="str">
        <f>IF(klantlijst!C1008&lt;&gt;"",klantlijst!C1008,IF(klantlijst!E1008="","",klantlijst!E1008)&amp;IF(klantlijst!F1008="","",klantlijst!F1008))</f>
        <v/>
      </c>
      <c r="F1008" s="30" t="str">
        <f>IF(klantlijst!F1008="","",klantlijst!F1008)</f>
        <v/>
      </c>
      <c r="G1008" s="30" t="str">
        <f>IF(klantlijst!E1008="","",klantlijst!E1008)</f>
        <v/>
      </c>
      <c r="H1008" s="31" t="s">
        <v>30</v>
      </c>
      <c r="I1008" s="30" t="str">
        <f>IF(klantlijst!E1008="","",klantlijst!E1008)</f>
        <v/>
      </c>
      <c r="J1008" s="30" t="str">
        <f>IF(klantlijst!H1008="","",klantlijst!H1008)</f>
        <v/>
      </c>
      <c r="K1008" s="30" t="str">
        <f>IF(klantlijst!I1008="","",klantlijst!I1008)</f>
        <v/>
      </c>
      <c r="L1008" s="30" t="s">
        <v>31</v>
      </c>
      <c r="M1008" s="30" t="str">
        <f>IF(B1008&lt;&gt;"",IF(klantlijst!G1008="",0,1),"")</f>
        <v/>
      </c>
      <c r="N1008" s="30" t="s">
        <v>31</v>
      </c>
      <c r="O1008" s="4" t="str">
        <f>IF(klantlijst!J1008="","",klantlijst!J1008)</f>
        <v/>
      </c>
    </row>
    <row r="1009" spans="1:15" x14ac:dyDescent="0.25">
      <c r="A1009" s="28" t="str">
        <f t="shared" si="16"/>
        <v/>
      </c>
      <c r="B1009" s="29" t="str">
        <f>IF(klantlijst!A1009="","",klantlijst!A1009)</f>
        <v/>
      </c>
      <c r="C1009" s="30" t="str">
        <f>IF(klantlijst!B1009="","",klantlijst!B1009)</f>
        <v/>
      </c>
      <c r="D1009" s="30" t="str">
        <f>IF(klantlijst!D1009="","",LEFT(klantlijst!D1009,120))</f>
        <v/>
      </c>
      <c r="E1009" s="30" t="str">
        <f>IF(klantlijst!C1009&lt;&gt;"",klantlijst!C1009,IF(klantlijst!E1009="","",klantlijst!E1009)&amp;IF(klantlijst!F1009="","",klantlijst!F1009))</f>
        <v/>
      </c>
      <c r="F1009" s="30" t="str">
        <f>IF(klantlijst!F1009="","",klantlijst!F1009)</f>
        <v/>
      </c>
      <c r="G1009" s="30" t="str">
        <f>IF(klantlijst!E1009="","",klantlijst!E1009)</f>
        <v/>
      </c>
      <c r="H1009" s="31" t="s">
        <v>30</v>
      </c>
      <c r="I1009" s="30" t="str">
        <f>IF(klantlijst!E1009="","",klantlijst!E1009)</f>
        <v/>
      </c>
      <c r="J1009" s="30" t="str">
        <f>IF(klantlijst!H1009="","",klantlijst!H1009)</f>
        <v/>
      </c>
      <c r="K1009" s="30" t="str">
        <f>IF(klantlijst!I1009="","",klantlijst!I1009)</f>
        <v/>
      </c>
      <c r="L1009" s="30" t="s">
        <v>31</v>
      </c>
      <c r="M1009" s="30" t="str">
        <f>IF(B1009&lt;&gt;"",IF(klantlijst!G1009="",0,1),"")</f>
        <v/>
      </c>
      <c r="N1009" s="30" t="s">
        <v>31</v>
      </c>
      <c r="O1009" s="4" t="str">
        <f>IF(klantlijst!J1009="","",klantlijst!J1009)</f>
        <v/>
      </c>
    </row>
    <row r="1010" spans="1:15" x14ac:dyDescent="0.25">
      <c r="A1010" s="28" t="str">
        <f t="shared" si="16"/>
        <v/>
      </c>
      <c r="B1010" s="29" t="str">
        <f>IF(klantlijst!A1010="","",klantlijst!A1010)</f>
        <v/>
      </c>
      <c r="C1010" s="30" t="str">
        <f>IF(klantlijst!B1010="","",klantlijst!B1010)</f>
        <v/>
      </c>
      <c r="D1010" s="30" t="str">
        <f>IF(klantlijst!D1010="","",LEFT(klantlijst!D1010,120))</f>
        <v/>
      </c>
      <c r="E1010" s="30" t="str">
        <f>IF(klantlijst!C1010&lt;&gt;"",klantlijst!C1010,IF(klantlijst!E1010="","",klantlijst!E1010)&amp;IF(klantlijst!F1010="","",klantlijst!F1010))</f>
        <v/>
      </c>
      <c r="F1010" s="30" t="str">
        <f>IF(klantlijst!F1010="","",klantlijst!F1010)</f>
        <v/>
      </c>
      <c r="G1010" s="30" t="str">
        <f>IF(klantlijst!E1010="","",klantlijst!E1010)</f>
        <v/>
      </c>
      <c r="H1010" s="31" t="s">
        <v>30</v>
      </c>
      <c r="I1010" s="30" t="str">
        <f>IF(klantlijst!E1010="","",klantlijst!E1010)</f>
        <v/>
      </c>
      <c r="J1010" s="30" t="str">
        <f>IF(klantlijst!H1010="","",klantlijst!H1010)</f>
        <v/>
      </c>
      <c r="K1010" s="30" t="str">
        <f>IF(klantlijst!I1010="","",klantlijst!I1010)</f>
        <v/>
      </c>
      <c r="L1010" s="30" t="s">
        <v>31</v>
      </c>
      <c r="M1010" s="30" t="str">
        <f>IF(B1010&lt;&gt;"",IF(klantlijst!G1010="",0,1),"")</f>
        <v/>
      </c>
      <c r="N1010" s="30" t="s">
        <v>31</v>
      </c>
      <c r="O1010" s="4" t="str">
        <f>IF(klantlijst!J1010="","",klantlijst!J1010)</f>
        <v/>
      </c>
    </row>
    <row r="1011" spans="1:15" x14ac:dyDescent="0.25">
      <c r="A1011" s="28" t="str">
        <f t="shared" si="16"/>
        <v/>
      </c>
      <c r="B1011" s="29" t="str">
        <f>IF(klantlijst!A1011="","",klantlijst!A1011)</f>
        <v/>
      </c>
      <c r="C1011" s="30" t="str">
        <f>IF(klantlijst!B1011="","",klantlijst!B1011)</f>
        <v/>
      </c>
      <c r="D1011" s="30" t="str">
        <f>IF(klantlijst!D1011="","",LEFT(klantlijst!D1011,120))</f>
        <v/>
      </c>
      <c r="E1011" s="30" t="str">
        <f>IF(klantlijst!C1011&lt;&gt;"",klantlijst!C1011,IF(klantlijst!E1011="","",klantlijst!E1011)&amp;IF(klantlijst!F1011="","",klantlijst!F1011))</f>
        <v/>
      </c>
      <c r="F1011" s="30" t="str">
        <f>IF(klantlijst!F1011="","",klantlijst!F1011)</f>
        <v/>
      </c>
      <c r="G1011" s="30" t="str">
        <f>IF(klantlijst!E1011="","",klantlijst!E1011)</f>
        <v/>
      </c>
      <c r="H1011" s="31" t="s">
        <v>30</v>
      </c>
      <c r="I1011" s="30" t="str">
        <f>IF(klantlijst!E1011="","",klantlijst!E1011)</f>
        <v/>
      </c>
      <c r="J1011" s="30" t="str">
        <f>IF(klantlijst!H1011="","",klantlijst!H1011)</f>
        <v/>
      </c>
      <c r="K1011" s="30" t="str">
        <f>IF(klantlijst!I1011="","",klantlijst!I1011)</f>
        <v/>
      </c>
      <c r="L1011" s="30" t="s">
        <v>31</v>
      </c>
      <c r="M1011" s="30" t="str">
        <f>IF(B1011&lt;&gt;"",IF(klantlijst!G1011="",0,1),"")</f>
        <v/>
      </c>
      <c r="N1011" s="30" t="s">
        <v>31</v>
      </c>
      <c r="O1011" s="4" t="str">
        <f>IF(klantlijst!J1011="","",klantlijst!J1011)</f>
        <v/>
      </c>
    </row>
    <row r="1012" spans="1:15" x14ac:dyDescent="0.25">
      <c r="A1012" s="28" t="str">
        <f t="shared" si="16"/>
        <v/>
      </c>
      <c r="B1012" s="29" t="str">
        <f>IF(klantlijst!A1012="","",klantlijst!A1012)</f>
        <v/>
      </c>
      <c r="C1012" s="30" t="str">
        <f>IF(klantlijst!B1012="","",klantlijst!B1012)</f>
        <v/>
      </c>
      <c r="D1012" s="30" t="str">
        <f>IF(klantlijst!D1012="","",LEFT(klantlijst!D1012,120))</f>
        <v/>
      </c>
      <c r="E1012" s="30" t="str">
        <f>IF(klantlijst!C1012&lt;&gt;"",klantlijst!C1012,IF(klantlijst!E1012="","",klantlijst!E1012)&amp;IF(klantlijst!F1012="","",klantlijst!F1012))</f>
        <v/>
      </c>
      <c r="F1012" s="30" t="str">
        <f>IF(klantlijst!F1012="","",klantlijst!F1012)</f>
        <v/>
      </c>
      <c r="G1012" s="30" t="str">
        <f>IF(klantlijst!E1012="","",klantlijst!E1012)</f>
        <v/>
      </c>
      <c r="H1012" s="31" t="s">
        <v>30</v>
      </c>
      <c r="I1012" s="30" t="str">
        <f>IF(klantlijst!E1012="","",klantlijst!E1012)</f>
        <v/>
      </c>
      <c r="J1012" s="30" t="str">
        <f>IF(klantlijst!H1012="","",klantlijst!H1012)</f>
        <v/>
      </c>
      <c r="K1012" s="30" t="str">
        <f>IF(klantlijst!I1012="","",klantlijst!I1012)</f>
        <v/>
      </c>
      <c r="L1012" s="30" t="s">
        <v>31</v>
      </c>
      <c r="M1012" s="30" t="str">
        <f>IF(B1012&lt;&gt;"",IF(klantlijst!G1012="",0,1),"")</f>
        <v/>
      </c>
      <c r="N1012" s="30" t="s">
        <v>31</v>
      </c>
      <c r="O1012" s="4" t="str">
        <f>IF(klantlijst!J1012="","",klantlijst!J1012)</f>
        <v/>
      </c>
    </row>
    <row r="1013" spans="1:15" x14ac:dyDescent="0.25">
      <c r="A1013" s="28" t="str">
        <f t="shared" ref="A1013:A1030" si="17">IF(B1013&lt;&gt;"",A1012+1,"")</f>
        <v/>
      </c>
      <c r="B1013" s="29" t="str">
        <f>IF(klantlijst!A1013="","",klantlijst!A1013)</f>
        <v/>
      </c>
      <c r="C1013" s="30" t="str">
        <f>IF(klantlijst!B1013="","",klantlijst!B1013)</f>
        <v/>
      </c>
      <c r="D1013" s="30" t="str">
        <f>IF(klantlijst!D1013="","",LEFT(klantlijst!D1013,120))</f>
        <v/>
      </c>
      <c r="E1013" s="30" t="str">
        <f>IF(klantlijst!C1013&lt;&gt;"",klantlijst!C1013,IF(klantlijst!E1013="","",klantlijst!E1013)&amp;IF(klantlijst!F1013="","",klantlijst!F1013))</f>
        <v/>
      </c>
      <c r="F1013" s="30" t="str">
        <f>IF(klantlijst!F1013="","",klantlijst!F1013)</f>
        <v/>
      </c>
      <c r="G1013" s="30" t="str">
        <f>IF(klantlijst!E1013="","",klantlijst!E1013)</f>
        <v/>
      </c>
      <c r="H1013" s="31" t="s">
        <v>30</v>
      </c>
      <c r="I1013" s="30" t="str">
        <f>IF(klantlijst!E1013="","",klantlijst!E1013)</f>
        <v/>
      </c>
      <c r="J1013" s="30" t="str">
        <f>IF(klantlijst!H1013="","",klantlijst!H1013)</f>
        <v/>
      </c>
      <c r="K1013" s="30" t="str">
        <f>IF(klantlijst!I1013="","",klantlijst!I1013)</f>
        <v/>
      </c>
      <c r="L1013" s="30" t="s">
        <v>31</v>
      </c>
      <c r="M1013" s="30" t="str">
        <f>IF(B1013&lt;&gt;"",IF(klantlijst!G1013="",0,1),"")</f>
        <v/>
      </c>
      <c r="N1013" s="30" t="s">
        <v>31</v>
      </c>
      <c r="O1013" s="4" t="str">
        <f>IF(klantlijst!J1013="","",klantlijst!J1013)</f>
        <v/>
      </c>
    </row>
    <row r="1014" spans="1:15" x14ac:dyDescent="0.25">
      <c r="A1014" s="28" t="str">
        <f t="shared" si="17"/>
        <v/>
      </c>
      <c r="B1014" s="29" t="str">
        <f>IF(klantlijst!A1014="","",klantlijst!A1014)</f>
        <v/>
      </c>
      <c r="C1014" s="30" t="str">
        <f>IF(klantlijst!B1014="","",klantlijst!B1014)</f>
        <v/>
      </c>
      <c r="D1014" s="30" t="str">
        <f>IF(klantlijst!D1014="","",LEFT(klantlijst!D1014,120))</f>
        <v/>
      </c>
      <c r="E1014" s="30" t="str">
        <f>IF(klantlijst!C1014&lt;&gt;"",klantlijst!C1014,IF(klantlijst!E1014="","",klantlijst!E1014)&amp;IF(klantlijst!F1014="","",klantlijst!F1014))</f>
        <v/>
      </c>
      <c r="F1014" s="30" t="str">
        <f>IF(klantlijst!F1014="","",klantlijst!F1014)</f>
        <v/>
      </c>
      <c r="G1014" s="30" t="str">
        <f>IF(klantlijst!E1014="","",klantlijst!E1014)</f>
        <v/>
      </c>
      <c r="H1014" s="31" t="s">
        <v>30</v>
      </c>
      <c r="I1014" s="30" t="str">
        <f>IF(klantlijst!E1014="","",klantlijst!E1014)</f>
        <v/>
      </c>
      <c r="J1014" s="30" t="str">
        <f>IF(klantlijst!H1014="","",klantlijst!H1014)</f>
        <v/>
      </c>
      <c r="K1014" s="30" t="str">
        <f>IF(klantlijst!I1014="","",klantlijst!I1014)</f>
        <v/>
      </c>
      <c r="L1014" s="30" t="s">
        <v>31</v>
      </c>
      <c r="M1014" s="30" t="str">
        <f>IF(B1014&lt;&gt;"",IF(klantlijst!G1014="",0,1),"")</f>
        <v/>
      </c>
      <c r="N1014" s="30" t="s">
        <v>31</v>
      </c>
      <c r="O1014" s="4" t="str">
        <f>IF(klantlijst!J1014="","",klantlijst!J1014)</f>
        <v/>
      </c>
    </row>
    <row r="1015" spans="1:15" x14ac:dyDescent="0.25">
      <c r="A1015" s="28" t="str">
        <f t="shared" si="17"/>
        <v/>
      </c>
      <c r="B1015" s="29" t="str">
        <f>IF(klantlijst!A1015="","",klantlijst!A1015)</f>
        <v/>
      </c>
      <c r="C1015" s="30" t="str">
        <f>IF(klantlijst!B1015="","",klantlijst!B1015)</f>
        <v/>
      </c>
      <c r="D1015" s="30" t="str">
        <f>IF(klantlijst!D1015="","",LEFT(klantlijst!D1015,120))</f>
        <v/>
      </c>
      <c r="E1015" s="30" t="str">
        <f>IF(klantlijst!C1015&lt;&gt;"",klantlijst!C1015,IF(klantlijst!E1015="","",klantlijst!E1015)&amp;IF(klantlijst!F1015="","",klantlijst!F1015))</f>
        <v/>
      </c>
      <c r="F1015" s="30" t="str">
        <f>IF(klantlijst!F1015="","",klantlijst!F1015)</f>
        <v/>
      </c>
      <c r="G1015" s="30" t="str">
        <f>IF(klantlijst!E1015="","",klantlijst!E1015)</f>
        <v/>
      </c>
      <c r="H1015" s="31" t="s">
        <v>30</v>
      </c>
      <c r="I1015" s="30" t="str">
        <f>IF(klantlijst!E1015="","",klantlijst!E1015)</f>
        <v/>
      </c>
      <c r="J1015" s="30" t="str">
        <f>IF(klantlijst!H1015="","",klantlijst!H1015)</f>
        <v/>
      </c>
      <c r="K1015" s="30" t="str">
        <f>IF(klantlijst!I1015="","",klantlijst!I1015)</f>
        <v/>
      </c>
      <c r="L1015" s="30" t="s">
        <v>31</v>
      </c>
      <c r="M1015" s="30" t="str">
        <f>IF(B1015&lt;&gt;"",IF(klantlijst!G1015="",0,1),"")</f>
        <v/>
      </c>
      <c r="N1015" s="30" t="s">
        <v>31</v>
      </c>
      <c r="O1015" s="4" t="str">
        <f>IF(klantlijst!J1015="","",klantlijst!J1015)</f>
        <v/>
      </c>
    </row>
    <row r="1016" spans="1:15" x14ac:dyDescent="0.25">
      <c r="A1016" s="28" t="str">
        <f t="shared" si="17"/>
        <v/>
      </c>
      <c r="B1016" s="29" t="str">
        <f>IF(klantlijst!A1016="","",klantlijst!A1016)</f>
        <v/>
      </c>
      <c r="C1016" s="30" t="str">
        <f>IF(klantlijst!B1016="","",klantlijst!B1016)</f>
        <v/>
      </c>
      <c r="D1016" s="30" t="str">
        <f>IF(klantlijst!D1016="","",LEFT(klantlijst!D1016,120))</f>
        <v/>
      </c>
      <c r="E1016" s="30" t="str">
        <f>IF(klantlijst!C1016&lt;&gt;"",klantlijst!C1016,IF(klantlijst!E1016="","",klantlijst!E1016)&amp;IF(klantlijst!F1016="","",klantlijst!F1016))</f>
        <v/>
      </c>
      <c r="F1016" s="30" t="str">
        <f>IF(klantlijst!F1016="","",klantlijst!F1016)</f>
        <v/>
      </c>
      <c r="G1016" s="30" t="str">
        <f>IF(klantlijst!E1016="","",klantlijst!E1016)</f>
        <v/>
      </c>
      <c r="H1016" s="31" t="s">
        <v>30</v>
      </c>
      <c r="I1016" s="30" t="str">
        <f>IF(klantlijst!E1016="","",klantlijst!E1016)</f>
        <v/>
      </c>
      <c r="J1016" s="30" t="str">
        <f>IF(klantlijst!H1016="","",klantlijst!H1016)</f>
        <v/>
      </c>
      <c r="K1016" s="30" t="str">
        <f>IF(klantlijst!I1016="","",klantlijst!I1016)</f>
        <v/>
      </c>
      <c r="L1016" s="30" t="s">
        <v>31</v>
      </c>
      <c r="M1016" s="30" t="str">
        <f>IF(B1016&lt;&gt;"",IF(klantlijst!G1016="",0,1),"")</f>
        <v/>
      </c>
      <c r="N1016" s="30" t="s">
        <v>31</v>
      </c>
      <c r="O1016" s="4" t="str">
        <f>IF(klantlijst!J1016="","",klantlijst!J1016)</f>
        <v/>
      </c>
    </row>
    <row r="1017" spans="1:15" x14ac:dyDescent="0.25">
      <c r="A1017" s="28" t="str">
        <f t="shared" si="17"/>
        <v/>
      </c>
      <c r="B1017" s="29" t="str">
        <f>IF(klantlijst!A1017="","",klantlijst!A1017)</f>
        <v/>
      </c>
      <c r="C1017" s="30" t="str">
        <f>IF(klantlijst!B1017="","",klantlijst!B1017)</f>
        <v/>
      </c>
      <c r="D1017" s="30" t="str">
        <f>IF(klantlijst!D1017="","",LEFT(klantlijst!D1017,120))</f>
        <v/>
      </c>
      <c r="E1017" s="30" t="str">
        <f>IF(klantlijst!C1017&lt;&gt;"",klantlijst!C1017,IF(klantlijst!E1017="","",klantlijst!E1017)&amp;IF(klantlijst!F1017="","",klantlijst!F1017))</f>
        <v/>
      </c>
      <c r="F1017" s="30" t="str">
        <f>IF(klantlijst!F1017="","",klantlijst!F1017)</f>
        <v/>
      </c>
      <c r="G1017" s="30" t="str">
        <f>IF(klantlijst!E1017="","",klantlijst!E1017)</f>
        <v/>
      </c>
      <c r="H1017" s="31" t="s">
        <v>30</v>
      </c>
      <c r="I1017" s="30" t="str">
        <f>IF(klantlijst!E1017="","",klantlijst!E1017)</f>
        <v/>
      </c>
      <c r="J1017" s="30" t="str">
        <f>IF(klantlijst!H1017="","",klantlijst!H1017)</f>
        <v/>
      </c>
      <c r="K1017" s="30" t="str">
        <f>IF(klantlijst!I1017="","",klantlijst!I1017)</f>
        <v/>
      </c>
      <c r="L1017" s="30" t="s">
        <v>31</v>
      </c>
      <c r="M1017" s="30" t="str">
        <f>IF(B1017&lt;&gt;"",IF(klantlijst!G1017="",0,1),"")</f>
        <v/>
      </c>
      <c r="N1017" s="30" t="s">
        <v>31</v>
      </c>
      <c r="O1017" s="4" t="str">
        <f>IF(klantlijst!J1017="","",klantlijst!J1017)</f>
        <v/>
      </c>
    </row>
    <row r="1018" spans="1:15" x14ac:dyDescent="0.25">
      <c r="A1018" s="28" t="str">
        <f t="shared" si="17"/>
        <v/>
      </c>
      <c r="B1018" s="29" t="str">
        <f>IF(klantlijst!A1018="","",klantlijst!A1018)</f>
        <v/>
      </c>
      <c r="C1018" s="30" t="str">
        <f>IF(klantlijst!B1018="","",klantlijst!B1018)</f>
        <v/>
      </c>
      <c r="D1018" s="30" t="str">
        <f>IF(klantlijst!D1018="","",LEFT(klantlijst!D1018,120))</f>
        <v/>
      </c>
      <c r="E1018" s="30" t="str">
        <f>IF(klantlijst!C1018&lt;&gt;"",klantlijst!C1018,IF(klantlijst!E1018="","",klantlijst!E1018)&amp;IF(klantlijst!F1018="","",klantlijst!F1018))</f>
        <v/>
      </c>
      <c r="F1018" s="30" t="str">
        <f>IF(klantlijst!F1018="","",klantlijst!F1018)</f>
        <v/>
      </c>
      <c r="G1018" s="30" t="str">
        <f>IF(klantlijst!E1018="","",klantlijst!E1018)</f>
        <v/>
      </c>
      <c r="H1018" s="31" t="s">
        <v>30</v>
      </c>
      <c r="I1018" s="30" t="str">
        <f>IF(klantlijst!E1018="","",klantlijst!E1018)</f>
        <v/>
      </c>
      <c r="J1018" s="30" t="str">
        <f>IF(klantlijst!H1018="","",klantlijst!H1018)</f>
        <v/>
      </c>
      <c r="K1018" s="30" t="str">
        <f>IF(klantlijst!I1018="","",klantlijst!I1018)</f>
        <v/>
      </c>
      <c r="L1018" s="30" t="s">
        <v>31</v>
      </c>
      <c r="M1018" s="30" t="str">
        <f>IF(B1018&lt;&gt;"",IF(klantlijst!G1018="",0,1),"")</f>
        <v/>
      </c>
      <c r="N1018" s="30" t="s">
        <v>31</v>
      </c>
      <c r="O1018" s="4" t="str">
        <f>IF(klantlijst!J1018="","",klantlijst!J1018)</f>
        <v/>
      </c>
    </row>
    <row r="1019" spans="1:15" x14ac:dyDescent="0.25">
      <c r="A1019" s="28" t="str">
        <f t="shared" si="17"/>
        <v/>
      </c>
      <c r="B1019" s="29" t="str">
        <f>IF(klantlijst!A1019="","",klantlijst!A1019)</f>
        <v/>
      </c>
      <c r="C1019" s="30" t="str">
        <f>IF(klantlijst!B1019="","",klantlijst!B1019)</f>
        <v/>
      </c>
      <c r="D1019" s="30" t="str">
        <f>IF(klantlijst!D1019="","",LEFT(klantlijst!D1019,120))</f>
        <v/>
      </c>
      <c r="E1019" s="30" t="str">
        <f>IF(klantlijst!C1019&lt;&gt;"",klantlijst!C1019,IF(klantlijst!E1019="","",klantlijst!E1019)&amp;IF(klantlijst!F1019="","",klantlijst!F1019))</f>
        <v/>
      </c>
      <c r="F1019" s="30" t="str">
        <f>IF(klantlijst!F1019="","",klantlijst!F1019)</f>
        <v/>
      </c>
      <c r="G1019" s="30" t="str">
        <f>IF(klantlijst!E1019="","",klantlijst!E1019)</f>
        <v/>
      </c>
      <c r="H1019" s="31" t="s">
        <v>30</v>
      </c>
      <c r="I1019" s="30" t="str">
        <f>IF(klantlijst!E1019="","",klantlijst!E1019)</f>
        <v/>
      </c>
      <c r="J1019" s="30" t="str">
        <f>IF(klantlijst!H1019="","",klantlijst!H1019)</f>
        <v/>
      </c>
      <c r="K1019" s="30" t="str">
        <f>IF(klantlijst!I1019="","",klantlijst!I1019)</f>
        <v/>
      </c>
      <c r="L1019" s="30" t="s">
        <v>31</v>
      </c>
      <c r="M1019" s="30" t="str">
        <f>IF(B1019&lt;&gt;"",IF(klantlijst!G1019="",0,1),"")</f>
        <v/>
      </c>
      <c r="N1019" s="30" t="s">
        <v>31</v>
      </c>
      <c r="O1019" s="4" t="str">
        <f>IF(klantlijst!J1019="","",klantlijst!J1019)</f>
        <v/>
      </c>
    </row>
    <row r="1020" spans="1:15" x14ac:dyDescent="0.25">
      <c r="A1020" s="28" t="str">
        <f t="shared" si="17"/>
        <v/>
      </c>
      <c r="B1020" s="29" t="str">
        <f>IF(klantlijst!A1020="","",klantlijst!A1020)</f>
        <v/>
      </c>
      <c r="C1020" s="30" t="str">
        <f>IF(klantlijst!B1020="","",klantlijst!B1020)</f>
        <v/>
      </c>
      <c r="D1020" s="30" t="str">
        <f>IF(klantlijst!D1020="","",LEFT(klantlijst!D1020,120))</f>
        <v/>
      </c>
      <c r="E1020" s="30" t="str">
        <f>IF(klantlijst!C1020&lt;&gt;"",klantlijst!C1020,IF(klantlijst!E1020="","",klantlijst!E1020)&amp;IF(klantlijst!F1020="","",klantlijst!F1020))</f>
        <v/>
      </c>
      <c r="F1020" s="30" t="str">
        <f>IF(klantlijst!F1020="","",klantlijst!F1020)</f>
        <v/>
      </c>
      <c r="G1020" s="30" t="str">
        <f>IF(klantlijst!E1020="","",klantlijst!E1020)</f>
        <v/>
      </c>
      <c r="H1020" s="31" t="s">
        <v>30</v>
      </c>
      <c r="I1020" s="30" t="str">
        <f>IF(klantlijst!E1020="","",klantlijst!E1020)</f>
        <v/>
      </c>
      <c r="J1020" s="30" t="str">
        <f>IF(klantlijst!H1020="","",klantlijst!H1020)</f>
        <v/>
      </c>
      <c r="K1020" s="30" t="str">
        <f>IF(klantlijst!I1020="","",klantlijst!I1020)</f>
        <v/>
      </c>
      <c r="L1020" s="30" t="s">
        <v>31</v>
      </c>
      <c r="M1020" s="30" t="str">
        <f>IF(B1020&lt;&gt;"",IF(klantlijst!G1020="",0,1),"")</f>
        <v/>
      </c>
      <c r="N1020" s="30" t="s">
        <v>31</v>
      </c>
      <c r="O1020" s="4" t="str">
        <f>IF(klantlijst!J1020="","",klantlijst!J1020)</f>
        <v/>
      </c>
    </row>
    <row r="1021" spans="1:15" x14ac:dyDescent="0.25">
      <c r="A1021" s="28" t="str">
        <f t="shared" si="17"/>
        <v/>
      </c>
      <c r="B1021" s="29" t="str">
        <f>IF(klantlijst!A1021="","",klantlijst!A1021)</f>
        <v/>
      </c>
      <c r="C1021" s="30" t="str">
        <f>IF(klantlijst!B1021="","",klantlijst!B1021)</f>
        <v/>
      </c>
      <c r="D1021" s="30" t="str">
        <f>IF(klantlijst!D1021="","",LEFT(klantlijst!D1021,120))</f>
        <v/>
      </c>
      <c r="E1021" s="30" t="str">
        <f>IF(klantlijst!C1021&lt;&gt;"",klantlijst!C1021,IF(klantlijst!E1021="","",klantlijst!E1021)&amp;IF(klantlijst!F1021="","",klantlijst!F1021))</f>
        <v/>
      </c>
      <c r="F1021" s="30" t="str">
        <f>IF(klantlijst!F1021="","",klantlijst!F1021)</f>
        <v/>
      </c>
      <c r="G1021" s="30" t="str">
        <f>IF(klantlijst!E1021="","",klantlijst!E1021)</f>
        <v/>
      </c>
      <c r="H1021" s="31" t="s">
        <v>30</v>
      </c>
      <c r="I1021" s="30" t="str">
        <f>IF(klantlijst!E1021="","",klantlijst!E1021)</f>
        <v/>
      </c>
      <c r="J1021" s="30" t="str">
        <f>IF(klantlijst!H1021="","",klantlijst!H1021)</f>
        <v/>
      </c>
      <c r="K1021" s="30" t="str">
        <f>IF(klantlijst!I1021="","",klantlijst!I1021)</f>
        <v/>
      </c>
      <c r="L1021" s="30" t="s">
        <v>31</v>
      </c>
      <c r="M1021" s="30" t="str">
        <f>IF(B1021&lt;&gt;"",IF(klantlijst!G1021="",0,1),"")</f>
        <v/>
      </c>
      <c r="N1021" s="30" t="s">
        <v>31</v>
      </c>
      <c r="O1021" s="4" t="str">
        <f>IF(klantlijst!J1021="","",klantlijst!J1021)</f>
        <v/>
      </c>
    </row>
    <row r="1022" spans="1:15" x14ac:dyDescent="0.25">
      <c r="A1022" s="28" t="str">
        <f t="shared" si="17"/>
        <v/>
      </c>
      <c r="B1022" s="29" t="str">
        <f>IF(klantlijst!A1022="","",klantlijst!A1022)</f>
        <v/>
      </c>
      <c r="C1022" s="30" t="str">
        <f>IF(klantlijst!B1022="","",klantlijst!B1022)</f>
        <v/>
      </c>
      <c r="D1022" s="30" t="str">
        <f>IF(klantlijst!D1022="","",LEFT(klantlijst!D1022,120))</f>
        <v/>
      </c>
      <c r="E1022" s="30" t="str">
        <f>IF(klantlijst!C1022&lt;&gt;"",klantlijst!C1022,IF(klantlijst!E1022="","",klantlijst!E1022)&amp;IF(klantlijst!F1022="","",klantlijst!F1022))</f>
        <v/>
      </c>
      <c r="F1022" s="30" t="str">
        <f>IF(klantlijst!F1022="","",klantlijst!F1022)</f>
        <v/>
      </c>
      <c r="G1022" s="30" t="str">
        <f>IF(klantlijst!E1022="","",klantlijst!E1022)</f>
        <v/>
      </c>
      <c r="H1022" s="31" t="s">
        <v>30</v>
      </c>
      <c r="I1022" s="30" t="str">
        <f>IF(klantlijst!E1022="","",klantlijst!E1022)</f>
        <v/>
      </c>
      <c r="J1022" s="30" t="str">
        <f>IF(klantlijst!H1022="","",klantlijst!H1022)</f>
        <v/>
      </c>
      <c r="K1022" s="30" t="str">
        <f>IF(klantlijst!I1022="","",klantlijst!I1022)</f>
        <v/>
      </c>
      <c r="L1022" s="30" t="s">
        <v>31</v>
      </c>
      <c r="M1022" s="30" t="str">
        <f>IF(B1022&lt;&gt;"",IF(klantlijst!G1022="",0,1),"")</f>
        <v/>
      </c>
      <c r="N1022" s="30" t="s">
        <v>31</v>
      </c>
      <c r="O1022" s="4" t="str">
        <f>IF(klantlijst!J1022="","",klantlijst!J1022)</f>
        <v/>
      </c>
    </row>
    <row r="1023" spans="1:15" x14ac:dyDescent="0.25">
      <c r="A1023" s="28" t="str">
        <f t="shared" si="17"/>
        <v/>
      </c>
      <c r="B1023" s="29" t="str">
        <f>IF(klantlijst!A1023="","",klantlijst!A1023)</f>
        <v/>
      </c>
      <c r="C1023" s="30" t="str">
        <f>IF(klantlijst!B1023="","",klantlijst!B1023)</f>
        <v/>
      </c>
      <c r="D1023" s="30" t="str">
        <f>IF(klantlijst!D1023="","",LEFT(klantlijst!D1023,120))</f>
        <v/>
      </c>
      <c r="E1023" s="30" t="str">
        <f>IF(klantlijst!C1023&lt;&gt;"",klantlijst!C1023,IF(klantlijst!E1023="","",klantlijst!E1023)&amp;IF(klantlijst!F1023="","",klantlijst!F1023))</f>
        <v/>
      </c>
      <c r="F1023" s="30" t="str">
        <f>IF(klantlijst!F1023="","",klantlijst!F1023)</f>
        <v/>
      </c>
      <c r="G1023" s="30" t="str">
        <f>IF(klantlijst!E1023="","",klantlijst!E1023)</f>
        <v/>
      </c>
      <c r="H1023" s="31" t="s">
        <v>30</v>
      </c>
      <c r="I1023" s="30" t="str">
        <f>IF(klantlijst!E1023="","",klantlijst!E1023)</f>
        <v/>
      </c>
      <c r="J1023" s="30" t="str">
        <f>IF(klantlijst!H1023="","",klantlijst!H1023)</f>
        <v/>
      </c>
      <c r="K1023" s="30" t="str">
        <f>IF(klantlijst!I1023="","",klantlijst!I1023)</f>
        <v/>
      </c>
      <c r="L1023" s="30" t="s">
        <v>31</v>
      </c>
      <c r="M1023" s="30" t="str">
        <f>IF(B1023&lt;&gt;"",IF(klantlijst!G1023="",0,1),"")</f>
        <v/>
      </c>
      <c r="N1023" s="30" t="s">
        <v>31</v>
      </c>
      <c r="O1023" s="4" t="str">
        <f>IF(klantlijst!J1023="","",klantlijst!J1023)</f>
        <v/>
      </c>
    </row>
    <row r="1024" spans="1:15" x14ac:dyDescent="0.25">
      <c r="A1024" s="28" t="str">
        <f t="shared" si="17"/>
        <v/>
      </c>
      <c r="B1024" s="29" t="str">
        <f>IF(klantlijst!A1024="","",klantlijst!A1024)</f>
        <v/>
      </c>
      <c r="C1024" s="30" t="str">
        <f>IF(klantlijst!B1024="","",klantlijst!B1024)</f>
        <v/>
      </c>
      <c r="D1024" s="30" t="str">
        <f>IF(klantlijst!D1024="","",LEFT(klantlijst!D1024,120))</f>
        <v/>
      </c>
      <c r="E1024" s="30" t="str">
        <f>IF(klantlijst!C1024&lt;&gt;"",klantlijst!C1024,IF(klantlijst!E1024="","",klantlijst!E1024)&amp;IF(klantlijst!F1024="","",klantlijst!F1024))</f>
        <v/>
      </c>
      <c r="F1024" s="30" t="str">
        <f>IF(klantlijst!F1024="","",klantlijst!F1024)</f>
        <v/>
      </c>
      <c r="G1024" s="30" t="str">
        <f>IF(klantlijst!E1024="","",klantlijst!E1024)</f>
        <v/>
      </c>
      <c r="H1024" s="31" t="s">
        <v>30</v>
      </c>
      <c r="I1024" s="30" t="str">
        <f>IF(klantlijst!E1024="","",klantlijst!E1024)</f>
        <v/>
      </c>
      <c r="J1024" s="30" t="str">
        <f>IF(klantlijst!H1024="","",klantlijst!H1024)</f>
        <v/>
      </c>
      <c r="K1024" s="30" t="str">
        <f>IF(klantlijst!I1024="","",klantlijst!I1024)</f>
        <v/>
      </c>
      <c r="L1024" s="30" t="s">
        <v>31</v>
      </c>
      <c r="M1024" s="30" t="str">
        <f>IF(B1024&lt;&gt;"",IF(klantlijst!G1024="",0,1),"")</f>
        <v/>
      </c>
      <c r="N1024" s="30" t="s">
        <v>31</v>
      </c>
      <c r="O1024" s="4" t="str">
        <f>IF(klantlijst!J1024="","",klantlijst!J1024)</f>
        <v/>
      </c>
    </row>
    <row r="1025" spans="1:15" x14ac:dyDescent="0.25">
      <c r="A1025" s="28" t="str">
        <f t="shared" si="17"/>
        <v/>
      </c>
      <c r="B1025" s="29" t="str">
        <f>IF(klantlijst!A1025="","",klantlijst!A1025)</f>
        <v/>
      </c>
      <c r="C1025" s="30" t="str">
        <f>IF(klantlijst!B1025="","",klantlijst!B1025)</f>
        <v/>
      </c>
      <c r="D1025" s="30" t="str">
        <f>IF(klantlijst!D1025="","",LEFT(klantlijst!D1025,120))</f>
        <v/>
      </c>
      <c r="E1025" s="30" t="str">
        <f>IF(klantlijst!C1025&lt;&gt;"",klantlijst!C1025,IF(klantlijst!E1025="","",klantlijst!E1025)&amp;IF(klantlijst!F1025="","",klantlijst!F1025))</f>
        <v/>
      </c>
      <c r="F1025" s="30" t="str">
        <f>IF(klantlijst!F1025="","",klantlijst!F1025)</f>
        <v/>
      </c>
      <c r="G1025" s="30" t="str">
        <f>IF(klantlijst!E1025="","",klantlijst!E1025)</f>
        <v/>
      </c>
      <c r="H1025" s="31" t="s">
        <v>30</v>
      </c>
      <c r="I1025" s="30" t="str">
        <f>IF(klantlijst!E1025="","",klantlijst!E1025)</f>
        <v/>
      </c>
      <c r="J1025" s="30" t="str">
        <f>IF(klantlijst!H1025="","",klantlijst!H1025)</f>
        <v/>
      </c>
      <c r="K1025" s="30" t="str">
        <f>IF(klantlijst!I1025="","",klantlijst!I1025)</f>
        <v/>
      </c>
      <c r="L1025" s="30" t="s">
        <v>31</v>
      </c>
      <c r="M1025" s="30" t="str">
        <f>IF(B1025&lt;&gt;"",IF(klantlijst!G1025="",0,1),"")</f>
        <v/>
      </c>
      <c r="N1025" s="30" t="s">
        <v>31</v>
      </c>
      <c r="O1025" s="4" t="str">
        <f>IF(klantlijst!J1025="","",klantlijst!J1025)</f>
        <v/>
      </c>
    </row>
    <row r="1026" spans="1:15" x14ac:dyDescent="0.25">
      <c r="A1026" s="28" t="str">
        <f t="shared" si="17"/>
        <v/>
      </c>
      <c r="B1026" s="29" t="str">
        <f>IF(klantlijst!A1026="","",klantlijst!A1026)</f>
        <v/>
      </c>
      <c r="C1026" s="30" t="str">
        <f>IF(klantlijst!B1026="","",klantlijst!B1026)</f>
        <v/>
      </c>
      <c r="D1026" s="30" t="str">
        <f>IF(klantlijst!D1026="","",LEFT(klantlijst!D1026,120))</f>
        <v/>
      </c>
      <c r="E1026" s="30" t="str">
        <f>IF(klantlijst!C1026&lt;&gt;"",klantlijst!C1026,IF(klantlijst!E1026="","",klantlijst!E1026)&amp;IF(klantlijst!F1026="","",klantlijst!F1026))</f>
        <v/>
      </c>
      <c r="F1026" s="30" t="str">
        <f>IF(klantlijst!F1026="","",klantlijst!F1026)</f>
        <v/>
      </c>
      <c r="G1026" s="30" t="str">
        <f>IF(klantlijst!E1026="","",klantlijst!E1026)</f>
        <v/>
      </c>
      <c r="H1026" s="31" t="s">
        <v>30</v>
      </c>
      <c r="I1026" s="30" t="str">
        <f>IF(klantlijst!E1026="","",klantlijst!E1026)</f>
        <v/>
      </c>
      <c r="J1026" s="30" t="str">
        <f>IF(klantlijst!H1026="","",klantlijst!H1026)</f>
        <v/>
      </c>
      <c r="K1026" s="30" t="str">
        <f>IF(klantlijst!I1026="","",klantlijst!I1026)</f>
        <v/>
      </c>
      <c r="L1026" s="30" t="s">
        <v>31</v>
      </c>
      <c r="M1026" s="30" t="str">
        <f>IF(B1026&lt;&gt;"",IF(klantlijst!G1026="",0,1),"")</f>
        <v/>
      </c>
      <c r="N1026" s="30" t="s">
        <v>31</v>
      </c>
      <c r="O1026" s="4" t="str">
        <f>IF(klantlijst!J1026="","",klantlijst!J1026)</f>
        <v/>
      </c>
    </row>
    <row r="1027" spans="1:15" x14ac:dyDescent="0.25">
      <c r="A1027" s="28" t="str">
        <f t="shared" si="17"/>
        <v/>
      </c>
      <c r="B1027" s="29" t="str">
        <f>IF(klantlijst!A1027="","",klantlijst!A1027)</f>
        <v/>
      </c>
      <c r="C1027" s="30" t="str">
        <f>IF(klantlijst!B1027="","",klantlijst!B1027)</f>
        <v/>
      </c>
      <c r="D1027" s="30" t="str">
        <f>IF(klantlijst!D1027="","",LEFT(klantlijst!D1027,120))</f>
        <v/>
      </c>
      <c r="E1027" s="30" t="str">
        <f>IF(klantlijst!C1027&lt;&gt;"",klantlijst!C1027,IF(klantlijst!E1027="","",klantlijst!E1027)&amp;IF(klantlijst!F1027="","",klantlijst!F1027))</f>
        <v/>
      </c>
      <c r="F1027" s="30" t="str">
        <f>IF(klantlijst!F1027="","",klantlijst!F1027)</f>
        <v/>
      </c>
      <c r="G1027" s="30" t="str">
        <f>IF(klantlijst!E1027="","",klantlijst!E1027)</f>
        <v/>
      </c>
      <c r="H1027" s="31" t="s">
        <v>30</v>
      </c>
      <c r="I1027" s="30" t="str">
        <f>IF(klantlijst!E1027="","",klantlijst!E1027)</f>
        <v/>
      </c>
      <c r="J1027" s="30" t="str">
        <f>IF(klantlijst!H1027="","",klantlijst!H1027)</f>
        <v/>
      </c>
      <c r="K1027" s="30" t="str">
        <f>IF(klantlijst!I1027="","",klantlijst!I1027)</f>
        <v/>
      </c>
      <c r="L1027" s="30" t="s">
        <v>31</v>
      </c>
      <c r="M1027" s="30" t="str">
        <f>IF(B1027&lt;&gt;"",IF(klantlijst!G1027="",0,1),"")</f>
        <v/>
      </c>
      <c r="N1027" s="30" t="s">
        <v>31</v>
      </c>
      <c r="O1027" s="4" t="str">
        <f>IF(klantlijst!J1027="","",klantlijst!J1027)</f>
        <v/>
      </c>
    </row>
    <row r="1028" spans="1:15" x14ac:dyDescent="0.25">
      <c r="A1028" s="28" t="str">
        <f t="shared" si="17"/>
        <v/>
      </c>
      <c r="B1028" s="29" t="str">
        <f>IF(klantlijst!A1028="","",klantlijst!A1028)</f>
        <v/>
      </c>
      <c r="C1028" s="30" t="str">
        <f>IF(klantlijst!B1028="","",klantlijst!B1028)</f>
        <v/>
      </c>
      <c r="D1028" s="30" t="str">
        <f>IF(klantlijst!D1028="","",LEFT(klantlijst!D1028,120))</f>
        <v/>
      </c>
      <c r="E1028" s="30" t="str">
        <f>IF(klantlijst!C1028&lt;&gt;"",klantlijst!C1028,IF(klantlijst!E1028="","",klantlijst!E1028)&amp;IF(klantlijst!F1028="","",klantlijst!F1028))</f>
        <v/>
      </c>
      <c r="F1028" s="30" t="str">
        <f>IF(klantlijst!F1028="","",klantlijst!F1028)</f>
        <v/>
      </c>
      <c r="G1028" s="30" t="str">
        <f>IF(klantlijst!E1028="","",klantlijst!E1028)</f>
        <v/>
      </c>
      <c r="H1028" s="31" t="s">
        <v>30</v>
      </c>
      <c r="I1028" s="30" t="str">
        <f>IF(klantlijst!E1028="","",klantlijst!E1028)</f>
        <v/>
      </c>
      <c r="J1028" s="30" t="str">
        <f>IF(klantlijst!H1028="","",klantlijst!H1028)</f>
        <v/>
      </c>
      <c r="K1028" s="30" t="str">
        <f>IF(klantlijst!I1028="","",klantlijst!I1028)</f>
        <v/>
      </c>
      <c r="L1028" s="30" t="s">
        <v>31</v>
      </c>
      <c r="M1028" s="30" t="str">
        <f>IF(B1028&lt;&gt;"",IF(klantlijst!G1028="",0,1),"")</f>
        <v/>
      </c>
      <c r="N1028" s="30" t="s">
        <v>31</v>
      </c>
      <c r="O1028" s="4" t="str">
        <f>IF(klantlijst!J1028="","",klantlijst!J1028)</f>
        <v/>
      </c>
    </row>
    <row r="1029" spans="1:15" x14ac:dyDescent="0.25">
      <c r="A1029" s="28" t="str">
        <f t="shared" si="17"/>
        <v/>
      </c>
      <c r="B1029" s="29" t="str">
        <f>IF(klantlijst!A1029="","",klantlijst!A1029)</f>
        <v/>
      </c>
      <c r="C1029" s="30" t="str">
        <f>IF(klantlijst!B1029="","",klantlijst!B1029)</f>
        <v/>
      </c>
      <c r="D1029" s="30" t="str">
        <f>IF(klantlijst!D1029="","",LEFT(klantlijst!D1029,120))</f>
        <v/>
      </c>
      <c r="E1029" s="30" t="str">
        <f>IF(klantlijst!C1029&lt;&gt;"",klantlijst!C1029,IF(klantlijst!E1029="","",klantlijst!E1029)&amp;IF(klantlijst!F1029="","",klantlijst!F1029))</f>
        <v/>
      </c>
      <c r="F1029" s="30" t="str">
        <f>IF(klantlijst!F1029="","",klantlijst!F1029)</f>
        <v/>
      </c>
      <c r="G1029" s="30" t="str">
        <f>IF(klantlijst!E1029="","",klantlijst!E1029)</f>
        <v/>
      </c>
      <c r="H1029" s="31" t="s">
        <v>30</v>
      </c>
      <c r="I1029" s="30" t="str">
        <f>IF(klantlijst!E1029="","",klantlijst!E1029)</f>
        <v/>
      </c>
      <c r="J1029" s="30" t="str">
        <f>IF(klantlijst!H1029="","",klantlijst!H1029)</f>
        <v/>
      </c>
      <c r="K1029" s="30" t="str">
        <f>IF(klantlijst!I1029="","",klantlijst!I1029)</f>
        <v/>
      </c>
      <c r="L1029" s="30" t="s">
        <v>31</v>
      </c>
      <c r="M1029" s="30" t="str">
        <f>IF(B1029&lt;&gt;"",IF(klantlijst!G1029="",0,1),"")</f>
        <v/>
      </c>
      <c r="N1029" s="30" t="s">
        <v>31</v>
      </c>
      <c r="O1029" s="4" t="str">
        <f>IF(klantlijst!J1029="","",klantlijst!J1029)</f>
        <v/>
      </c>
    </row>
    <row r="1030" spans="1:15" x14ac:dyDescent="0.25">
      <c r="A1030" s="28" t="str">
        <f t="shared" si="17"/>
        <v/>
      </c>
      <c r="B1030" s="29" t="str">
        <f>IF(klantlijst!A1030="","",klantlijst!A1030)</f>
        <v/>
      </c>
      <c r="C1030" s="30" t="str">
        <f>IF(klantlijst!B1030="","",klantlijst!B1030)</f>
        <v/>
      </c>
      <c r="D1030" s="30" t="str">
        <f>IF(klantlijst!D1030="","",LEFT(klantlijst!D1030,120))</f>
        <v/>
      </c>
      <c r="E1030" s="30" t="str">
        <f>IF(klantlijst!C1030&lt;&gt;"",klantlijst!C1030,IF(klantlijst!E1030="","",klantlijst!E1030)&amp;IF(klantlijst!F1030="","",klantlijst!F1030))</f>
        <v/>
      </c>
      <c r="F1030" s="30" t="str">
        <f>IF(klantlijst!F1030="","",klantlijst!F1030)</f>
        <v/>
      </c>
      <c r="G1030" s="30" t="str">
        <f>IF(klantlijst!E1030="","",klantlijst!E1030)</f>
        <v/>
      </c>
      <c r="H1030" s="31" t="s">
        <v>30</v>
      </c>
      <c r="I1030" s="30" t="str">
        <f>IF(klantlijst!E1030="","",klantlijst!E1030)</f>
        <v/>
      </c>
      <c r="J1030" s="30" t="str">
        <f>IF(klantlijst!H1030="","",klantlijst!H1030)</f>
        <v/>
      </c>
      <c r="K1030" s="30" t="str">
        <f>IF(klantlijst!I1030="","",klantlijst!I1030)</f>
        <v/>
      </c>
      <c r="L1030" s="30" t="s">
        <v>31</v>
      </c>
      <c r="M1030" s="30" t="str">
        <f>IF(B1030&lt;&gt;"",IF(klantlijst!G1030="",0,1),"")</f>
        <v/>
      </c>
      <c r="N1030" s="30" t="s">
        <v>31</v>
      </c>
      <c r="O1030" s="4" t="str">
        <f>IF(klantlijst!J1030="","",klantlijst!J1030)</f>
        <v/>
      </c>
    </row>
    <row r="1031" spans="1:15" x14ac:dyDescent="0.25">
      <c r="A1031" s="28" t="str">
        <f t="shared" ref="A1031:A1094" si="18">IF(B1031&lt;&gt;"",A1030+1,"")</f>
        <v/>
      </c>
      <c r="B1031" s="29" t="str">
        <f>IF(klantlijst!A1031="","",klantlijst!A1031)</f>
        <v/>
      </c>
      <c r="C1031" s="30" t="str">
        <f>IF(klantlijst!B1031="","",klantlijst!B1031)</f>
        <v/>
      </c>
      <c r="D1031" s="30" t="str">
        <f>IF(klantlijst!D1031="","",LEFT(klantlijst!D1031,120))</f>
        <v/>
      </c>
      <c r="E1031" s="30" t="str">
        <f>IF(klantlijst!C1031&lt;&gt;"",klantlijst!C1031,IF(klantlijst!E1031="","",klantlijst!E1031)&amp;IF(klantlijst!F1031="","",klantlijst!F1031))</f>
        <v/>
      </c>
      <c r="F1031" s="30" t="str">
        <f>IF(klantlijst!F1031="","",klantlijst!F1031)</f>
        <v/>
      </c>
      <c r="G1031" s="30" t="str">
        <f>IF(klantlijst!E1031="","",klantlijst!E1031)</f>
        <v/>
      </c>
      <c r="H1031" s="31" t="s">
        <v>30</v>
      </c>
      <c r="I1031" s="30" t="str">
        <f>IF(klantlijst!E1031="","",klantlijst!E1031)</f>
        <v/>
      </c>
      <c r="J1031" s="30" t="str">
        <f>IF(klantlijst!H1031="","",klantlijst!H1031)</f>
        <v/>
      </c>
      <c r="K1031" s="30" t="str">
        <f>IF(klantlijst!I1031="","",klantlijst!I1031)</f>
        <v/>
      </c>
      <c r="L1031" s="30" t="s">
        <v>31</v>
      </c>
      <c r="M1031" s="30" t="str">
        <f>IF(B1031&lt;&gt;"",IF(klantlijst!G1031="",0,1),"")</f>
        <v/>
      </c>
      <c r="N1031" s="30" t="s">
        <v>31</v>
      </c>
      <c r="O1031" s="4" t="str">
        <f>IF(klantlijst!J1031="","",klantlijst!J1031)</f>
        <v/>
      </c>
    </row>
    <row r="1032" spans="1:15" x14ac:dyDescent="0.25">
      <c r="A1032" s="28" t="str">
        <f t="shared" si="18"/>
        <v/>
      </c>
      <c r="B1032" s="29" t="str">
        <f>IF(klantlijst!A1032="","",klantlijst!A1032)</f>
        <v/>
      </c>
      <c r="C1032" s="30" t="str">
        <f>IF(klantlijst!B1032="","",klantlijst!B1032)</f>
        <v/>
      </c>
      <c r="D1032" s="30" t="str">
        <f>IF(klantlijst!D1032="","",LEFT(klantlijst!D1032,120))</f>
        <v/>
      </c>
      <c r="E1032" s="30" t="str">
        <f>IF(klantlijst!C1032&lt;&gt;"",klantlijst!C1032,IF(klantlijst!E1032="","",klantlijst!E1032)&amp;IF(klantlijst!F1032="","",klantlijst!F1032))</f>
        <v/>
      </c>
      <c r="F1032" s="30" t="str">
        <f>IF(klantlijst!F1032="","",klantlijst!F1032)</f>
        <v/>
      </c>
      <c r="G1032" s="30" t="str">
        <f>IF(klantlijst!E1032="","",klantlijst!E1032)</f>
        <v/>
      </c>
      <c r="H1032" s="31" t="s">
        <v>30</v>
      </c>
      <c r="I1032" s="30" t="str">
        <f>IF(klantlijst!E1032="","",klantlijst!E1032)</f>
        <v/>
      </c>
      <c r="J1032" s="30" t="str">
        <f>IF(klantlijst!H1032="","",klantlijst!H1032)</f>
        <v/>
      </c>
      <c r="K1032" s="30" t="str">
        <f>IF(klantlijst!I1032="","",klantlijst!I1032)</f>
        <v/>
      </c>
      <c r="L1032" s="30" t="s">
        <v>31</v>
      </c>
      <c r="M1032" s="30" t="str">
        <f>IF(B1032&lt;&gt;"",IF(klantlijst!G1032="",0,1),"")</f>
        <v/>
      </c>
      <c r="N1032" s="30" t="s">
        <v>31</v>
      </c>
      <c r="O1032" s="4" t="str">
        <f>IF(klantlijst!J1032="","",klantlijst!J1032)</f>
        <v/>
      </c>
    </row>
    <row r="1033" spans="1:15" x14ac:dyDescent="0.25">
      <c r="A1033" s="28" t="str">
        <f t="shared" si="18"/>
        <v/>
      </c>
      <c r="B1033" s="29" t="str">
        <f>IF(klantlijst!A1033="","",klantlijst!A1033)</f>
        <v/>
      </c>
      <c r="C1033" s="30" t="str">
        <f>IF(klantlijst!B1033="","",klantlijst!B1033)</f>
        <v/>
      </c>
      <c r="D1033" s="30" t="str">
        <f>IF(klantlijst!D1033="","",LEFT(klantlijst!D1033,120))</f>
        <v/>
      </c>
      <c r="E1033" s="30" t="str">
        <f>IF(klantlijst!C1033&lt;&gt;"",klantlijst!C1033,IF(klantlijst!E1033="","",klantlijst!E1033)&amp;IF(klantlijst!F1033="","",klantlijst!F1033))</f>
        <v/>
      </c>
      <c r="F1033" s="30" t="str">
        <f>IF(klantlijst!F1033="","",klantlijst!F1033)</f>
        <v/>
      </c>
      <c r="G1033" s="30" t="str">
        <f>IF(klantlijst!E1033="","",klantlijst!E1033)</f>
        <v/>
      </c>
      <c r="H1033" s="31" t="s">
        <v>30</v>
      </c>
      <c r="I1033" s="30" t="str">
        <f>IF(klantlijst!E1033="","",klantlijst!E1033)</f>
        <v/>
      </c>
      <c r="J1033" s="30" t="str">
        <f>IF(klantlijst!H1033="","",klantlijst!H1033)</f>
        <v/>
      </c>
      <c r="K1033" s="30" t="str">
        <f>IF(klantlijst!I1033="","",klantlijst!I1033)</f>
        <v/>
      </c>
      <c r="L1033" s="30" t="s">
        <v>31</v>
      </c>
      <c r="M1033" s="30" t="str">
        <f>IF(B1033&lt;&gt;"",IF(klantlijst!G1033="",0,1),"")</f>
        <v/>
      </c>
      <c r="N1033" s="30" t="s">
        <v>31</v>
      </c>
      <c r="O1033" s="4" t="str">
        <f>IF(klantlijst!J1033="","",klantlijst!J1033)</f>
        <v/>
      </c>
    </row>
    <row r="1034" spans="1:15" x14ac:dyDescent="0.25">
      <c r="A1034" s="28" t="str">
        <f t="shared" si="18"/>
        <v/>
      </c>
      <c r="B1034" s="29" t="str">
        <f>IF(klantlijst!A1034="","",klantlijst!A1034)</f>
        <v/>
      </c>
      <c r="C1034" s="30" t="str">
        <f>IF(klantlijst!B1034="","",klantlijst!B1034)</f>
        <v/>
      </c>
      <c r="D1034" s="30" t="str">
        <f>IF(klantlijst!D1034="","",LEFT(klantlijst!D1034,120))</f>
        <v/>
      </c>
      <c r="E1034" s="30" t="str">
        <f>IF(klantlijst!C1034&lt;&gt;"",klantlijst!C1034,IF(klantlijst!E1034="","",klantlijst!E1034)&amp;IF(klantlijst!F1034="","",klantlijst!F1034))</f>
        <v/>
      </c>
      <c r="F1034" s="30" t="str">
        <f>IF(klantlijst!F1034="","",klantlijst!F1034)</f>
        <v/>
      </c>
      <c r="G1034" s="30" t="str">
        <f>IF(klantlijst!E1034="","",klantlijst!E1034)</f>
        <v/>
      </c>
      <c r="H1034" s="31" t="s">
        <v>30</v>
      </c>
      <c r="I1034" s="30" t="str">
        <f>IF(klantlijst!E1034="","",klantlijst!E1034)</f>
        <v/>
      </c>
      <c r="J1034" s="30" t="str">
        <f>IF(klantlijst!H1034="","",klantlijst!H1034)</f>
        <v/>
      </c>
      <c r="K1034" s="30" t="str">
        <f>IF(klantlijst!I1034="","",klantlijst!I1034)</f>
        <v/>
      </c>
      <c r="L1034" s="30" t="s">
        <v>31</v>
      </c>
      <c r="M1034" s="30" t="str">
        <f>IF(B1034&lt;&gt;"",IF(klantlijst!G1034="",0,1),"")</f>
        <v/>
      </c>
      <c r="N1034" s="30" t="s">
        <v>31</v>
      </c>
      <c r="O1034" s="4" t="str">
        <f>IF(klantlijst!J1034="","",klantlijst!J1034)</f>
        <v/>
      </c>
    </row>
    <row r="1035" spans="1:15" x14ac:dyDescent="0.25">
      <c r="A1035" s="28" t="str">
        <f t="shared" si="18"/>
        <v/>
      </c>
      <c r="B1035" s="29" t="str">
        <f>IF(klantlijst!A1035="","",klantlijst!A1035)</f>
        <v/>
      </c>
      <c r="C1035" s="30" t="str">
        <f>IF(klantlijst!B1035="","",klantlijst!B1035)</f>
        <v/>
      </c>
      <c r="D1035" s="30" t="str">
        <f>IF(klantlijst!D1035="","",LEFT(klantlijst!D1035,120))</f>
        <v/>
      </c>
      <c r="E1035" s="30" t="str">
        <f>IF(klantlijst!C1035&lt;&gt;"",klantlijst!C1035,IF(klantlijst!E1035="","",klantlijst!E1035)&amp;IF(klantlijst!F1035="","",klantlijst!F1035))</f>
        <v/>
      </c>
      <c r="F1035" s="30" t="str">
        <f>IF(klantlijst!F1035="","",klantlijst!F1035)</f>
        <v/>
      </c>
      <c r="G1035" s="30" t="str">
        <f>IF(klantlijst!E1035="","",klantlijst!E1035)</f>
        <v/>
      </c>
      <c r="H1035" s="31" t="s">
        <v>30</v>
      </c>
      <c r="I1035" s="30" t="str">
        <f>IF(klantlijst!E1035="","",klantlijst!E1035)</f>
        <v/>
      </c>
      <c r="J1035" s="30" t="str">
        <f>IF(klantlijst!H1035="","",klantlijst!H1035)</f>
        <v/>
      </c>
      <c r="K1035" s="30" t="str">
        <f>IF(klantlijst!I1035="","",klantlijst!I1035)</f>
        <v/>
      </c>
      <c r="L1035" s="30" t="s">
        <v>31</v>
      </c>
      <c r="M1035" s="30" t="str">
        <f>IF(B1035&lt;&gt;"",IF(klantlijst!G1035="",0,1),"")</f>
        <v/>
      </c>
      <c r="N1035" s="30" t="s">
        <v>31</v>
      </c>
      <c r="O1035" s="4" t="str">
        <f>IF(klantlijst!J1035="","",klantlijst!J1035)</f>
        <v/>
      </c>
    </row>
    <row r="1036" spans="1:15" x14ac:dyDescent="0.25">
      <c r="A1036" s="28" t="str">
        <f t="shared" si="18"/>
        <v/>
      </c>
      <c r="B1036" s="29" t="str">
        <f>IF(klantlijst!A1036="","",klantlijst!A1036)</f>
        <v/>
      </c>
      <c r="C1036" s="30" t="str">
        <f>IF(klantlijst!B1036="","",klantlijst!B1036)</f>
        <v/>
      </c>
      <c r="D1036" s="30" t="str">
        <f>IF(klantlijst!D1036="","",LEFT(klantlijst!D1036,120))</f>
        <v/>
      </c>
      <c r="E1036" s="30" t="str">
        <f>IF(klantlijst!C1036&lt;&gt;"",klantlijst!C1036,IF(klantlijst!E1036="","",klantlijst!E1036)&amp;IF(klantlijst!F1036="","",klantlijst!F1036))</f>
        <v/>
      </c>
      <c r="F1036" s="30" t="str">
        <f>IF(klantlijst!F1036="","",klantlijst!F1036)</f>
        <v/>
      </c>
      <c r="G1036" s="30" t="str">
        <f>IF(klantlijst!E1036="","",klantlijst!E1036)</f>
        <v/>
      </c>
      <c r="H1036" s="31" t="s">
        <v>30</v>
      </c>
      <c r="I1036" s="30" t="str">
        <f>IF(klantlijst!E1036="","",klantlijst!E1036)</f>
        <v/>
      </c>
      <c r="J1036" s="30" t="str">
        <f>IF(klantlijst!H1036="","",klantlijst!H1036)</f>
        <v/>
      </c>
      <c r="K1036" s="30" t="str">
        <f>IF(klantlijst!I1036="","",klantlijst!I1036)</f>
        <v/>
      </c>
      <c r="L1036" s="30" t="s">
        <v>31</v>
      </c>
      <c r="M1036" s="30" t="str">
        <f>IF(B1036&lt;&gt;"",IF(klantlijst!G1036="",0,1),"")</f>
        <v/>
      </c>
      <c r="N1036" s="30" t="s">
        <v>31</v>
      </c>
      <c r="O1036" s="4" t="str">
        <f>IF(klantlijst!J1036="","",klantlijst!J1036)</f>
        <v/>
      </c>
    </row>
    <row r="1037" spans="1:15" x14ac:dyDescent="0.25">
      <c r="A1037" s="28" t="str">
        <f t="shared" si="18"/>
        <v/>
      </c>
      <c r="B1037" s="29" t="str">
        <f>IF(klantlijst!A1037="","",klantlijst!A1037)</f>
        <v/>
      </c>
      <c r="C1037" s="30" t="str">
        <f>IF(klantlijst!B1037="","",klantlijst!B1037)</f>
        <v/>
      </c>
      <c r="D1037" s="30" t="str">
        <f>IF(klantlijst!D1037="","",LEFT(klantlijst!D1037,120))</f>
        <v/>
      </c>
      <c r="E1037" s="30" t="str">
        <f>IF(klantlijst!C1037&lt;&gt;"",klantlijst!C1037,IF(klantlijst!E1037="","",klantlijst!E1037)&amp;IF(klantlijst!F1037="","",klantlijst!F1037))</f>
        <v/>
      </c>
      <c r="F1037" s="30" t="str">
        <f>IF(klantlijst!F1037="","",klantlijst!F1037)</f>
        <v/>
      </c>
      <c r="G1037" s="30" t="str">
        <f>IF(klantlijst!E1037="","",klantlijst!E1037)</f>
        <v/>
      </c>
      <c r="H1037" s="31" t="s">
        <v>30</v>
      </c>
      <c r="I1037" s="30" t="str">
        <f>IF(klantlijst!E1037="","",klantlijst!E1037)</f>
        <v/>
      </c>
      <c r="J1037" s="30" t="str">
        <f>IF(klantlijst!H1037="","",klantlijst!H1037)</f>
        <v/>
      </c>
      <c r="K1037" s="30" t="str">
        <f>IF(klantlijst!I1037="","",klantlijst!I1037)</f>
        <v/>
      </c>
      <c r="L1037" s="30" t="s">
        <v>31</v>
      </c>
      <c r="M1037" s="30" t="str">
        <f>IF(B1037&lt;&gt;"",IF(klantlijst!G1037="",0,1),"")</f>
        <v/>
      </c>
      <c r="N1037" s="30" t="s">
        <v>31</v>
      </c>
      <c r="O1037" s="4" t="str">
        <f>IF(klantlijst!J1037="","",klantlijst!J1037)</f>
        <v/>
      </c>
    </row>
    <row r="1038" spans="1:15" x14ac:dyDescent="0.25">
      <c r="A1038" s="28" t="str">
        <f t="shared" si="18"/>
        <v/>
      </c>
      <c r="B1038" s="29" t="str">
        <f>IF(klantlijst!A1038="","",klantlijst!A1038)</f>
        <v/>
      </c>
      <c r="C1038" s="30" t="str">
        <f>IF(klantlijst!B1038="","",klantlijst!B1038)</f>
        <v/>
      </c>
      <c r="D1038" s="30" t="str">
        <f>IF(klantlijst!D1038="","",LEFT(klantlijst!D1038,120))</f>
        <v/>
      </c>
      <c r="E1038" s="30" t="str">
        <f>IF(klantlijst!C1038&lt;&gt;"",klantlijst!C1038,IF(klantlijst!E1038="","",klantlijst!E1038)&amp;IF(klantlijst!F1038="","",klantlijst!F1038))</f>
        <v/>
      </c>
      <c r="F1038" s="30" t="str">
        <f>IF(klantlijst!F1038="","",klantlijst!F1038)</f>
        <v/>
      </c>
      <c r="G1038" s="30" t="str">
        <f>IF(klantlijst!E1038="","",klantlijst!E1038)</f>
        <v/>
      </c>
      <c r="H1038" s="31" t="s">
        <v>30</v>
      </c>
      <c r="I1038" s="30" t="str">
        <f>IF(klantlijst!E1038="","",klantlijst!E1038)</f>
        <v/>
      </c>
      <c r="J1038" s="30" t="str">
        <f>IF(klantlijst!H1038="","",klantlijst!H1038)</f>
        <v/>
      </c>
      <c r="K1038" s="30" t="str">
        <f>IF(klantlijst!I1038="","",klantlijst!I1038)</f>
        <v/>
      </c>
      <c r="L1038" s="30" t="s">
        <v>31</v>
      </c>
      <c r="M1038" s="30" t="str">
        <f>IF(B1038&lt;&gt;"",IF(klantlijst!G1038="",0,1),"")</f>
        <v/>
      </c>
      <c r="N1038" s="30" t="s">
        <v>31</v>
      </c>
      <c r="O1038" s="4" t="str">
        <f>IF(klantlijst!J1038="","",klantlijst!J1038)</f>
        <v/>
      </c>
    </row>
    <row r="1039" spans="1:15" x14ac:dyDescent="0.25">
      <c r="A1039" s="28" t="str">
        <f t="shared" si="18"/>
        <v/>
      </c>
      <c r="B1039" s="29" t="str">
        <f>IF(klantlijst!A1039="","",klantlijst!A1039)</f>
        <v/>
      </c>
      <c r="C1039" s="30" t="str">
        <f>IF(klantlijst!B1039="","",klantlijst!B1039)</f>
        <v/>
      </c>
      <c r="D1039" s="30" t="str">
        <f>IF(klantlijst!D1039="","",LEFT(klantlijst!D1039,120))</f>
        <v/>
      </c>
      <c r="E1039" s="30" t="str">
        <f>IF(klantlijst!C1039&lt;&gt;"",klantlijst!C1039,IF(klantlijst!E1039="","",klantlijst!E1039)&amp;IF(klantlijst!F1039="","",klantlijst!F1039))</f>
        <v/>
      </c>
      <c r="F1039" s="30" t="str">
        <f>IF(klantlijst!F1039="","",klantlijst!F1039)</f>
        <v/>
      </c>
      <c r="G1039" s="30" t="str">
        <f>IF(klantlijst!E1039="","",klantlijst!E1039)</f>
        <v/>
      </c>
      <c r="H1039" s="31" t="s">
        <v>30</v>
      </c>
      <c r="I1039" s="30" t="str">
        <f>IF(klantlijst!E1039="","",klantlijst!E1039)</f>
        <v/>
      </c>
      <c r="J1039" s="30" t="str">
        <f>IF(klantlijst!H1039="","",klantlijst!H1039)</f>
        <v/>
      </c>
      <c r="K1039" s="30" t="str">
        <f>IF(klantlijst!I1039="","",klantlijst!I1039)</f>
        <v/>
      </c>
      <c r="L1039" s="30" t="s">
        <v>31</v>
      </c>
      <c r="M1039" s="30" t="str">
        <f>IF(B1039&lt;&gt;"",IF(klantlijst!G1039="",0,1),"")</f>
        <v/>
      </c>
      <c r="N1039" s="30" t="s">
        <v>31</v>
      </c>
      <c r="O1039" s="4" t="str">
        <f>IF(klantlijst!J1039="","",klantlijst!J1039)</f>
        <v/>
      </c>
    </row>
    <row r="1040" spans="1:15" x14ac:dyDescent="0.25">
      <c r="A1040" s="28" t="str">
        <f t="shared" si="18"/>
        <v/>
      </c>
      <c r="B1040" s="29" t="str">
        <f>IF(klantlijst!A1040="","",klantlijst!A1040)</f>
        <v/>
      </c>
      <c r="C1040" s="30" t="str">
        <f>IF(klantlijst!B1040="","",klantlijst!B1040)</f>
        <v/>
      </c>
      <c r="D1040" s="30" t="str">
        <f>IF(klantlijst!D1040="","",LEFT(klantlijst!D1040,120))</f>
        <v/>
      </c>
      <c r="E1040" s="30" t="str">
        <f>IF(klantlijst!C1040&lt;&gt;"",klantlijst!C1040,IF(klantlijst!E1040="","",klantlijst!E1040)&amp;IF(klantlijst!F1040="","",klantlijst!F1040))</f>
        <v/>
      </c>
      <c r="F1040" s="30" t="str">
        <f>IF(klantlijst!F1040="","",klantlijst!F1040)</f>
        <v/>
      </c>
      <c r="G1040" s="30" t="str">
        <f>IF(klantlijst!E1040="","",klantlijst!E1040)</f>
        <v/>
      </c>
      <c r="H1040" s="31" t="s">
        <v>30</v>
      </c>
      <c r="I1040" s="30" t="str">
        <f>IF(klantlijst!E1040="","",klantlijst!E1040)</f>
        <v/>
      </c>
      <c r="J1040" s="30" t="str">
        <f>IF(klantlijst!H1040="","",klantlijst!H1040)</f>
        <v/>
      </c>
      <c r="K1040" s="30" t="str">
        <f>IF(klantlijst!I1040="","",klantlijst!I1040)</f>
        <v/>
      </c>
      <c r="L1040" s="30" t="s">
        <v>31</v>
      </c>
      <c r="M1040" s="30" t="str">
        <f>IF(B1040&lt;&gt;"",IF(klantlijst!G1040="",0,1),"")</f>
        <v/>
      </c>
      <c r="N1040" s="30" t="s">
        <v>31</v>
      </c>
      <c r="O1040" s="4" t="str">
        <f>IF(klantlijst!J1040="","",klantlijst!J1040)</f>
        <v/>
      </c>
    </row>
    <row r="1041" spans="1:15" x14ac:dyDescent="0.25">
      <c r="A1041" s="28" t="str">
        <f t="shared" si="18"/>
        <v/>
      </c>
      <c r="B1041" s="29" t="str">
        <f>IF(klantlijst!A1041="","",klantlijst!A1041)</f>
        <v/>
      </c>
      <c r="C1041" s="30" t="str">
        <f>IF(klantlijst!B1041="","",klantlijst!B1041)</f>
        <v/>
      </c>
      <c r="D1041" s="30" t="str">
        <f>IF(klantlijst!D1041="","",LEFT(klantlijst!D1041,120))</f>
        <v/>
      </c>
      <c r="E1041" s="30" t="str">
        <f>IF(klantlijst!C1041&lt;&gt;"",klantlijst!C1041,IF(klantlijst!E1041="","",klantlijst!E1041)&amp;IF(klantlijst!F1041="","",klantlijst!F1041))</f>
        <v/>
      </c>
      <c r="F1041" s="30" t="str">
        <f>IF(klantlijst!F1041="","",klantlijst!F1041)</f>
        <v/>
      </c>
      <c r="G1041" s="30" t="str">
        <f>IF(klantlijst!E1041="","",klantlijst!E1041)</f>
        <v/>
      </c>
      <c r="H1041" s="31" t="s">
        <v>30</v>
      </c>
      <c r="I1041" s="30" t="str">
        <f>IF(klantlijst!E1041="","",klantlijst!E1041)</f>
        <v/>
      </c>
      <c r="J1041" s="30" t="str">
        <f>IF(klantlijst!H1041="","",klantlijst!H1041)</f>
        <v/>
      </c>
      <c r="K1041" s="30" t="str">
        <f>IF(klantlijst!I1041="","",klantlijst!I1041)</f>
        <v/>
      </c>
      <c r="L1041" s="30" t="s">
        <v>31</v>
      </c>
      <c r="M1041" s="30" t="str">
        <f>IF(B1041&lt;&gt;"",IF(klantlijst!G1041="",0,1),"")</f>
        <v/>
      </c>
      <c r="N1041" s="30" t="s">
        <v>31</v>
      </c>
      <c r="O1041" s="4" t="str">
        <f>IF(klantlijst!J1041="","",klantlijst!J1041)</f>
        <v/>
      </c>
    </row>
    <row r="1042" spans="1:15" x14ac:dyDescent="0.25">
      <c r="A1042" s="28" t="str">
        <f t="shared" si="18"/>
        <v/>
      </c>
      <c r="B1042" s="29" t="str">
        <f>IF(klantlijst!A1042="","",klantlijst!A1042)</f>
        <v/>
      </c>
      <c r="C1042" s="30" t="str">
        <f>IF(klantlijst!B1042="","",klantlijst!B1042)</f>
        <v/>
      </c>
      <c r="D1042" s="30" t="str">
        <f>IF(klantlijst!D1042="","",LEFT(klantlijst!D1042,120))</f>
        <v/>
      </c>
      <c r="E1042" s="30" t="str">
        <f>IF(klantlijst!C1042&lt;&gt;"",klantlijst!C1042,IF(klantlijst!E1042="","",klantlijst!E1042)&amp;IF(klantlijst!F1042="","",klantlijst!F1042))</f>
        <v/>
      </c>
      <c r="F1042" s="30" t="str">
        <f>IF(klantlijst!F1042="","",klantlijst!F1042)</f>
        <v/>
      </c>
      <c r="G1042" s="30" t="str">
        <f>IF(klantlijst!E1042="","",klantlijst!E1042)</f>
        <v/>
      </c>
      <c r="H1042" s="31" t="s">
        <v>30</v>
      </c>
      <c r="I1042" s="30" t="str">
        <f>IF(klantlijst!E1042="","",klantlijst!E1042)</f>
        <v/>
      </c>
      <c r="J1042" s="30" t="str">
        <f>IF(klantlijst!H1042="","",klantlijst!H1042)</f>
        <v/>
      </c>
      <c r="K1042" s="30" t="str">
        <f>IF(klantlijst!I1042="","",klantlijst!I1042)</f>
        <v/>
      </c>
      <c r="L1042" s="30" t="s">
        <v>31</v>
      </c>
      <c r="M1042" s="30" t="str">
        <f>IF(B1042&lt;&gt;"",IF(klantlijst!G1042="",0,1),"")</f>
        <v/>
      </c>
      <c r="N1042" s="30" t="s">
        <v>31</v>
      </c>
      <c r="O1042" s="4" t="str">
        <f>IF(klantlijst!J1042="","",klantlijst!J1042)</f>
        <v/>
      </c>
    </row>
    <row r="1043" spans="1:15" x14ac:dyDescent="0.25">
      <c r="A1043" s="28" t="str">
        <f t="shared" si="18"/>
        <v/>
      </c>
      <c r="B1043" s="29" t="str">
        <f>IF(klantlijst!A1043="","",klantlijst!A1043)</f>
        <v/>
      </c>
      <c r="C1043" s="30" t="str">
        <f>IF(klantlijst!B1043="","",klantlijst!B1043)</f>
        <v/>
      </c>
      <c r="D1043" s="30" t="str">
        <f>IF(klantlijst!D1043="","",LEFT(klantlijst!D1043,120))</f>
        <v/>
      </c>
      <c r="E1043" s="30" t="str">
        <f>IF(klantlijst!C1043&lt;&gt;"",klantlijst!C1043,IF(klantlijst!E1043="","",klantlijst!E1043)&amp;IF(klantlijst!F1043="","",klantlijst!F1043))</f>
        <v/>
      </c>
      <c r="F1043" s="30" t="str">
        <f>IF(klantlijst!F1043="","",klantlijst!F1043)</f>
        <v/>
      </c>
      <c r="G1043" s="30" t="str">
        <f>IF(klantlijst!E1043="","",klantlijst!E1043)</f>
        <v/>
      </c>
      <c r="H1043" s="31" t="s">
        <v>30</v>
      </c>
      <c r="I1043" s="30" t="str">
        <f>IF(klantlijst!E1043="","",klantlijst!E1043)</f>
        <v/>
      </c>
      <c r="J1043" s="30" t="str">
        <f>IF(klantlijst!H1043="","",klantlijst!H1043)</f>
        <v/>
      </c>
      <c r="K1043" s="30" t="str">
        <f>IF(klantlijst!I1043="","",klantlijst!I1043)</f>
        <v/>
      </c>
      <c r="L1043" s="30" t="s">
        <v>31</v>
      </c>
      <c r="M1043" s="30" t="str">
        <f>IF(B1043&lt;&gt;"",IF(klantlijst!G1043="",0,1),"")</f>
        <v/>
      </c>
      <c r="N1043" s="30" t="s">
        <v>31</v>
      </c>
      <c r="O1043" s="4" t="str">
        <f>IF(klantlijst!J1043="","",klantlijst!J1043)</f>
        <v/>
      </c>
    </row>
    <row r="1044" spans="1:15" x14ac:dyDescent="0.25">
      <c r="A1044" s="28" t="str">
        <f t="shared" si="18"/>
        <v/>
      </c>
      <c r="B1044" s="29" t="str">
        <f>IF(klantlijst!A1044="","",klantlijst!A1044)</f>
        <v/>
      </c>
      <c r="C1044" s="30" t="str">
        <f>IF(klantlijst!B1044="","",klantlijst!B1044)</f>
        <v/>
      </c>
      <c r="D1044" s="30" t="str">
        <f>IF(klantlijst!D1044="","",LEFT(klantlijst!D1044,120))</f>
        <v/>
      </c>
      <c r="E1044" s="30" t="str">
        <f>IF(klantlijst!C1044&lt;&gt;"",klantlijst!C1044,IF(klantlijst!E1044="","",klantlijst!E1044)&amp;IF(klantlijst!F1044="","",klantlijst!F1044))</f>
        <v/>
      </c>
      <c r="F1044" s="30" t="str">
        <f>IF(klantlijst!F1044="","",klantlijst!F1044)</f>
        <v/>
      </c>
      <c r="G1044" s="30" t="str">
        <f>IF(klantlijst!E1044="","",klantlijst!E1044)</f>
        <v/>
      </c>
      <c r="H1044" s="31" t="s">
        <v>30</v>
      </c>
      <c r="I1044" s="30" t="str">
        <f>IF(klantlijst!E1044="","",klantlijst!E1044)</f>
        <v/>
      </c>
      <c r="J1044" s="30" t="str">
        <f>IF(klantlijst!H1044="","",klantlijst!H1044)</f>
        <v/>
      </c>
      <c r="K1044" s="30" t="str">
        <f>IF(klantlijst!I1044="","",klantlijst!I1044)</f>
        <v/>
      </c>
      <c r="L1044" s="30" t="s">
        <v>31</v>
      </c>
      <c r="M1044" s="30" t="str">
        <f>IF(B1044&lt;&gt;"",IF(klantlijst!G1044="",0,1),"")</f>
        <v/>
      </c>
      <c r="N1044" s="30" t="s">
        <v>31</v>
      </c>
      <c r="O1044" s="4" t="str">
        <f>IF(klantlijst!J1044="","",klantlijst!J1044)</f>
        <v/>
      </c>
    </row>
    <row r="1045" spans="1:15" x14ac:dyDescent="0.25">
      <c r="A1045" s="28" t="str">
        <f t="shared" si="18"/>
        <v/>
      </c>
      <c r="B1045" s="29" t="str">
        <f>IF(klantlijst!A1045="","",klantlijst!A1045)</f>
        <v/>
      </c>
      <c r="C1045" s="30" t="str">
        <f>IF(klantlijst!B1045="","",klantlijst!B1045)</f>
        <v/>
      </c>
      <c r="D1045" s="30" t="str">
        <f>IF(klantlijst!D1045="","",LEFT(klantlijst!D1045,120))</f>
        <v/>
      </c>
      <c r="E1045" s="30" t="str">
        <f>IF(klantlijst!C1045&lt;&gt;"",klantlijst!C1045,IF(klantlijst!E1045="","",klantlijst!E1045)&amp;IF(klantlijst!F1045="","",klantlijst!F1045))</f>
        <v/>
      </c>
      <c r="F1045" s="30" t="str">
        <f>IF(klantlijst!F1045="","",klantlijst!F1045)</f>
        <v/>
      </c>
      <c r="G1045" s="30" t="str">
        <f>IF(klantlijst!E1045="","",klantlijst!E1045)</f>
        <v/>
      </c>
      <c r="H1045" s="31" t="s">
        <v>30</v>
      </c>
      <c r="I1045" s="30" t="str">
        <f>IF(klantlijst!E1045="","",klantlijst!E1045)</f>
        <v/>
      </c>
      <c r="J1045" s="30" t="str">
        <f>IF(klantlijst!H1045="","",klantlijst!H1045)</f>
        <v/>
      </c>
      <c r="K1045" s="30" t="str">
        <f>IF(klantlijst!I1045="","",klantlijst!I1045)</f>
        <v/>
      </c>
      <c r="L1045" s="30" t="s">
        <v>31</v>
      </c>
      <c r="M1045" s="30" t="str">
        <f>IF(B1045&lt;&gt;"",IF(klantlijst!G1045="",0,1),"")</f>
        <v/>
      </c>
      <c r="N1045" s="30" t="s">
        <v>31</v>
      </c>
      <c r="O1045" s="4" t="str">
        <f>IF(klantlijst!J1045="","",klantlijst!J1045)</f>
        <v/>
      </c>
    </row>
    <row r="1046" spans="1:15" x14ac:dyDescent="0.25">
      <c r="A1046" s="28" t="str">
        <f t="shared" si="18"/>
        <v/>
      </c>
      <c r="B1046" s="29" t="str">
        <f>IF(klantlijst!A1046="","",klantlijst!A1046)</f>
        <v/>
      </c>
      <c r="C1046" s="30" t="str">
        <f>IF(klantlijst!B1046="","",klantlijst!B1046)</f>
        <v/>
      </c>
      <c r="D1046" s="30" t="str">
        <f>IF(klantlijst!D1046="","",LEFT(klantlijst!D1046,120))</f>
        <v/>
      </c>
      <c r="E1046" s="30" t="str">
        <f>IF(klantlijst!C1046&lt;&gt;"",klantlijst!C1046,IF(klantlijst!E1046="","",klantlijst!E1046)&amp;IF(klantlijst!F1046="","",klantlijst!F1046))</f>
        <v/>
      </c>
      <c r="F1046" s="30" t="str">
        <f>IF(klantlijst!F1046="","",klantlijst!F1046)</f>
        <v/>
      </c>
      <c r="G1046" s="30" t="str">
        <f>IF(klantlijst!E1046="","",klantlijst!E1046)</f>
        <v/>
      </c>
      <c r="H1046" s="31" t="s">
        <v>30</v>
      </c>
      <c r="I1046" s="30" t="str">
        <f>IF(klantlijst!E1046="","",klantlijst!E1046)</f>
        <v/>
      </c>
      <c r="J1046" s="30" t="str">
        <f>IF(klantlijst!H1046="","",klantlijst!H1046)</f>
        <v/>
      </c>
      <c r="K1046" s="30" t="str">
        <f>IF(klantlijst!I1046="","",klantlijst!I1046)</f>
        <v/>
      </c>
      <c r="L1046" s="30" t="s">
        <v>31</v>
      </c>
      <c r="M1046" s="30" t="str">
        <f>IF(B1046&lt;&gt;"",IF(klantlijst!G1046="",0,1),"")</f>
        <v/>
      </c>
      <c r="N1046" s="30" t="s">
        <v>31</v>
      </c>
      <c r="O1046" s="4" t="str">
        <f>IF(klantlijst!J1046="","",klantlijst!J1046)</f>
        <v/>
      </c>
    </row>
    <row r="1047" spans="1:15" x14ac:dyDescent="0.25">
      <c r="A1047" s="28" t="str">
        <f t="shared" si="18"/>
        <v/>
      </c>
      <c r="B1047" s="29" t="str">
        <f>IF(klantlijst!A1047="","",klantlijst!A1047)</f>
        <v/>
      </c>
      <c r="C1047" s="30" t="str">
        <f>IF(klantlijst!B1047="","",klantlijst!B1047)</f>
        <v/>
      </c>
      <c r="D1047" s="30" t="str">
        <f>IF(klantlijst!D1047="","",LEFT(klantlijst!D1047,120))</f>
        <v/>
      </c>
      <c r="E1047" s="30" t="str">
        <f>IF(klantlijst!C1047&lt;&gt;"",klantlijst!C1047,IF(klantlijst!E1047="","",klantlijst!E1047)&amp;IF(klantlijst!F1047="","",klantlijst!F1047))</f>
        <v/>
      </c>
      <c r="F1047" s="30" t="str">
        <f>IF(klantlijst!F1047="","",klantlijst!F1047)</f>
        <v/>
      </c>
      <c r="G1047" s="30" t="str">
        <f>IF(klantlijst!E1047="","",klantlijst!E1047)</f>
        <v/>
      </c>
      <c r="H1047" s="31" t="s">
        <v>30</v>
      </c>
      <c r="I1047" s="30" t="str">
        <f>IF(klantlijst!E1047="","",klantlijst!E1047)</f>
        <v/>
      </c>
      <c r="J1047" s="30" t="str">
        <f>IF(klantlijst!H1047="","",klantlijst!H1047)</f>
        <v/>
      </c>
      <c r="K1047" s="30" t="str">
        <f>IF(klantlijst!I1047="","",klantlijst!I1047)</f>
        <v/>
      </c>
      <c r="L1047" s="30" t="s">
        <v>31</v>
      </c>
      <c r="M1047" s="30" t="str">
        <f>IF(B1047&lt;&gt;"",IF(klantlijst!G1047="",0,1),"")</f>
        <v/>
      </c>
      <c r="N1047" s="30" t="s">
        <v>31</v>
      </c>
      <c r="O1047" s="4" t="str">
        <f>IF(klantlijst!J1047="","",klantlijst!J1047)</f>
        <v/>
      </c>
    </row>
    <row r="1048" spans="1:15" x14ac:dyDescent="0.25">
      <c r="A1048" s="28" t="str">
        <f t="shared" si="18"/>
        <v/>
      </c>
      <c r="B1048" s="29" t="str">
        <f>IF(klantlijst!A1048="","",klantlijst!A1048)</f>
        <v/>
      </c>
      <c r="C1048" s="30" t="str">
        <f>IF(klantlijst!B1048="","",klantlijst!B1048)</f>
        <v/>
      </c>
      <c r="D1048" s="30" t="str">
        <f>IF(klantlijst!D1048="","",LEFT(klantlijst!D1048,120))</f>
        <v/>
      </c>
      <c r="E1048" s="30" t="str">
        <f>IF(klantlijst!C1048&lt;&gt;"",klantlijst!C1048,IF(klantlijst!E1048="","",klantlijst!E1048)&amp;IF(klantlijst!F1048="","",klantlijst!F1048))</f>
        <v/>
      </c>
      <c r="F1048" s="30" t="str">
        <f>IF(klantlijst!F1048="","",klantlijst!F1048)</f>
        <v/>
      </c>
      <c r="G1048" s="30" t="str">
        <f>IF(klantlijst!E1048="","",klantlijst!E1048)</f>
        <v/>
      </c>
      <c r="H1048" s="31" t="s">
        <v>30</v>
      </c>
      <c r="I1048" s="30" t="str">
        <f>IF(klantlijst!E1048="","",klantlijst!E1048)</f>
        <v/>
      </c>
      <c r="J1048" s="30" t="str">
        <f>IF(klantlijst!H1048="","",klantlijst!H1048)</f>
        <v/>
      </c>
      <c r="K1048" s="30" t="str">
        <f>IF(klantlijst!I1048="","",klantlijst!I1048)</f>
        <v/>
      </c>
      <c r="L1048" s="30" t="s">
        <v>31</v>
      </c>
      <c r="M1048" s="30" t="str">
        <f>IF(B1048&lt;&gt;"",IF(klantlijst!G1048="",0,1),"")</f>
        <v/>
      </c>
      <c r="N1048" s="30" t="s">
        <v>31</v>
      </c>
      <c r="O1048" s="4" t="str">
        <f>IF(klantlijst!J1048="","",klantlijst!J1048)</f>
        <v/>
      </c>
    </row>
    <row r="1049" spans="1:15" x14ac:dyDescent="0.25">
      <c r="A1049" s="28" t="str">
        <f t="shared" si="18"/>
        <v/>
      </c>
      <c r="B1049" s="29" t="str">
        <f>IF(klantlijst!A1049="","",klantlijst!A1049)</f>
        <v/>
      </c>
      <c r="C1049" s="30" t="str">
        <f>IF(klantlijst!B1049="","",klantlijst!B1049)</f>
        <v/>
      </c>
      <c r="D1049" s="30" t="str">
        <f>IF(klantlijst!D1049="","",LEFT(klantlijst!D1049,120))</f>
        <v/>
      </c>
      <c r="E1049" s="30" t="str">
        <f>IF(klantlijst!C1049&lt;&gt;"",klantlijst!C1049,IF(klantlijst!E1049="","",klantlijst!E1049)&amp;IF(klantlijst!F1049="","",klantlijst!F1049))</f>
        <v/>
      </c>
      <c r="F1049" s="30" t="str">
        <f>IF(klantlijst!F1049="","",klantlijst!F1049)</f>
        <v/>
      </c>
      <c r="G1049" s="30" t="str">
        <f>IF(klantlijst!E1049="","",klantlijst!E1049)</f>
        <v/>
      </c>
      <c r="H1049" s="31" t="s">
        <v>30</v>
      </c>
      <c r="I1049" s="30" t="str">
        <f>IF(klantlijst!E1049="","",klantlijst!E1049)</f>
        <v/>
      </c>
      <c r="J1049" s="30" t="str">
        <f>IF(klantlijst!H1049="","",klantlijst!H1049)</f>
        <v/>
      </c>
      <c r="K1049" s="30" t="str">
        <f>IF(klantlijst!I1049="","",klantlijst!I1049)</f>
        <v/>
      </c>
      <c r="L1049" s="30" t="s">
        <v>31</v>
      </c>
      <c r="M1049" s="30" t="str">
        <f>IF(B1049&lt;&gt;"",IF(klantlijst!G1049="",0,1),"")</f>
        <v/>
      </c>
      <c r="N1049" s="30" t="s">
        <v>31</v>
      </c>
      <c r="O1049" s="4" t="str">
        <f>IF(klantlijst!J1049="","",klantlijst!J1049)</f>
        <v/>
      </c>
    </row>
    <row r="1050" spans="1:15" x14ac:dyDescent="0.25">
      <c r="A1050" s="28" t="str">
        <f t="shared" si="18"/>
        <v/>
      </c>
      <c r="B1050" s="29" t="str">
        <f>IF(klantlijst!A1050="","",klantlijst!A1050)</f>
        <v/>
      </c>
      <c r="C1050" s="30" t="str">
        <f>IF(klantlijst!B1050="","",klantlijst!B1050)</f>
        <v/>
      </c>
      <c r="D1050" s="30" t="str">
        <f>IF(klantlijst!D1050="","",LEFT(klantlijst!D1050,120))</f>
        <v/>
      </c>
      <c r="E1050" s="30" t="str">
        <f>IF(klantlijst!C1050&lt;&gt;"",klantlijst!C1050,IF(klantlijst!E1050="","",klantlijst!E1050)&amp;IF(klantlijst!F1050="","",klantlijst!F1050))</f>
        <v/>
      </c>
      <c r="F1050" s="30" t="str">
        <f>IF(klantlijst!F1050="","",klantlijst!F1050)</f>
        <v/>
      </c>
      <c r="G1050" s="30" t="str">
        <f>IF(klantlijst!E1050="","",klantlijst!E1050)</f>
        <v/>
      </c>
      <c r="H1050" s="31" t="s">
        <v>30</v>
      </c>
      <c r="I1050" s="30" t="str">
        <f>IF(klantlijst!E1050="","",klantlijst!E1050)</f>
        <v/>
      </c>
      <c r="J1050" s="30" t="str">
        <f>IF(klantlijst!H1050="","",klantlijst!H1050)</f>
        <v/>
      </c>
      <c r="K1050" s="30" t="str">
        <f>IF(klantlijst!I1050="","",klantlijst!I1050)</f>
        <v/>
      </c>
      <c r="L1050" s="30" t="s">
        <v>31</v>
      </c>
      <c r="M1050" s="30" t="str">
        <f>IF(B1050&lt;&gt;"",IF(klantlijst!G1050="",0,1),"")</f>
        <v/>
      </c>
      <c r="N1050" s="30" t="s">
        <v>31</v>
      </c>
      <c r="O1050" s="4" t="str">
        <f>IF(klantlijst!J1050="","",klantlijst!J1050)</f>
        <v/>
      </c>
    </row>
    <row r="1051" spans="1:15" x14ac:dyDescent="0.25">
      <c r="A1051" s="28" t="str">
        <f t="shared" si="18"/>
        <v/>
      </c>
      <c r="B1051" s="29" t="str">
        <f>IF(klantlijst!A1051="","",klantlijst!A1051)</f>
        <v/>
      </c>
      <c r="C1051" s="30" t="str">
        <f>IF(klantlijst!B1051="","",klantlijst!B1051)</f>
        <v/>
      </c>
      <c r="D1051" s="30" t="str">
        <f>IF(klantlijst!D1051="","",LEFT(klantlijst!D1051,120))</f>
        <v/>
      </c>
      <c r="E1051" s="30" t="str">
        <f>IF(klantlijst!C1051&lt;&gt;"",klantlijst!C1051,IF(klantlijst!E1051="","",klantlijst!E1051)&amp;IF(klantlijst!F1051="","",klantlijst!F1051))</f>
        <v/>
      </c>
      <c r="F1051" s="30" t="str">
        <f>IF(klantlijst!F1051="","",klantlijst!F1051)</f>
        <v/>
      </c>
      <c r="G1051" s="30" t="str">
        <f>IF(klantlijst!E1051="","",klantlijst!E1051)</f>
        <v/>
      </c>
      <c r="H1051" s="31" t="s">
        <v>30</v>
      </c>
      <c r="I1051" s="30" t="str">
        <f>IF(klantlijst!E1051="","",klantlijst!E1051)</f>
        <v/>
      </c>
      <c r="J1051" s="30" t="str">
        <f>IF(klantlijst!H1051="","",klantlijst!H1051)</f>
        <v/>
      </c>
      <c r="K1051" s="30" t="str">
        <f>IF(klantlijst!I1051="","",klantlijst!I1051)</f>
        <v/>
      </c>
      <c r="L1051" s="30" t="s">
        <v>31</v>
      </c>
      <c r="M1051" s="30" t="str">
        <f>IF(B1051&lt;&gt;"",IF(klantlijst!G1051="",0,1),"")</f>
        <v/>
      </c>
      <c r="N1051" s="30" t="s">
        <v>31</v>
      </c>
      <c r="O1051" s="4" t="str">
        <f>IF(klantlijst!J1051="","",klantlijst!J1051)</f>
        <v/>
      </c>
    </row>
    <row r="1052" spans="1:15" x14ac:dyDescent="0.25">
      <c r="A1052" s="28" t="str">
        <f t="shared" si="18"/>
        <v/>
      </c>
      <c r="B1052" s="29" t="str">
        <f>IF(klantlijst!A1052="","",klantlijst!A1052)</f>
        <v/>
      </c>
      <c r="C1052" s="30" t="str">
        <f>IF(klantlijst!B1052="","",klantlijst!B1052)</f>
        <v/>
      </c>
      <c r="D1052" s="30" t="str">
        <f>IF(klantlijst!D1052="","",LEFT(klantlijst!D1052,120))</f>
        <v/>
      </c>
      <c r="E1052" s="30" t="str">
        <f>IF(klantlijst!C1052&lt;&gt;"",klantlijst!C1052,IF(klantlijst!E1052="","",klantlijst!E1052)&amp;IF(klantlijst!F1052="","",klantlijst!F1052))</f>
        <v/>
      </c>
      <c r="F1052" s="30" t="str">
        <f>IF(klantlijst!F1052="","",klantlijst!F1052)</f>
        <v/>
      </c>
      <c r="G1052" s="30" t="str">
        <f>IF(klantlijst!E1052="","",klantlijst!E1052)</f>
        <v/>
      </c>
      <c r="H1052" s="31" t="s">
        <v>30</v>
      </c>
      <c r="I1052" s="30" t="str">
        <f>IF(klantlijst!E1052="","",klantlijst!E1052)</f>
        <v/>
      </c>
      <c r="J1052" s="30" t="str">
        <f>IF(klantlijst!H1052="","",klantlijst!H1052)</f>
        <v/>
      </c>
      <c r="K1052" s="30" t="str">
        <f>IF(klantlijst!I1052="","",klantlijst!I1052)</f>
        <v/>
      </c>
      <c r="L1052" s="30" t="s">
        <v>31</v>
      </c>
      <c r="M1052" s="30" t="str">
        <f>IF(B1052&lt;&gt;"",IF(klantlijst!G1052="",0,1),"")</f>
        <v/>
      </c>
      <c r="N1052" s="30" t="s">
        <v>31</v>
      </c>
      <c r="O1052" s="4" t="str">
        <f>IF(klantlijst!J1052="","",klantlijst!J1052)</f>
        <v/>
      </c>
    </row>
    <row r="1053" spans="1:15" x14ac:dyDescent="0.25">
      <c r="A1053" s="28" t="str">
        <f t="shared" si="18"/>
        <v/>
      </c>
      <c r="B1053" s="29" t="str">
        <f>IF(klantlijst!A1053="","",klantlijst!A1053)</f>
        <v/>
      </c>
      <c r="C1053" s="30" t="str">
        <f>IF(klantlijst!B1053="","",klantlijst!B1053)</f>
        <v/>
      </c>
      <c r="D1053" s="30" t="str">
        <f>IF(klantlijst!D1053="","",LEFT(klantlijst!D1053,120))</f>
        <v/>
      </c>
      <c r="E1053" s="30" t="str">
        <f>IF(klantlijst!C1053&lt;&gt;"",klantlijst!C1053,IF(klantlijst!E1053="","",klantlijst!E1053)&amp;IF(klantlijst!F1053="","",klantlijst!F1053))</f>
        <v/>
      </c>
      <c r="F1053" s="30" t="str">
        <f>IF(klantlijst!F1053="","",klantlijst!F1053)</f>
        <v/>
      </c>
      <c r="G1053" s="30" t="str">
        <f>IF(klantlijst!E1053="","",klantlijst!E1053)</f>
        <v/>
      </c>
      <c r="H1053" s="31" t="s">
        <v>30</v>
      </c>
      <c r="I1053" s="30" t="str">
        <f>IF(klantlijst!E1053="","",klantlijst!E1053)</f>
        <v/>
      </c>
      <c r="J1053" s="30" t="str">
        <f>IF(klantlijst!H1053="","",klantlijst!H1053)</f>
        <v/>
      </c>
      <c r="K1053" s="30" t="str">
        <f>IF(klantlijst!I1053="","",klantlijst!I1053)</f>
        <v/>
      </c>
      <c r="L1053" s="30" t="s">
        <v>31</v>
      </c>
      <c r="M1053" s="30" t="str">
        <f>IF(B1053&lt;&gt;"",IF(klantlijst!G1053="",0,1),"")</f>
        <v/>
      </c>
      <c r="N1053" s="30" t="s">
        <v>31</v>
      </c>
      <c r="O1053" s="4" t="str">
        <f>IF(klantlijst!J1053="","",klantlijst!J1053)</f>
        <v/>
      </c>
    </row>
    <row r="1054" spans="1:15" x14ac:dyDescent="0.25">
      <c r="A1054" s="28" t="str">
        <f t="shared" si="18"/>
        <v/>
      </c>
      <c r="B1054" s="29" t="str">
        <f>IF(klantlijst!A1054="","",klantlijst!A1054)</f>
        <v/>
      </c>
      <c r="C1054" s="30" t="str">
        <f>IF(klantlijst!B1054="","",klantlijst!B1054)</f>
        <v/>
      </c>
      <c r="D1054" s="30" t="str">
        <f>IF(klantlijst!D1054="","",LEFT(klantlijst!D1054,120))</f>
        <v/>
      </c>
      <c r="E1054" s="30" t="str">
        <f>IF(klantlijst!C1054&lt;&gt;"",klantlijst!C1054,IF(klantlijst!E1054="","",klantlijst!E1054)&amp;IF(klantlijst!F1054="","",klantlijst!F1054))</f>
        <v/>
      </c>
      <c r="F1054" s="30" t="str">
        <f>IF(klantlijst!F1054="","",klantlijst!F1054)</f>
        <v/>
      </c>
      <c r="G1054" s="30" t="str">
        <f>IF(klantlijst!E1054="","",klantlijst!E1054)</f>
        <v/>
      </c>
      <c r="H1054" s="31" t="s">
        <v>30</v>
      </c>
      <c r="I1054" s="30" t="str">
        <f>IF(klantlijst!E1054="","",klantlijst!E1054)</f>
        <v/>
      </c>
      <c r="J1054" s="30" t="str">
        <f>IF(klantlijst!H1054="","",klantlijst!H1054)</f>
        <v/>
      </c>
      <c r="K1054" s="30" t="str">
        <f>IF(klantlijst!I1054="","",klantlijst!I1054)</f>
        <v/>
      </c>
      <c r="L1054" s="30" t="s">
        <v>31</v>
      </c>
      <c r="M1054" s="30" t="str">
        <f>IF(B1054&lt;&gt;"",IF(klantlijst!G1054="",0,1),"")</f>
        <v/>
      </c>
      <c r="N1054" s="30" t="s">
        <v>31</v>
      </c>
      <c r="O1054" s="4" t="str">
        <f>IF(klantlijst!J1054="","",klantlijst!J1054)</f>
        <v/>
      </c>
    </row>
    <row r="1055" spans="1:15" x14ac:dyDescent="0.25">
      <c r="A1055" s="28" t="str">
        <f t="shared" si="18"/>
        <v/>
      </c>
      <c r="B1055" s="29" t="str">
        <f>IF(klantlijst!A1055="","",klantlijst!A1055)</f>
        <v/>
      </c>
      <c r="C1055" s="30" t="str">
        <f>IF(klantlijst!B1055="","",klantlijst!B1055)</f>
        <v/>
      </c>
      <c r="D1055" s="30" t="str">
        <f>IF(klantlijst!D1055="","",LEFT(klantlijst!D1055,120))</f>
        <v/>
      </c>
      <c r="E1055" s="30" t="str">
        <f>IF(klantlijst!C1055&lt;&gt;"",klantlijst!C1055,IF(klantlijst!E1055="","",klantlijst!E1055)&amp;IF(klantlijst!F1055="","",klantlijst!F1055))</f>
        <v/>
      </c>
      <c r="F1055" s="30" t="str">
        <f>IF(klantlijst!F1055="","",klantlijst!F1055)</f>
        <v/>
      </c>
      <c r="G1055" s="30" t="str">
        <f>IF(klantlijst!E1055="","",klantlijst!E1055)</f>
        <v/>
      </c>
      <c r="H1055" s="31" t="s">
        <v>30</v>
      </c>
      <c r="I1055" s="30" t="str">
        <f>IF(klantlijst!E1055="","",klantlijst!E1055)</f>
        <v/>
      </c>
      <c r="J1055" s="30" t="str">
        <f>IF(klantlijst!H1055="","",klantlijst!H1055)</f>
        <v/>
      </c>
      <c r="K1055" s="30" t="str">
        <f>IF(klantlijst!I1055="","",klantlijst!I1055)</f>
        <v/>
      </c>
      <c r="L1055" s="30" t="s">
        <v>31</v>
      </c>
      <c r="M1055" s="30" t="str">
        <f>IF(B1055&lt;&gt;"",IF(klantlijst!G1055="",0,1),"")</f>
        <v/>
      </c>
      <c r="N1055" s="30" t="s">
        <v>31</v>
      </c>
      <c r="O1055" s="4" t="str">
        <f>IF(klantlijst!J1055="","",klantlijst!J1055)</f>
        <v/>
      </c>
    </row>
    <row r="1056" spans="1:15" x14ac:dyDescent="0.25">
      <c r="A1056" s="28" t="str">
        <f t="shared" si="18"/>
        <v/>
      </c>
      <c r="B1056" s="29" t="str">
        <f>IF(klantlijst!A1056="","",klantlijst!A1056)</f>
        <v/>
      </c>
      <c r="C1056" s="30" t="str">
        <f>IF(klantlijst!B1056="","",klantlijst!B1056)</f>
        <v/>
      </c>
      <c r="D1056" s="30" t="str">
        <f>IF(klantlijst!D1056="","",LEFT(klantlijst!D1056,120))</f>
        <v/>
      </c>
      <c r="E1056" s="30" t="str">
        <f>IF(klantlijst!C1056&lt;&gt;"",klantlijst!C1056,IF(klantlijst!E1056="","",klantlijst!E1056)&amp;IF(klantlijst!F1056="","",klantlijst!F1056))</f>
        <v/>
      </c>
      <c r="F1056" s="30" t="str">
        <f>IF(klantlijst!F1056="","",klantlijst!F1056)</f>
        <v/>
      </c>
      <c r="G1056" s="30" t="str">
        <f>IF(klantlijst!E1056="","",klantlijst!E1056)</f>
        <v/>
      </c>
      <c r="H1056" s="31" t="s">
        <v>30</v>
      </c>
      <c r="I1056" s="30" t="str">
        <f>IF(klantlijst!E1056="","",klantlijst!E1056)</f>
        <v/>
      </c>
      <c r="J1056" s="30" t="str">
        <f>IF(klantlijst!H1056="","",klantlijst!H1056)</f>
        <v/>
      </c>
      <c r="K1056" s="30" t="str">
        <f>IF(klantlijst!I1056="","",klantlijst!I1056)</f>
        <v/>
      </c>
      <c r="L1056" s="30" t="s">
        <v>31</v>
      </c>
      <c r="M1056" s="30" t="str">
        <f>IF(B1056&lt;&gt;"",IF(klantlijst!G1056="",0,1),"")</f>
        <v/>
      </c>
      <c r="N1056" s="30" t="s">
        <v>31</v>
      </c>
      <c r="O1056" s="4" t="str">
        <f>IF(klantlijst!J1056="","",klantlijst!J1056)</f>
        <v/>
      </c>
    </row>
    <row r="1057" spans="1:15" x14ac:dyDescent="0.25">
      <c r="A1057" s="28" t="str">
        <f t="shared" si="18"/>
        <v/>
      </c>
      <c r="B1057" s="29" t="str">
        <f>IF(klantlijst!A1057="","",klantlijst!A1057)</f>
        <v/>
      </c>
      <c r="C1057" s="30" t="str">
        <f>IF(klantlijst!B1057="","",klantlijst!B1057)</f>
        <v/>
      </c>
      <c r="D1057" s="30" t="str">
        <f>IF(klantlijst!D1057="","",LEFT(klantlijst!D1057,120))</f>
        <v/>
      </c>
      <c r="E1057" s="30" t="str">
        <f>IF(klantlijst!C1057&lt;&gt;"",klantlijst!C1057,IF(klantlijst!E1057="","",klantlijst!E1057)&amp;IF(klantlijst!F1057="","",klantlijst!F1057))</f>
        <v/>
      </c>
      <c r="F1057" s="30" t="str">
        <f>IF(klantlijst!F1057="","",klantlijst!F1057)</f>
        <v/>
      </c>
      <c r="G1057" s="30" t="str">
        <f>IF(klantlijst!E1057="","",klantlijst!E1057)</f>
        <v/>
      </c>
      <c r="H1057" s="31" t="s">
        <v>30</v>
      </c>
      <c r="I1057" s="30" t="str">
        <f>IF(klantlijst!E1057="","",klantlijst!E1057)</f>
        <v/>
      </c>
      <c r="J1057" s="30" t="str">
        <f>IF(klantlijst!H1057="","",klantlijst!H1057)</f>
        <v/>
      </c>
      <c r="K1057" s="30" t="str">
        <f>IF(klantlijst!I1057="","",klantlijst!I1057)</f>
        <v/>
      </c>
      <c r="L1057" s="30" t="s">
        <v>31</v>
      </c>
      <c r="M1057" s="30" t="str">
        <f>IF(B1057&lt;&gt;"",IF(klantlijst!G1057="",0,1),"")</f>
        <v/>
      </c>
      <c r="N1057" s="30" t="s">
        <v>31</v>
      </c>
      <c r="O1057" s="4" t="str">
        <f>IF(klantlijst!J1057="","",klantlijst!J1057)</f>
        <v/>
      </c>
    </row>
    <row r="1058" spans="1:15" x14ac:dyDescent="0.25">
      <c r="A1058" s="28" t="str">
        <f t="shared" si="18"/>
        <v/>
      </c>
      <c r="B1058" s="29" t="str">
        <f>IF(klantlijst!A1058="","",klantlijst!A1058)</f>
        <v/>
      </c>
      <c r="C1058" s="30" t="str">
        <f>IF(klantlijst!B1058="","",klantlijst!B1058)</f>
        <v/>
      </c>
      <c r="D1058" s="30" t="str">
        <f>IF(klantlijst!D1058="","",LEFT(klantlijst!D1058,120))</f>
        <v/>
      </c>
      <c r="E1058" s="30" t="str">
        <f>IF(klantlijst!C1058&lt;&gt;"",klantlijst!C1058,IF(klantlijst!E1058="","",klantlijst!E1058)&amp;IF(klantlijst!F1058="","",klantlijst!F1058))</f>
        <v/>
      </c>
      <c r="F1058" s="30" t="str">
        <f>IF(klantlijst!F1058="","",klantlijst!F1058)</f>
        <v/>
      </c>
      <c r="G1058" s="30" t="str">
        <f>IF(klantlijst!E1058="","",klantlijst!E1058)</f>
        <v/>
      </c>
      <c r="H1058" s="31" t="s">
        <v>30</v>
      </c>
      <c r="I1058" s="30" t="str">
        <f>IF(klantlijst!E1058="","",klantlijst!E1058)</f>
        <v/>
      </c>
      <c r="J1058" s="30" t="str">
        <f>IF(klantlijst!H1058="","",klantlijst!H1058)</f>
        <v/>
      </c>
      <c r="K1058" s="30" t="str">
        <f>IF(klantlijst!I1058="","",klantlijst!I1058)</f>
        <v/>
      </c>
      <c r="L1058" s="30" t="s">
        <v>31</v>
      </c>
      <c r="M1058" s="30" t="str">
        <f>IF(B1058&lt;&gt;"",IF(klantlijst!G1058="",0,1),"")</f>
        <v/>
      </c>
      <c r="N1058" s="30" t="s">
        <v>31</v>
      </c>
      <c r="O1058" s="4" t="str">
        <f>IF(klantlijst!J1058="","",klantlijst!J1058)</f>
        <v/>
      </c>
    </row>
    <row r="1059" spans="1:15" x14ac:dyDescent="0.25">
      <c r="A1059" s="28" t="str">
        <f t="shared" si="18"/>
        <v/>
      </c>
      <c r="B1059" s="29" t="str">
        <f>IF(klantlijst!A1059="","",klantlijst!A1059)</f>
        <v/>
      </c>
      <c r="C1059" s="30" t="str">
        <f>IF(klantlijst!B1059="","",klantlijst!B1059)</f>
        <v/>
      </c>
      <c r="D1059" s="30" t="str">
        <f>IF(klantlijst!D1059="","",LEFT(klantlijst!D1059,120))</f>
        <v/>
      </c>
      <c r="E1059" s="30" t="str">
        <f>IF(klantlijst!C1059&lt;&gt;"",klantlijst!C1059,IF(klantlijst!E1059="","",klantlijst!E1059)&amp;IF(klantlijst!F1059="","",klantlijst!F1059))</f>
        <v/>
      </c>
      <c r="F1059" s="30" t="str">
        <f>IF(klantlijst!F1059="","",klantlijst!F1059)</f>
        <v/>
      </c>
      <c r="G1059" s="30" t="str">
        <f>IF(klantlijst!E1059="","",klantlijst!E1059)</f>
        <v/>
      </c>
      <c r="H1059" s="31" t="s">
        <v>30</v>
      </c>
      <c r="I1059" s="30" t="str">
        <f>IF(klantlijst!E1059="","",klantlijst!E1059)</f>
        <v/>
      </c>
      <c r="J1059" s="30" t="str">
        <f>IF(klantlijst!H1059="","",klantlijst!H1059)</f>
        <v/>
      </c>
      <c r="K1059" s="30" t="str">
        <f>IF(klantlijst!I1059="","",klantlijst!I1059)</f>
        <v/>
      </c>
      <c r="L1059" s="30" t="s">
        <v>31</v>
      </c>
      <c r="M1059" s="30" t="str">
        <f>IF(B1059&lt;&gt;"",IF(klantlijst!G1059="",0,1),"")</f>
        <v/>
      </c>
      <c r="N1059" s="30" t="s">
        <v>31</v>
      </c>
      <c r="O1059" s="4" t="str">
        <f>IF(klantlijst!J1059="","",klantlijst!J1059)</f>
        <v/>
      </c>
    </row>
    <row r="1060" spans="1:15" x14ac:dyDescent="0.25">
      <c r="A1060" s="28" t="str">
        <f t="shared" si="18"/>
        <v/>
      </c>
      <c r="B1060" s="29" t="str">
        <f>IF(klantlijst!A1060="","",klantlijst!A1060)</f>
        <v/>
      </c>
      <c r="C1060" s="30" t="str">
        <f>IF(klantlijst!B1060="","",klantlijst!B1060)</f>
        <v/>
      </c>
      <c r="D1060" s="30" t="str">
        <f>IF(klantlijst!D1060="","",LEFT(klantlijst!D1060,120))</f>
        <v/>
      </c>
      <c r="E1060" s="30" t="str">
        <f>IF(klantlijst!C1060&lt;&gt;"",klantlijst!C1060,IF(klantlijst!E1060="","",klantlijst!E1060)&amp;IF(klantlijst!F1060="","",klantlijst!F1060))</f>
        <v/>
      </c>
      <c r="F1060" s="30" t="str">
        <f>IF(klantlijst!F1060="","",klantlijst!F1060)</f>
        <v/>
      </c>
      <c r="G1060" s="30" t="str">
        <f>IF(klantlijst!E1060="","",klantlijst!E1060)</f>
        <v/>
      </c>
      <c r="H1060" s="31" t="s">
        <v>30</v>
      </c>
      <c r="I1060" s="30" t="str">
        <f>IF(klantlijst!E1060="","",klantlijst!E1060)</f>
        <v/>
      </c>
      <c r="J1060" s="30" t="str">
        <f>IF(klantlijst!H1060="","",klantlijst!H1060)</f>
        <v/>
      </c>
      <c r="K1060" s="30" t="str">
        <f>IF(klantlijst!I1060="","",klantlijst!I1060)</f>
        <v/>
      </c>
      <c r="L1060" s="30" t="s">
        <v>31</v>
      </c>
      <c r="M1060" s="30" t="str">
        <f>IF(B1060&lt;&gt;"",IF(klantlijst!G1060="",0,1),"")</f>
        <v/>
      </c>
      <c r="N1060" s="30" t="s">
        <v>31</v>
      </c>
      <c r="O1060" s="4" t="str">
        <f>IF(klantlijst!J1060="","",klantlijst!J1060)</f>
        <v/>
      </c>
    </row>
    <row r="1061" spans="1:15" x14ac:dyDescent="0.25">
      <c r="A1061" s="28" t="str">
        <f t="shared" si="18"/>
        <v/>
      </c>
      <c r="B1061" s="29" t="str">
        <f>IF(klantlijst!A1061="","",klantlijst!A1061)</f>
        <v/>
      </c>
      <c r="C1061" s="30" t="str">
        <f>IF(klantlijst!B1061="","",klantlijst!B1061)</f>
        <v/>
      </c>
      <c r="D1061" s="30" t="str">
        <f>IF(klantlijst!D1061="","",LEFT(klantlijst!D1061,120))</f>
        <v/>
      </c>
      <c r="E1061" s="30" t="str">
        <f>IF(klantlijst!C1061&lt;&gt;"",klantlijst!C1061,IF(klantlijst!E1061="","",klantlijst!E1061)&amp;IF(klantlijst!F1061="","",klantlijst!F1061))</f>
        <v/>
      </c>
      <c r="F1061" s="30" t="str">
        <f>IF(klantlijst!F1061="","",klantlijst!F1061)</f>
        <v/>
      </c>
      <c r="G1061" s="30" t="str">
        <f>IF(klantlijst!E1061="","",klantlijst!E1061)</f>
        <v/>
      </c>
      <c r="H1061" s="31" t="s">
        <v>30</v>
      </c>
      <c r="I1061" s="30" t="str">
        <f>IF(klantlijst!E1061="","",klantlijst!E1061)</f>
        <v/>
      </c>
      <c r="J1061" s="30" t="str">
        <f>IF(klantlijst!H1061="","",klantlijst!H1061)</f>
        <v/>
      </c>
      <c r="K1061" s="30" t="str">
        <f>IF(klantlijst!I1061="","",klantlijst!I1061)</f>
        <v/>
      </c>
      <c r="L1061" s="30" t="s">
        <v>31</v>
      </c>
      <c r="M1061" s="30" t="str">
        <f>IF(B1061&lt;&gt;"",IF(klantlijst!G1061="",0,1),"")</f>
        <v/>
      </c>
      <c r="N1061" s="30" t="s">
        <v>31</v>
      </c>
      <c r="O1061" s="4" t="str">
        <f>IF(klantlijst!J1061="","",klantlijst!J1061)</f>
        <v/>
      </c>
    </row>
    <row r="1062" spans="1:15" x14ac:dyDescent="0.25">
      <c r="A1062" s="28" t="str">
        <f t="shared" si="18"/>
        <v/>
      </c>
      <c r="B1062" s="29" t="str">
        <f>IF(klantlijst!A1062="","",klantlijst!A1062)</f>
        <v/>
      </c>
      <c r="C1062" s="30" t="str">
        <f>IF(klantlijst!B1062="","",klantlijst!B1062)</f>
        <v/>
      </c>
      <c r="D1062" s="30" t="str">
        <f>IF(klantlijst!D1062="","",LEFT(klantlijst!D1062,120))</f>
        <v/>
      </c>
      <c r="E1062" s="30" t="str">
        <f>IF(klantlijst!C1062&lt;&gt;"",klantlijst!C1062,IF(klantlijst!E1062="","",klantlijst!E1062)&amp;IF(klantlijst!F1062="","",klantlijst!F1062))</f>
        <v/>
      </c>
      <c r="F1062" s="30" t="str">
        <f>IF(klantlijst!F1062="","",klantlijst!F1062)</f>
        <v/>
      </c>
      <c r="G1062" s="30" t="str">
        <f>IF(klantlijst!E1062="","",klantlijst!E1062)</f>
        <v/>
      </c>
      <c r="H1062" s="31" t="s">
        <v>30</v>
      </c>
      <c r="I1062" s="30" t="str">
        <f>IF(klantlijst!E1062="","",klantlijst!E1062)</f>
        <v/>
      </c>
      <c r="J1062" s="30" t="str">
        <f>IF(klantlijst!H1062="","",klantlijst!H1062)</f>
        <v/>
      </c>
      <c r="K1062" s="30" t="str">
        <f>IF(klantlijst!I1062="","",klantlijst!I1062)</f>
        <v/>
      </c>
      <c r="L1062" s="30" t="s">
        <v>31</v>
      </c>
      <c r="M1062" s="30" t="str">
        <f>IF(B1062&lt;&gt;"",IF(klantlijst!G1062="",0,1),"")</f>
        <v/>
      </c>
      <c r="N1062" s="30" t="s">
        <v>31</v>
      </c>
      <c r="O1062" s="4" t="str">
        <f>IF(klantlijst!J1062="","",klantlijst!J1062)</f>
        <v/>
      </c>
    </row>
    <row r="1063" spans="1:15" x14ac:dyDescent="0.25">
      <c r="A1063" s="28" t="str">
        <f t="shared" si="18"/>
        <v/>
      </c>
      <c r="B1063" s="29" t="str">
        <f>IF(klantlijst!A1063="","",klantlijst!A1063)</f>
        <v/>
      </c>
      <c r="C1063" s="30" t="str">
        <f>IF(klantlijst!B1063="","",klantlijst!B1063)</f>
        <v/>
      </c>
      <c r="D1063" s="30" t="str">
        <f>IF(klantlijst!D1063="","",LEFT(klantlijst!D1063,120))</f>
        <v/>
      </c>
      <c r="E1063" s="30" t="str">
        <f>IF(klantlijst!C1063&lt;&gt;"",klantlijst!C1063,IF(klantlijst!E1063="","",klantlijst!E1063)&amp;IF(klantlijst!F1063="","",klantlijst!F1063))</f>
        <v/>
      </c>
      <c r="F1063" s="30" t="str">
        <f>IF(klantlijst!F1063="","",klantlijst!F1063)</f>
        <v/>
      </c>
      <c r="G1063" s="30" t="str">
        <f>IF(klantlijst!E1063="","",klantlijst!E1063)</f>
        <v/>
      </c>
      <c r="H1063" s="31" t="s">
        <v>30</v>
      </c>
      <c r="I1063" s="30" t="str">
        <f>IF(klantlijst!E1063="","",klantlijst!E1063)</f>
        <v/>
      </c>
      <c r="J1063" s="30" t="str">
        <f>IF(klantlijst!H1063="","",klantlijst!H1063)</f>
        <v/>
      </c>
      <c r="K1063" s="30" t="str">
        <f>IF(klantlijst!I1063="","",klantlijst!I1063)</f>
        <v/>
      </c>
      <c r="L1063" s="30" t="s">
        <v>31</v>
      </c>
      <c r="M1063" s="30" t="str">
        <f>IF(B1063&lt;&gt;"",IF(klantlijst!G1063="",0,1),"")</f>
        <v/>
      </c>
      <c r="N1063" s="30" t="s">
        <v>31</v>
      </c>
      <c r="O1063" s="4" t="str">
        <f>IF(klantlijst!J1063="","",klantlijst!J1063)</f>
        <v/>
      </c>
    </row>
    <row r="1064" spans="1:15" x14ac:dyDescent="0.25">
      <c r="A1064" s="28" t="str">
        <f t="shared" si="18"/>
        <v/>
      </c>
      <c r="B1064" s="29" t="str">
        <f>IF(klantlijst!A1064="","",klantlijst!A1064)</f>
        <v/>
      </c>
      <c r="C1064" s="30" t="str">
        <f>IF(klantlijst!B1064="","",klantlijst!B1064)</f>
        <v/>
      </c>
      <c r="D1064" s="30" t="str">
        <f>IF(klantlijst!D1064="","",LEFT(klantlijst!D1064,120))</f>
        <v/>
      </c>
      <c r="E1064" s="30" t="str">
        <f>IF(klantlijst!C1064&lt;&gt;"",klantlijst!C1064,IF(klantlijst!E1064="","",klantlijst!E1064)&amp;IF(klantlijst!F1064="","",klantlijst!F1064))</f>
        <v/>
      </c>
      <c r="F1064" s="30" t="str">
        <f>IF(klantlijst!F1064="","",klantlijst!F1064)</f>
        <v/>
      </c>
      <c r="G1064" s="30" t="str">
        <f>IF(klantlijst!E1064="","",klantlijst!E1064)</f>
        <v/>
      </c>
      <c r="H1064" s="31" t="s">
        <v>30</v>
      </c>
      <c r="I1064" s="30" t="str">
        <f>IF(klantlijst!E1064="","",klantlijst!E1064)</f>
        <v/>
      </c>
      <c r="J1064" s="30" t="str">
        <f>IF(klantlijst!H1064="","",klantlijst!H1064)</f>
        <v/>
      </c>
      <c r="K1064" s="30" t="str">
        <f>IF(klantlijst!I1064="","",klantlijst!I1064)</f>
        <v/>
      </c>
      <c r="L1064" s="30" t="s">
        <v>31</v>
      </c>
      <c r="M1064" s="30" t="str">
        <f>IF(B1064&lt;&gt;"",IF(klantlijst!G1064="",0,1),"")</f>
        <v/>
      </c>
      <c r="N1064" s="30" t="s">
        <v>31</v>
      </c>
      <c r="O1064" s="4" t="str">
        <f>IF(klantlijst!J1064="","",klantlijst!J1064)</f>
        <v/>
      </c>
    </row>
    <row r="1065" spans="1:15" x14ac:dyDescent="0.25">
      <c r="A1065" s="28" t="str">
        <f t="shared" si="18"/>
        <v/>
      </c>
      <c r="B1065" s="29" t="str">
        <f>IF(klantlijst!A1065="","",klantlijst!A1065)</f>
        <v/>
      </c>
      <c r="C1065" s="30" t="str">
        <f>IF(klantlijst!B1065="","",klantlijst!B1065)</f>
        <v/>
      </c>
      <c r="D1065" s="30" t="str">
        <f>IF(klantlijst!D1065="","",LEFT(klantlijst!D1065,120))</f>
        <v/>
      </c>
      <c r="E1065" s="30" t="str">
        <f>IF(klantlijst!C1065&lt;&gt;"",klantlijst!C1065,IF(klantlijst!E1065="","",klantlijst!E1065)&amp;IF(klantlijst!F1065="","",klantlijst!F1065))</f>
        <v/>
      </c>
      <c r="F1065" s="30" t="str">
        <f>IF(klantlijst!F1065="","",klantlijst!F1065)</f>
        <v/>
      </c>
      <c r="G1065" s="30" t="str">
        <f>IF(klantlijst!E1065="","",klantlijst!E1065)</f>
        <v/>
      </c>
      <c r="H1065" s="31" t="s">
        <v>30</v>
      </c>
      <c r="I1065" s="30" t="str">
        <f>IF(klantlijst!E1065="","",klantlijst!E1065)</f>
        <v/>
      </c>
      <c r="J1065" s="30" t="str">
        <f>IF(klantlijst!H1065="","",klantlijst!H1065)</f>
        <v/>
      </c>
      <c r="K1065" s="30" t="str">
        <f>IF(klantlijst!I1065="","",klantlijst!I1065)</f>
        <v/>
      </c>
      <c r="L1065" s="30" t="s">
        <v>31</v>
      </c>
      <c r="M1065" s="30" t="str">
        <f>IF(B1065&lt;&gt;"",IF(klantlijst!G1065="",0,1),"")</f>
        <v/>
      </c>
      <c r="N1065" s="30" t="s">
        <v>31</v>
      </c>
      <c r="O1065" s="4" t="str">
        <f>IF(klantlijst!J1065="","",klantlijst!J1065)</f>
        <v/>
      </c>
    </row>
    <row r="1066" spans="1:15" x14ac:dyDescent="0.25">
      <c r="A1066" s="28" t="str">
        <f t="shared" si="18"/>
        <v/>
      </c>
      <c r="B1066" s="29" t="str">
        <f>IF(klantlijst!A1066="","",klantlijst!A1066)</f>
        <v/>
      </c>
      <c r="C1066" s="30" t="str">
        <f>IF(klantlijst!B1066="","",klantlijst!B1066)</f>
        <v/>
      </c>
      <c r="D1066" s="30" t="str">
        <f>IF(klantlijst!D1066="","",LEFT(klantlijst!D1066,120))</f>
        <v/>
      </c>
      <c r="E1066" s="30" t="str">
        <f>IF(klantlijst!C1066&lt;&gt;"",klantlijst!C1066,IF(klantlijst!E1066="","",klantlijst!E1066)&amp;IF(klantlijst!F1066="","",klantlijst!F1066))</f>
        <v/>
      </c>
      <c r="F1066" s="30" t="str">
        <f>IF(klantlijst!F1066="","",klantlijst!F1066)</f>
        <v/>
      </c>
      <c r="G1066" s="30" t="str">
        <f>IF(klantlijst!E1066="","",klantlijst!E1066)</f>
        <v/>
      </c>
      <c r="H1066" s="31" t="s">
        <v>30</v>
      </c>
      <c r="I1066" s="30" t="str">
        <f>IF(klantlijst!E1066="","",klantlijst!E1066)</f>
        <v/>
      </c>
      <c r="J1066" s="30" t="str">
        <f>IF(klantlijst!H1066="","",klantlijst!H1066)</f>
        <v/>
      </c>
      <c r="K1066" s="30" t="str">
        <f>IF(klantlijst!I1066="","",klantlijst!I1066)</f>
        <v/>
      </c>
      <c r="L1066" s="30" t="s">
        <v>31</v>
      </c>
      <c r="M1066" s="30" t="str">
        <f>IF(B1066&lt;&gt;"",IF(klantlijst!G1066="",0,1),"")</f>
        <v/>
      </c>
      <c r="N1066" s="30" t="s">
        <v>31</v>
      </c>
      <c r="O1066" s="4" t="str">
        <f>IF(klantlijst!J1066="","",klantlijst!J1066)</f>
        <v/>
      </c>
    </row>
    <row r="1067" spans="1:15" x14ac:dyDescent="0.25">
      <c r="A1067" s="28" t="str">
        <f t="shared" si="18"/>
        <v/>
      </c>
      <c r="B1067" s="29" t="str">
        <f>IF(klantlijst!A1067="","",klantlijst!A1067)</f>
        <v/>
      </c>
      <c r="C1067" s="30" t="str">
        <f>IF(klantlijst!B1067="","",klantlijst!B1067)</f>
        <v/>
      </c>
      <c r="D1067" s="30" t="str">
        <f>IF(klantlijst!D1067="","",LEFT(klantlijst!D1067,120))</f>
        <v/>
      </c>
      <c r="E1067" s="30" t="str">
        <f>IF(klantlijst!C1067&lt;&gt;"",klantlijst!C1067,IF(klantlijst!E1067="","",klantlijst!E1067)&amp;IF(klantlijst!F1067="","",klantlijst!F1067))</f>
        <v/>
      </c>
      <c r="F1067" s="30" t="str">
        <f>IF(klantlijst!F1067="","",klantlijst!F1067)</f>
        <v/>
      </c>
      <c r="G1067" s="30" t="str">
        <f>IF(klantlijst!E1067="","",klantlijst!E1067)</f>
        <v/>
      </c>
      <c r="H1067" s="31" t="s">
        <v>30</v>
      </c>
      <c r="I1067" s="30" t="str">
        <f>IF(klantlijst!E1067="","",klantlijst!E1067)</f>
        <v/>
      </c>
      <c r="J1067" s="30" t="str">
        <f>IF(klantlijst!H1067="","",klantlijst!H1067)</f>
        <v/>
      </c>
      <c r="K1067" s="30" t="str">
        <f>IF(klantlijst!I1067="","",klantlijst!I1067)</f>
        <v/>
      </c>
      <c r="L1067" s="30" t="s">
        <v>31</v>
      </c>
      <c r="M1067" s="30" t="str">
        <f>IF(B1067&lt;&gt;"",IF(klantlijst!G1067="",0,1),"")</f>
        <v/>
      </c>
      <c r="N1067" s="30" t="s">
        <v>31</v>
      </c>
      <c r="O1067" s="4" t="str">
        <f>IF(klantlijst!J1067="","",klantlijst!J1067)</f>
        <v/>
      </c>
    </row>
    <row r="1068" spans="1:15" x14ac:dyDescent="0.25">
      <c r="A1068" s="28" t="str">
        <f t="shared" si="18"/>
        <v/>
      </c>
      <c r="B1068" s="29" t="str">
        <f>IF(klantlijst!A1068="","",klantlijst!A1068)</f>
        <v/>
      </c>
      <c r="C1068" s="30" t="str">
        <f>IF(klantlijst!B1068="","",klantlijst!B1068)</f>
        <v/>
      </c>
      <c r="D1068" s="30" t="str">
        <f>IF(klantlijst!D1068="","",LEFT(klantlijst!D1068,120))</f>
        <v/>
      </c>
      <c r="E1068" s="30" t="str">
        <f>IF(klantlijst!C1068&lt;&gt;"",klantlijst!C1068,IF(klantlijst!E1068="","",klantlijst!E1068)&amp;IF(klantlijst!F1068="","",klantlijst!F1068))</f>
        <v/>
      </c>
      <c r="F1068" s="30" t="str">
        <f>IF(klantlijst!F1068="","",klantlijst!F1068)</f>
        <v/>
      </c>
      <c r="G1068" s="30" t="str">
        <f>IF(klantlijst!E1068="","",klantlijst!E1068)</f>
        <v/>
      </c>
      <c r="H1068" s="31" t="s">
        <v>30</v>
      </c>
      <c r="I1068" s="30" t="str">
        <f>IF(klantlijst!E1068="","",klantlijst!E1068)</f>
        <v/>
      </c>
      <c r="J1068" s="30" t="str">
        <f>IF(klantlijst!H1068="","",klantlijst!H1068)</f>
        <v/>
      </c>
      <c r="K1068" s="30" t="str">
        <f>IF(klantlijst!I1068="","",klantlijst!I1068)</f>
        <v/>
      </c>
      <c r="L1068" s="30" t="s">
        <v>31</v>
      </c>
      <c r="M1068" s="30" t="str">
        <f>IF(B1068&lt;&gt;"",IF(klantlijst!G1068="",0,1),"")</f>
        <v/>
      </c>
      <c r="N1068" s="30" t="s">
        <v>31</v>
      </c>
      <c r="O1068" s="4" t="str">
        <f>IF(klantlijst!J1068="","",klantlijst!J1068)</f>
        <v/>
      </c>
    </row>
    <row r="1069" spans="1:15" x14ac:dyDescent="0.25">
      <c r="A1069" s="28" t="str">
        <f t="shared" si="18"/>
        <v/>
      </c>
      <c r="B1069" s="29" t="str">
        <f>IF(klantlijst!A1069="","",klantlijst!A1069)</f>
        <v/>
      </c>
      <c r="C1069" s="30" t="str">
        <f>IF(klantlijst!B1069="","",klantlijst!B1069)</f>
        <v/>
      </c>
      <c r="D1069" s="30" t="str">
        <f>IF(klantlijst!D1069="","",LEFT(klantlijst!D1069,120))</f>
        <v/>
      </c>
      <c r="E1069" s="30" t="str">
        <f>IF(klantlijst!C1069&lt;&gt;"",klantlijst!C1069,IF(klantlijst!E1069="","",klantlijst!E1069)&amp;IF(klantlijst!F1069="","",klantlijst!F1069))</f>
        <v/>
      </c>
      <c r="F1069" s="30" t="str">
        <f>IF(klantlijst!F1069="","",klantlijst!F1069)</f>
        <v/>
      </c>
      <c r="G1069" s="30" t="str">
        <f>IF(klantlijst!E1069="","",klantlijst!E1069)</f>
        <v/>
      </c>
      <c r="H1069" s="31" t="s">
        <v>30</v>
      </c>
      <c r="I1069" s="30" t="str">
        <f>IF(klantlijst!E1069="","",klantlijst!E1069)</f>
        <v/>
      </c>
      <c r="J1069" s="30" t="str">
        <f>IF(klantlijst!H1069="","",klantlijst!H1069)</f>
        <v/>
      </c>
      <c r="K1069" s="30" t="str">
        <f>IF(klantlijst!I1069="","",klantlijst!I1069)</f>
        <v/>
      </c>
      <c r="L1069" s="30" t="s">
        <v>31</v>
      </c>
      <c r="M1069" s="30" t="str">
        <f>IF(B1069&lt;&gt;"",IF(klantlijst!G1069="",0,1),"")</f>
        <v/>
      </c>
      <c r="N1069" s="30" t="s">
        <v>31</v>
      </c>
      <c r="O1069" s="4" t="str">
        <f>IF(klantlijst!J1069="","",klantlijst!J1069)</f>
        <v/>
      </c>
    </row>
    <row r="1070" spans="1:15" x14ac:dyDescent="0.25">
      <c r="A1070" s="28" t="str">
        <f t="shared" si="18"/>
        <v/>
      </c>
      <c r="B1070" s="29" t="str">
        <f>IF(klantlijst!A1070="","",klantlijst!A1070)</f>
        <v/>
      </c>
      <c r="C1070" s="30" t="str">
        <f>IF(klantlijst!B1070="","",klantlijst!B1070)</f>
        <v/>
      </c>
      <c r="D1070" s="30" t="str">
        <f>IF(klantlijst!D1070="","",LEFT(klantlijst!D1070,120))</f>
        <v/>
      </c>
      <c r="E1070" s="30" t="str">
        <f>IF(klantlijst!C1070&lt;&gt;"",klantlijst!C1070,IF(klantlijst!E1070="","",klantlijst!E1070)&amp;IF(klantlijst!F1070="","",klantlijst!F1070))</f>
        <v/>
      </c>
      <c r="F1070" s="30" t="str">
        <f>IF(klantlijst!F1070="","",klantlijst!F1070)</f>
        <v/>
      </c>
      <c r="G1070" s="30" t="str">
        <f>IF(klantlijst!E1070="","",klantlijst!E1070)</f>
        <v/>
      </c>
      <c r="H1070" s="31" t="s">
        <v>30</v>
      </c>
      <c r="I1070" s="30" t="str">
        <f>IF(klantlijst!E1070="","",klantlijst!E1070)</f>
        <v/>
      </c>
      <c r="J1070" s="30" t="str">
        <f>IF(klantlijst!H1070="","",klantlijst!H1070)</f>
        <v/>
      </c>
      <c r="K1070" s="30" t="str">
        <f>IF(klantlijst!I1070="","",klantlijst!I1070)</f>
        <v/>
      </c>
      <c r="L1070" s="30" t="s">
        <v>31</v>
      </c>
      <c r="M1070" s="30" t="str">
        <f>IF(B1070&lt;&gt;"",IF(klantlijst!G1070="",0,1),"")</f>
        <v/>
      </c>
      <c r="N1070" s="30" t="s">
        <v>31</v>
      </c>
      <c r="O1070" s="4" t="str">
        <f>IF(klantlijst!J1070="","",klantlijst!J1070)</f>
        <v/>
      </c>
    </row>
    <row r="1071" spans="1:15" x14ac:dyDescent="0.25">
      <c r="A1071" s="28" t="str">
        <f t="shared" si="18"/>
        <v/>
      </c>
      <c r="B1071" s="29" t="str">
        <f>IF(klantlijst!A1071="","",klantlijst!A1071)</f>
        <v/>
      </c>
      <c r="C1071" s="30" t="str">
        <f>IF(klantlijst!B1071="","",klantlijst!B1071)</f>
        <v/>
      </c>
      <c r="D1071" s="30" t="str">
        <f>IF(klantlijst!D1071="","",LEFT(klantlijst!D1071,120))</f>
        <v/>
      </c>
      <c r="E1071" s="30" t="str">
        <f>IF(klantlijst!C1071&lt;&gt;"",klantlijst!C1071,IF(klantlijst!E1071="","",klantlijst!E1071)&amp;IF(klantlijst!F1071="","",klantlijst!F1071))</f>
        <v/>
      </c>
      <c r="F1071" s="30" t="str">
        <f>IF(klantlijst!F1071="","",klantlijst!F1071)</f>
        <v/>
      </c>
      <c r="G1071" s="30" t="str">
        <f>IF(klantlijst!E1071="","",klantlijst!E1071)</f>
        <v/>
      </c>
      <c r="H1071" s="31" t="s">
        <v>30</v>
      </c>
      <c r="I1071" s="30" t="str">
        <f>IF(klantlijst!E1071="","",klantlijst!E1071)</f>
        <v/>
      </c>
      <c r="J1071" s="30" t="str">
        <f>IF(klantlijst!H1071="","",klantlijst!H1071)</f>
        <v/>
      </c>
      <c r="K1071" s="30" t="str">
        <f>IF(klantlijst!I1071="","",klantlijst!I1071)</f>
        <v/>
      </c>
      <c r="L1071" s="30" t="s">
        <v>31</v>
      </c>
      <c r="M1071" s="30" t="str">
        <f>IF(B1071&lt;&gt;"",IF(klantlijst!G1071="",0,1),"")</f>
        <v/>
      </c>
      <c r="N1071" s="30" t="s">
        <v>31</v>
      </c>
      <c r="O1071" s="4" t="str">
        <f>IF(klantlijst!J1071="","",klantlijst!J1071)</f>
        <v/>
      </c>
    </row>
    <row r="1072" spans="1:15" x14ac:dyDescent="0.25">
      <c r="A1072" s="28" t="str">
        <f t="shared" si="18"/>
        <v/>
      </c>
      <c r="B1072" s="29" t="str">
        <f>IF(klantlijst!A1072="","",klantlijst!A1072)</f>
        <v/>
      </c>
      <c r="C1072" s="30" t="str">
        <f>IF(klantlijst!B1072="","",klantlijst!B1072)</f>
        <v/>
      </c>
      <c r="D1072" s="30" t="str">
        <f>IF(klantlijst!D1072="","",LEFT(klantlijst!D1072,120))</f>
        <v/>
      </c>
      <c r="E1072" s="30" t="str">
        <f>IF(klantlijst!C1072&lt;&gt;"",klantlijst!C1072,IF(klantlijst!E1072="","",klantlijst!E1072)&amp;IF(klantlijst!F1072="","",klantlijst!F1072))</f>
        <v/>
      </c>
      <c r="F1072" s="30" t="str">
        <f>IF(klantlijst!F1072="","",klantlijst!F1072)</f>
        <v/>
      </c>
      <c r="G1072" s="30" t="str">
        <f>IF(klantlijst!E1072="","",klantlijst!E1072)</f>
        <v/>
      </c>
      <c r="H1072" s="31" t="s">
        <v>30</v>
      </c>
      <c r="I1072" s="30" t="str">
        <f>IF(klantlijst!E1072="","",klantlijst!E1072)</f>
        <v/>
      </c>
      <c r="J1072" s="30" t="str">
        <f>IF(klantlijst!H1072="","",klantlijst!H1072)</f>
        <v/>
      </c>
      <c r="K1072" s="30" t="str">
        <f>IF(klantlijst!I1072="","",klantlijst!I1072)</f>
        <v/>
      </c>
      <c r="L1072" s="30" t="s">
        <v>31</v>
      </c>
      <c r="M1072" s="30" t="str">
        <f>IF(B1072&lt;&gt;"",IF(klantlijst!G1072="",0,1),"")</f>
        <v/>
      </c>
      <c r="N1072" s="30" t="s">
        <v>31</v>
      </c>
      <c r="O1072" s="4" t="str">
        <f>IF(klantlijst!J1072="","",klantlijst!J1072)</f>
        <v/>
      </c>
    </row>
    <row r="1073" spans="1:15" x14ac:dyDescent="0.25">
      <c r="A1073" s="28" t="str">
        <f t="shared" si="18"/>
        <v/>
      </c>
      <c r="B1073" s="29" t="str">
        <f>IF(klantlijst!A1073="","",klantlijst!A1073)</f>
        <v/>
      </c>
      <c r="C1073" s="30" t="str">
        <f>IF(klantlijst!B1073="","",klantlijst!B1073)</f>
        <v/>
      </c>
      <c r="D1073" s="30" t="str">
        <f>IF(klantlijst!D1073="","",LEFT(klantlijst!D1073,120))</f>
        <v/>
      </c>
      <c r="E1073" s="30" t="str">
        <f>IF(klantlijst!C1073&lt;&gt;"",klantlijst!C1073,IF(klantlijst!E1073="","",klantlijst!E1073)&amp;IF(klantlijst!F1073="","",klantlijst!F1073))</f>
        <v/>
      </c>
      <c r="F1073" s="30" t="str">
        <f>IF(klantlijst!F1073="","",klantlijst!F1073)</f>
        <v/>
      </c>
      <c r="G1073" s="30" t="str">
        <f>IF(klantlijst!E1073="","",klantlijst!E1073)</f>
        <v/>
      </c>
      <c r="H1073" s="31" t="s">
        <v>30</v>
      </c>
      <c r="I1073" s="30" t="str">
        <f>IF(klantlijst!E1073="","",klantlijst!E1073)</f>
        <v/>
      </c>
      <c r="J1073" s="30" t="str">
        <f>IF(klantlijst!H1073="","",klantlijst!H1073)</f>
        <v/>
      </c>
      <c r="K1073" s="30" t="str">
        <f>IF(klantlijst!I1073="","",klantlijst!I1073)</f>
        <v/>
      </c>
      <c r="L1073" s="30" t="s">
        <v>31</v>
      </c>
      <c r="M1073" s="30" t="str">
        <f>IF(B1073&lt;&gt;"",IF(klantlijst!G1073="",0,1),"")</f>
        <v/>
      </c>
      <c r="N1073" s="30" t="s">
        <v>31</v>
      </c>
      <c r="O1073" s="4" t="str">
        <f>IF(klantlijst!J1073="","",klantlijst!J1073)</f>
        <v/>
      </c>
    </row>
    <row r="1074" spans="1:15" x14ac:dyDescent="0.25">
      <c r="A1074" s="28" t="str">
        <f t="shared" si="18"/>
        <v/>
      </c>
      <c r="B1074" s="29" t="str">
        <f>IF(klantlijst!A1074="","",klantlijst!A1074)</f>
        <v/>
      </c>
      <c r="C1074" s="30" t="str">
        <f>IF(klantlijst!B1074="","",klantlijst!B1074)</f>
        <v/>
      </c>
      <c r="D1074" s="30" t="str">
        <f>IF(klantlijst!D1074="","",LEFT(klantlijst!D1074,120))</f>
        <v/>
      </c>
      <c r="E1074" s="30" t="str">
        <f>IF(klantlijst!C1074&lt;&gt;"",klantlijst!C1074,IF(klantlijst!E1074="","",klantlijst!E1074)&amp;IF(klantlijst!F1074="","",klantlijst!F1074))</f>
        <v/>
      </c>
      <c r="F1074" s="30" t="str">
        <f>IF(klantlijst!F1074="","",klantlijst!F1074)</f>
        <v/>
      </c>
      <c r="G1074" s="30" t="str">
        <f>IF(klantlijst!E1074="","",klantlijst!E1074)</f>
        <v/>
      </c>
      <c r="H1074" s="31" t="s">
        <v>30</v>
      </c>
      <c r="I1074" s="30" t="str">
        <f>IF(klantlijst!E1074="","",klantlijst!E1074)</f>
        <v/>
      </c>
      <c r="J1074" s="30" t="str">
        <f>IF(klantlijst!H1074="","",klantlijst!H1074)</f>
        <v/>
      </c>
      <c r="K1074" s="30" t="str">
        <f>IF(klantlijst!I1074="","",klantlijst!I1074)</f>
        <v/>
      </c>
      <c r="L1074" s="30" t="s">
        <v>31</v>
      </c>
      <c r="M1074" s="30" t="str">
        <f>IF(B1074&lt;&gt;"",IF(klantlijst!G1074="",0,1),"")</f>
        <v/>
      </c>
      <c r="N1074" s="30" t="s">
        <v>31</v>
      </c>
      <c r="O1074" s="4" t="str">
        <f>IF(klantlijst!J1074="","",klantlijst!J1074)</f>
        <v/>
      </c>
    </row>
    <row r="1075" spans="1:15" x14ac:dyDescent="0.25">
      <c r="A1075" s="28" t="str">
        <f t="shared" si="18"/>
        <v/>
      </c>
      <c r="B1075" s="29" t="str">
        <f>IF(klantlijst!A1075="","",klantlijst!A1075)</f>
        <v/>
      </c>
      <c r="C1075" s="30" t="str">
        <f>IF(klantlijst!B1075="","",klantlijst!B1075)</f>
        <v/>
      </c>
      <c r="D1075" s="30" t="str">
        <f>IF(klantlijst!D1075="","",LEFT(klantlijst!D1075,120))</f>
        <v/>
      </c>
      <c r="E1075" s="30" t="str">
        <f>IF(klantlijst!C1075&lt;&gt;"",klantlijst!C1075,IF(klantlijst!E1075="","",klantlijst!E1075)&amp;IF(klantlijst!F1075="","",klantlijst!F1075))</f>
        <v/>
      </c>
      <c r="F1075" s="30" t="str">
        <f>IF(klantlijst!F1075="","",klantlijst!F1075)</f>
        <v/>
      </c>
      <c r="G1075" s="30" t="str">
        <f>IF(klantlijst!E1075="","",klantlijst!E1075)</f>
        <v/>
      </c>
      <c r="H1075" s="31" t="s">
        <v>30</v>
      </c>
      <c r="I1075" s="30" t="str">
        <f>IF(klantlijst!E1075="","",klantlijst!E1075)</f>
        <v/>
      </c>
      <c r="J1075" s="30" t="str">
        <f>IF(klantlijst!H1075="","",klantlijst!H1075)</f>
        <v/>
      </c>
      <c r="K1075" s="30" t="str">
        <f>IF(klantlijst!I1075="","",klantlijst!I1075)</f>
        <v/>
      </c>
      <c r="L1075" s="30" t="s">
        <v>31</v>
      </c>
      <c r="M1075" s="30" t="str">
        <f>IF(B1075&lt;&gt;"",IF(klantlijst!G1075="",0,1),"")</f>
        <v/>
      </c>
      <c r="N1075" s="30" t="s">
        <v>31</v>
      </c>
      <c r="O1075" s="4" t="str">
        <f>IF(klantlijst!J1075="","",klantlijst!J1075)</f>
        <v/>
      </c>
    </row>
    <row r="1076" spans="1:15" x14ac:dyDescent="0.25">
      <c r="A1076" s="28" t="str">
        <f t="shared" si="18"/>
        <v/>
      </c>
      <c r="B1076" s="29" t="str">
        <f>IF(klantlijst!A1076="","",klantlijst!A1076)</f>
        <v/>
      </c>
      <c r="C1076" s="30" t="str">
        <f>IF(klantlijst!B1076="","",klantlijst!B1076)</f>
        <v/>
      </c>
      <c r="D1076" s="30" t="str">
        <f>IF(klantlijst!D1076="","",LEFT(klantlijst!D1076,120))</f>
        <v/>
      </c>
      <c r="E1076" s="30" t="str">
        <f>IF(klantlijst!C1076&lt;&gt;"",klantlijst!C1076,IF(klantlijst!E1076="","",klantlijst!E1076)&amp;IF(klantlijst!F1076="","",klantlijst!F1076))</f>
        <v/>
      </c>
      <c r="F1076" s="30" t="str">
        <f>IF(klantlijst!F1076="","",klantlijst!F1076)</f>
        <v/>
      </c>
      <c r="G1076" s="30" t="str">
        <f>IF(klantlijst!E1076="","",klantlijst!E1076)</f>
        <v/>
      </c>
      <c r="H1076" s="31" t="s">
        <v>30</v>
      </c>
      <c r="I1076" s="30" t="str">
        <f>IF(klantlijst!E1076="","",klantlijst!E1076)</f>
        <v/>
      </c>
      <c r="J1076" s="30" t="str">
        <f>IF(klantlijst!H1076="","",klantlijst!H1076)</f>
        <v/>
      </c>
      <c r="K1076" s="30" t="str">
        <f>IF(klantlijst!I1076="","",klantlijst!I1076)</f>
        <v/>
      </c>
      <c r="L1076" s="30" t="s">
        <v>31</v>
      </c>
      <c r="M1076" s="30" t="str">
        <f>IF(B1076&lt;&gt;"",IF(klantlijst!G1076="",0,1),"")</f>
        <v/>
      </c>
      <c r="N1076" s="30" t="s">
        <v>31</v>
      </c>
      <c r="O1076" s="4" t="str">
        <f>IF(klantlijst!J1076="","",klantlijst!J1076)</f>
        <v/>
      </c>
    </row>
    <row r="1077" spans="1:15" x14ac:dyDescent="0.25">
      <c r="A1077" s="28" t="str">
        <f t="shared" si="18"/>
        <v/>
      </c>
      <c r="B1077" s="29" t="str">
        <f>IF(klantlijst!A1077="","",klantlijst!A1077)</f>
        <v/>
      </c>
      <c r="C1077" s="30" t="str">
        <f>IF(klantlijst!B1077="","",klantlijst!B1077)</f>
        <v/>
      </c>
      <c r="D1077" s="30" t="str">
        <f>IF(klantlijst!D1077="","",LEFT(klantlijst!D1077,120))</f>
        <v/>
      </c>
      <c r="E1077" s="30" t="str">
        <f>IF(klantlijst!C1077&lt;&gt;"",klantlijst!C1077,IF(klantlijst!E1077="","",klantlijst!E1077)&amp;IF(klantlijst!F1077="","",klantlijst!F1077))</f>
        <v/>
      </c>
      <c r="F1077" s="30" t="str">
        <f>IF(klantlijst!F1077="","",klantlijst!F1077)</f>
        <v/>
      </c>
      <c r="G1077" s="30" t="str">
        <f>IF(klantlijst!E1077="","",klantlijst!E1077)</f>
        <v/>
      </c>
      <c r="H1077" s="31" t="s">
        <v>30</v>
      </c>
      <c r="I1077" s="30" t="str">
        <f>IF(klantlijst!E1077="","",klantlijst!E1077)</f>
        <v/>
      </c>
      <c r="J1077" s="30" t="str">
        <f>IF(klantlijst!H1077="","",klantlijst!H1077)</f>
        <v/>
      </c>
      <c r="K1077" s="30" t="str">
        <f>IF(klantlijst!I1077="","",klantlijst!I1077)</f>
        <v/>
      </c>
      <c r="L1077" s="30" t="s">
        <v>31</v>
      </c>
      <c r="M1077" s="30" t="str">
        <f>IF(B1077&lt;&gt;"",IF(klantlijst!G1077="",0,1),"")</f>
        <v/>
      </c>
      <c r="N1077" s="30" t="s">
        <v>31</v>
      </c>
      <c r="O1077" s="4" t="str">
        <f>IF(klantlijst!J1077="","",klantlijst!J1077)</f>
        <v/>
      </c>
    </row>
    <row r="1078" spans="1:15" x14ac:dyDescent="0.25">
      <c r="A1078" s="28" t="str">
        <f t="shared" si="18"/>
        <v/>
      </c>
      <c r="B1078" s="29" t="str">
        <f>IF(klantlijst!A1078="","",klantlijst!A1078)</f>
        <v/>
      </c>
      <c r="C1078" s="30" t="str">
        <f>IF(klantlijst!B1078="","",klantlijst!B1078)</f>
        <v/>
      </c>
      <c r="D1078" s="30" t="str">
        <f>IF(klantlijst!D1078="","",LEFT(klantlijst!D1078,120))</f>
        <v/>
      </c>
      <c r="E1078" s="30" t="str">
        <f>IF(klantlijst!C1078&lt;&gt;"",klantlijst!C1078,IF(klantlijst!E1078="","",klantlijst!E1078)&amp;IF(klantlijst!F1078="","",klantlijst!F1078))</f>
        <v/>
      </c>
      <c r="F1078" s="30" t="str">
        <f>IF(klantlijst!F1078="","",klantlijst!F1078)</f>
        <v/>
      </c>
      <c r="G1078" s="30" t="str">
        <f>IF(klantlijst!E1078="","",klantlijst!E1078)</f>
        <v/>
      </c>
      <c r="H1078" s="31" t="s">
        <v>30</v>
      </c>
      <c r="I1078" s="30" t="str">
        <f>IF(klantlijst!E1078="","",klantlijst!E1078)</f>
        <v/>
      </c>
      <c r="J1078" s="30" t="str">
        <f>IF(klantlijst!H1078="","",klantlijst!H1078)</f>
        <v/>
      </c>
      <c r="K1078" s="30" t="str">
        <f>IF(klantlijst!I1078="","",klantlijst!I1078)</f>
        <v/>
      </c>
      <c r="L1078" s="30" t="s">
        <v>31</v>
      </c>
      <c r="M1078" s="30" t="str">
        <f>IF(B1078&lt;&gt;"",IF(klantlijst!G1078="",0,1),"")</f>
        <v/>
      </c>
      <c r="N1078" s="30" t="s">
        <v>31</v>
      </c>
      <c r="O1078" s="4" t="str">
        <f>IF(klantlijst!J1078="","",klantlijst!J1078)</f>
        <v/>
      </c>
    </row>
    <row r="1079" spans="1:15" x14ac:dyDescent="0.25">
      <c r="A1079" s="28" t="str">
        <f t="shared" si="18"/>
        <v/>
      </c>
      <c r="B1079" s="29" t="str">
        <f>IF(klantlijst!A1079="","",klantlijst!A1079)</f>
        <v/>
      </c>
      <c r="C1079" s="30" t="str">
        <f>IF(klantlijst!B1079="","",klantlijst!B1079)</f>
        <v/>
      </c>
      <c r="D1079" s="30" t="str">
        <f>IF(klantlijst!D1079="","",LEFT(klantlijst!D1079,120))</f>
        <v/>
      </c>
      <c r="E1079" s="30" t="str">
        <f>IF(klantlijst!C1079&lt;&gt;"",klantlijst!C1079,IF(klantlijst!E1079="","",klantlijst!E1079)&amp;IF(klantlijst!F1079="","",klantlijst!F1079))</f>
        <v/>
      </c>
      <c r="F1079" s="30" t="str">
        <f>IF(klantlijst!F1079="","",klantlijst!F1079)</f>
        <v/>
      </c>
      <c r="G1079" s="30" t="str">
        <f>IF(klantlijst!E1079="","",klantlijst!E1079)</f>
        <v/>
      </c>
      <c r="H1079" s="31" t="s">
        <v>30</v>
      </c>
      <c r="I1079" s="30" t="str">
        <f>IF(klantlijst!E1079="","",klantlijst!E1079)</f>
        <v/>
      </c>
      <c r="J1079" s="30" t="str">
        <f>IF(klantlijst!H1079="","",klantlijst!H1079)</f>
        <v/>
      </c>
      <c r="K1079" s="30" t="str">
        <f>IF(klantlijst!I1079="","",klantlijst!I1079)</f>
        <v/>
      </c>
      <c r="L1079" s="30" t="s">
        <v>31</v>
      </c>
      <c r="M1079" s="30" t="str">
        <f>IF(B1079&lt;&gt;"",IF(klantlijst!G1079="",0,1),"")</f>
        <v/>
      </c>
      <c r="N1079" s="30" t="s">
        <v>31</v>
      </c>
      <c r="O1079" s="4" t="str">
        <f>IF(klantlijst!J1079="","",klantlijst!J1079)</f>
        <v/>
      </c>
    </row>
    <row r="1080" spans="1:15" x14ac:dyDescent="0.25">
      <c r="A1080" s="28" t="str">
        <f t="shared" si="18"/>
        <v/>
      </c>
      <c r="B1080" s="29" t="str">
        <f>IF(klantlijst!A1080="","",klantlijst!A1080)</f>
        <v/>
      </c>
      <c r="C1080" s="30" t="str">
        <f>IF(klantlijst!B1080="","",klantlijst!B1080)</f>
        <v/>
      </c>
      <c r="D1080" s="30" t="str">
        <f>IF(klantlijst!D1080="","",LEFT(klantlijst!D1080,120))</f>
        <v/>
      </c>
      <c r="E1080" s="30" t="str">
        <f>IF(klantlijst!C1080&lt;&gt;"",klantlijst!C1080,IF(klantlijst!E1080="","",klantlijst!E1080)&amp;IF(klantlijst!F1080="","",klantlijst!F1080))</f>
        <v/>
      </c>
      <c r="F1080" s="30" t="str">
        <f>IF(klantlijst!F1080="","",klantlijst!F1080)</f>
        <v/>
      </c>
      <c r="G1080" s="30" t="str">
        <f>IF(klantlijst!E1080="","",klantlijst!E1080)</f>
        <v/>
      </c>
      <c r="H1080" s="31" t="s">
        <v>30</v>
      </c>
      <c r="I1080" s="30" t="str">
        <f>IF(klantlijst!E1080="","",klantlijst!E1080)</f>
        <v/>
      </c>
      <c r="J1080" s="30" t="str">
        <f>IF(klantlijst!H1080="","",klantlijst!H1080)</f>
        <v/>
      </c>
      <c r="K1080" s="30" t="str">
        <f>IF(klantlijst!I1080="","",klantlijst!I1080)</f>
        <v/>
      </c>
      <c r="L1080" s="30" t="s">
        <v>31</v>
      </c>
      <c r="M1080" s="30" t="str">
        <f>IF(B1080&lt;&gt;"",IF(klantlijst!G1080="",0,1),"")</f>
        <v/>
      </c>
      <c r="N1080" s="30" t="s">
        <v>31</v>
      </c>
      <c r="O1080" s="4" t="str">
        <f>IF(klantlijst!J1080="","",klantlijst!J1080)</f>
        <v/>
      </c>
    </row>
    <row r="1081" spans="1:15" x14ac:dyDescent="0.25">
      <c r="A1081" s="28" t="str">
        <f t="shared" si="18"/>
        <v/>
      </c>
      <c r="B1081" s="29" t="str">
        <f>IF(klantlijst!A1081="","",klantlijst!A1081)</f>
        <v/>
      </c>
      <c r="C1081" s="30" t="str">
        <f>IF(klantlijst!B1081="","",klantlijst!B1081)</f>
        <v/>
      </c>
      <c r="D1081" s="30" t="str">
        <f>IF(klantlijst!D1081="","",LEFT(klantlijst!D1081,120))</f>
        <v/>
      </c>
      <c r="E1081" s="30" t="str">
        <f>IF(klantlijst!C1081&lt;&gt;"",klantlijst!C1081,IF(klantlijst!E1081="","",klantlijst!E1081)&amp;IF(klantlijst!F1081="","",klantlijst!F1081))</f>
        <v/>
      </c>
      <c r="F1081" s="30" t="str">
        <f>IF(klantlijst!F1081="","",klantlijst!F1081)</f>
        <v/>
      </c>
      <c r="G1081" s="30" t="str">
        <f>IF(klantlijst!E1081="","",klantlijst!E1081)</f>
        <v/>
      </c>
      <c r="H1081" s="31" t="s">
        <v>30</v>
      </c>
      <c r="I1081" s="30" t="str">
        <f>IF(klantlijst!E1081="","",klantlijst!E1081)</f>
        <v/>
      </c>
      <c r="J1081" s="30" t="str">
        <f>IF(klantlijst!H1081="","",klantlijst!H1081)</f>
        <v/>
      </c>
      <c r="K1081" s="30" t="str">
        <f>IF(klantlijst!I1081="","",klantlijst!I1081)</f>
        <v/>
      </c>
      <c r="L1081" s="30" t="s">
        <v>31</v>
      </c>
      <c r="M1081" s="30" t="str">
        <f>IF(B1081&lt;&gt;"",IF(klantlijst!G1081="",0,1),"")</f>
        <v/>
      </c>
      <c r="N1081" s="30" t="s">
        <v>31</v>
      </c>
      <c r="O1081" s="4" t="str">
        <f>IF(klantlijst!J1081="","",klantlijst!J1081)</f>
        <v/>
      </c>
    </row>
    <row r="1082" spans="1:15" x14ac:dyDescent="0.25">
      <c r="A1082" s="28" t="str">
        <f t="shared" si="18"/>
        <v/>
      </c>
      <c r="B1082" s="29" t="str">
        <f>IF(klantlijst!A1082="","",klantlijst!A1082)</f>
        <v/>
      </c>
      <c r="C1082" s="30" t="str">
        <f>IF(klantlijst!B1082="","",klantlijst!B1082)</f>
        <v/>
      </c>
      <c r="D1082" s="30" t="str">
        <f>IF(klantlijst!D1082="","",LEFT(klantlijst!D1082,120))</f>
        <v/>
      </c>
      <c r="E1082" s="30" t="str">
        <f>IF(klantlijst!C1082&lt;&gt;"",klantlijst!C1082,IF(klantlijst!E1082="","",klantlijst!E1082)&amp;IF(klantlijst!F1082="","",klantlijst!F1082))</f>
        <v/>
      </c>
      <c r="F1082" s="30" t="str">
        <f>IF(klantlijst!F1082="","",klantlijst!F1082)</f>
        <v/>
      </c>
      <c r="G1082" s="30" t="str">
        <f>IF(klantlijst!E1082="","",klantlijst!E1082)</f>
        <v/>
      </c>
      <c r="H1082" s="31" t="s">
        <v>30</v>
      </c>
      <c r="I1082" s="30" t="str">
        <f>IF(klantlijst!E1082="","",klantlijst!E1082)</f>
        <v/>
      </c>
      <c r="J1082" s="30" t="str">
        <f>IF(klantlijst!H1082="","",klantlijst!H1082)</f>
        <v/>
      </c>
      <c r="K1082" s="30" t="str">
        <f>IF(klantlijst!I1082="","",klantlijst!I1082)</f>
        <v/>
      </c>
      <c r="L1082" s="30" t="s">
        <v>31</v>
      </c>
      <c r="M1082" s="30" t="str">
        <f>IF(B1082&lt;&gt;"",IF(klantlijst!G1082="",0,1),"")</f>
        <v/>
      </c>
      <c r="N1082" s="30" t="s">
        <v>31</v>
      </c>
      <c r="O1082" s="4" t="str">
        <f>IF(klantlijst!J1082="","",klantlijst!J1082)</f>
        <v/>
      </c>
    </row>
    <row r="1083" spans="1:15" x14ac:dyDescent="0.25">
      <c r="A1083" s="28" t="str">
        <f t="shared" si="18"/>
        <v/>
      </c>
      <c r="B1083" s="29" t="str">
        <f>IF(klantlijst!A1083="","",klantlijst!A1083)</f>
        <v/>
      </c>
      <c r="C1083" s="30" t="str">
        <f>IF(klantlijst!B1083="","",klantlijst!B1083)</f>
        <v/>
      </c>
      <c r="D1083" s="30" t="str">
        <f>IF(klantlijst!D1083="","",LEFT(klantlijst!D1083,120))</f>
        <v/>
      </c>
      <c r="E1083" s="30" t="str">
        <f>IF(klantlijst!C1083&lt;&gt;"",klantlijst!C1083,IF(klantlijst!E1083="","",klantlijst!E1083)&amp;IF(klantlijst!F1083="","",klantlijst!F1083))</f>
        <v/>
      </c>
      <c r="F1083" s="30" t="str">
        <f>IF(klantlijst!F1083="","",klantlijst!F1083)</f>
        <v/>
      </c>
      <c r="G1083" s="30" t="str">
        <f>IF(klantlijst!E1083="","",klantlijst!E1083)</f>
        <v/>
      </c>
      <c r="H1083" s="31" t="s">
        <v>30</v>
      </c>
      <c r="I1083" s="30" t="str">
        <f>IF(klantlijst!E1083="","",klantlijst!E1083)</f>
        <v/>
      </c>
      <c r="J1083" s="30" t="str">
        <f>IF(klantlijst!H1083="","",klantlijst!H1083)</f>
        <v/>
      </c>
      <c r="K1083" s="30" t="str">
        <f>IF(klantlijst!I1083="","",klantlijst!I1083)</f>
        <v/>
      </c>
      <c r="L1083" s="30" t="s">
        <v>31</v>
      </c>
      <c r="M1083" s="30" t="str">
        <f>IF(B1083&lt;&gt;"",IF(klantlijst!G1083="",0,1),"")</f>
        <v/>
      </c>
      <c r="N1083" s="30" t="s">
        <v>31</v>
      </c>
      <c r="O1083" s="4" t="str">
        <f>IF(klantlijst!J1083="","",klantlijst!J1083)</f>
        <v/>
      </c>
    </row>
    <row r="1084" spans="1:15" x14ac:dyDescent="0.25">
      <c r="A1084" s="28" t="str">
        <f t="shared" si="18"/>
        <v/>
      </c>
      <c r="B1084" s="29" t="str">
        <f>IF(klantlijst!A1084="","",klantlijst!A1084)</f>
        <v/>
      </c>
      <c r="C1084" s="30" t="str">
        <f>IF(klantlijst!B1084="","",klantlijst!B1084)</f>
        <v/>
      </c>
      <c r="D1084" s="30" t="str">
        <f>IF(klantlijst!D1084="","",LEFT(klantlijst!D1084,120))</f>
        <v/>
      </c>
      <c r="E1084" s="30" t="str">
        <f>IF(klantlijst!C1084&lt;&gt;"",klantlijst!C1084,IF(klantlijst!E1084="","",klantlijst!E1084)&amp;IF(klantlijst!F1084="","",klantlijst!F1084))</f>
        <v/>
      </c>
      <c r="F1084" s="30" t="str">
        <f>IF(klantlijst!F1084="","",klantlijst!F1084)</f>
        <v/>
      </c>
      <c r="G1084" s="30" t="str">
        <f>IF(klantlijst!E1084="","",klantlijst!E1084)</f>
        <v/>
      </c>
      <c r="H1084" s="31" t="s">
        <v>30</v>
      </c>
      <c r="I1084" s="30" t="str">
        <f>IF(klantlijst!E1084="","",klantlijst!E1084)</f>
        <v/>
      </c>
      <c r="J1084" s="30" t="str">
        <f>IF(klantlijst!H1084="","",klantlijst!H1084)</f>
        <v/>
      </c>
      <c r="K1084" s="30" t="str">
        <f>IF(klantlijst!I1084="","",klantlijst!I1084)</f>
        <v/>
      </c>
      <c r="L1084" s="30" t="s">
        <v>31</v>
      </c>
      <c r="M1084" s="30" t="str">
        <f>IF(B1084&lt;&gt;"",IF(klantlijst!G1084="",0,1),"")</f>
        <v/>
      </c>
      <c r="N1084" s="30" t="s">
        <v>31</v>
      </c>
      <c r="O1084" s="4" t="str">
        <f>IF(klantlijst!J1084="","",klantlijst!J1084)</f>
        <v/>
      </c>
    </row>
    <row r="1085" spans="1:15" x14ac:dyDescent="0.25">
      <c r="A1085" s="28" t="str">
        <f t="shared" si="18"/>
        <v/>
      </c>
      <c r="B1085" s="29" t="str">
        <f>IF(klantlijst!A1085="","",klantlijst!A1085)</f>
        <v/>
      </c>
      <c r="C1085" s="30" t="str">
        <f>IF(klantlijst!B1085="","",klantlijst!B1085)</f>
        <v/>
      </c>
      <c r="D1085" s="30" t="str">
        <f>IF(klantlijst!D1085="","",LEFT(klantlijst!D1085,120))</f>
        <v/>
      </c>
      <c r="E1085" s="30" t="str">
        <f>IF(klantlijst!C1085&lt;&gt;"",klantlijst!C1085,IF(klantlijst!E1085="","",klantlijst!E1085)&amp;IF(klantlijst!F1085="","",klantlijst!F1085))</f>
        <v/>
      </c>
      <c r="F1085" s="30" t="str">
        <f>IF(klantlijst!F1085="","",klantlijst!F1085)</f>
        <v/>
      </c>
      <c r="G1085" s="30" t="str">
        <f>IF(klantlijst!E1085="","",klantlijst!E1085)</f>
        <v/>
      </c>
      <c r="H1085" s="31" t="s">
        <v>30</v>
      </c>
      <c r="I1085" s="30" t="str">
        <f>IF(klantlijst!E1085="","",klantlijst!E1085)</f>
        <v/>
      </c>
      <c r="J1085" s="30" t="str">
        <f>IF(klantlijst!H1085="","",klantlijst!H1085)</f>
        <v/>
      </c>
      <c r="K1085" s="30" t="str">
        <f>IF(klantlijst!I1085="","",klantlijst!I1085)</f>
        <v/>
      </c>
      <c r="L1085" s="30" t="s">
        <v>31</v>
      </c>
      <c r="M1085" s="30" t="str">
        <f>IF(B1085&lt;&gt;"",IF(klantlijst!G1085="",0,1),"")</f>
        <v/>
      </c>
      <c r="N1085" s="30" t="s">
        <v>31</v>
      </c>
      <c r="O1085" s="4" t="str">
        <f>IF(klantlijst!J1085="","",klantlijst!J1085)</f>
        <v/>
      </c>
    </row>
    <row r="1086" spans="1:15" x14ac:dyDescent="0.25">
      <c r="A1086" s="28" t="str">
        <f t="shared" si="18"/>
        <v/>
      </c>
      <c r="B1086" s="29" t="str">
        <f>IF(klantlijst!A1086="","",klantlijst!A1086)</f>
        <v/>
      </c>
      <c r="C1086" s="30" t="str">
        <f>IF(klantlijst!B1086="","",klantlijst!B1086)</f>
        <v/>
      </c>
      <c r="D1086" s="30" t="str">
        <f>IF(klantlijst!D1086="","",LEFT(klantlijst!D1086,120))</f>
        <v/>
      </c>
      <c r="E1086" s="30" t="str">
        <f>IF(klantlijst!C1086&lt;&gt;"",klantlijst!C1086,IF(klantlijst!E1086="","",klantlijst!E1086)&amp;IF(klantlijst!F1086="","",klantlijst!F1086))</f>
        <v/>
      </c>
      <c r="F1086" s="30" t="str">
        <f>IF(klantlijst!F1086="","",klantlijst!F1086)</f>
        <v/>
      </c>
      <c r="G1086" s="30" t="str">
        <f>IF(klantlijst!E1086="","",klantlijst!E1086)</f>
        <v/>
      </c>
      <c r="H1086" s="31" t="s">
        <v>30</v>
      </c>
      <c r="I1086" s="30" t="str">
        <f>IF(klantlijst!E1086="","",klantlijst!E1086)</f>
        <v/>
      </c>
      <c r="J1086" s="30" t="str">
        <f>IF(klantlijst!H1086="","",klantlijst!H1086)</f>
        <v/>
      </c>
      <c r="K1086" s="30" t="str">
        <f>IF(klantlijst!I1086="","",klantlijst!I1086)</f>
        <v/>
      </c>
      <c r="L1086" s="30" t="s">
        <v>31</v>
      </c>
      <c r="M1086" s="30" t="str">
        <f>IF(B1086&lt;&gt;"",IF(klantlijst!G1086="",0,1),"")</f>
        <v/>
      </c>
      <c r="N1086" s="30" t="s">
        <v>31</v>
      </c>
      <c r="O1086" s="4" t="str">
        <f>IF(klantlijst!J1086="","",klantlijst!J1086)</f>
        <v/>
      </c>
    </row>
    <row r="1087" spans="1:15" x14ac:dyDescent="0.25">
      <c r="A1087" s="28" t="str">
        <f t="shared" si="18"/>
        <v/>
      </c>
      <c r="B1087" s="29" t="str">
        <f>IF(klantlijst!A1087="","",klantlijst!A1087)</f>
        <v/>
      </c>
      <c r="C1087" s="30" t="str">
        <f>IF(klantlijst!B1087="","",klantlijst!B1087)</f>
        <v/>
      </c>
      <c r="D1087" s="30" t="str">
        <f>IF(klantlijst!D1087="","",LEFT(klantlijst!D1087,120))</f>
        <v/>
      </c>
      <c r="E1087" s="30" t="str">
        <f>IF(klantlijst!C1087&lt;&gt;"",klantlijst!C1087,IF(klantlijst!E1087="","",klantlijst!E1087)&amp;IF(klantlijst!F1087="","",klantlijst!F1087))</f>
        <v/>
      </c>
      <c r="F1087" s="30" t="str">
        <f>IF(klantlijst!F1087="","",klantlijst!F1087)</f>
        <v/>
      </c>
      <c r="G1087" s="30" t="str">
        <f>IF(klantlijst!E1087="","",klantlijst!E1087)</f>
        <v/>
      </c>
      <c r="H1087" s="31" t="s">
        <v>30</v>
      </c>
      <c r="I1087" s="30" t="str">
        <f>IF(klantlijst!E1087="","",klantlijst!E1087)</f>
        <v/>
      </c>
      <c r="J1087" s="30" t="str">
        <f>IF(klantlijst!H1087="","",klantlijst!H1087)</f>
        <v/>
      </c>
      <c r="K1087" s="30" t="str">
        <f>IF(klantlijst!I1087="","",klantlijst!I1087)</f>
        <v/>
      </c>
      <c r="L1087" s="30" t="s">
        <v>31</v>
      </c>
      <c r="M1087" s="30" t="str">
        <f>IF(B1087&lt;&gt;"",IF(klantlijst!G1087="",0,1),"")</f>
        <v/>
      </c>
      <c r="N1087" s="30" t="s">
        <v>31</v>
      </c>
      <c r="O1087" s="4" t="str">
        <f>IF(klantlijst!J1087="","",klantlijst!J1087)</f>
        <v/>
      </c>
    </row>
    <row r="1088" spans="1:15" x14ac:dyDescent="0.25">
      <c r="A1088" s="28" t="str">
        <f t="shared" si="18"/>
        <v/>
      </c>
      <c r="B1088" s="29" t="str">
        <f>IF(klantlijst!A1088="","",klantlijst!A1088)</f>
        <v/>
      </c>
      <c r="C1088" s="30" t="str">
        <f>IF(klantlijst!B1088="","",klantlijst!B1088)</f>
        <v/>
      </c>
      <c r="D1088" s="30" t="str">
        <f>IF(klantlijst!D1088="","",LEFT(klantlijst!D1088,120))</f>
        <v/>
      </c>
      <c r="E1088" s="30" t="str">
        <f>IF(klantlijst!C1088&lt;&gt;"",klantlijst!C1088,IF(klantlijst!E1088="","",klantlijst!E1088)&amp;IF(klantlijst!F1088="","",klantlijst!F1088))</f>
        <v/>
      </c>
      <c r="F1088" s="30" t="str">
        <f>IF(klantlijst!F1088="","",klantlijst!F1088)</f>
        <v/>
      </c>
      <c r="G1088" s="30" t="str">
        <f>IF(klantlijst!E1088="","",klantlijst!E1088)</f>
        <v/>
      </c>
      <c r="H1088" s="31" t="s">
        <v>30</v>
      </c>
      <c r="I1088" s="30" t="str">
        <f>IF(klantlijst!E1088="","",klantlijst!E1088)</f>
        <v/>
      </c>
      <c r="J1088" s="30" t="str">
        <f>IF(klantlijst!H1088="","",klantlijst!H1088)</f>
        <v/>
      </c>
      <c r="K1088" s="30" t="str">
        <f>IF(klantlijst!I1088="","",klantlijst!I1088)</f>
        <v/>
      </c>
      <c r="L1088" s="30" t="s">
        <v>31</v>
      </c>
      <c r="M1088" s="30" t="str">
        <f>IF(B1088&lt;&gt;"",IF(klantlijst!G1088="",0,1),"")</f>
        <v/>
      </c>
      <c r="N1088" s="30" t="s">
        <v>31</v>
      </c>
      <c r="O1088" s="4" t="str">
        <f>IF(klantlijst!J1088="","",klantlijst!J1088)</f>
        <v/>
      </c>
    </row>
    <row r="1089" spans="1:15" x14ac:dyDescent="0.25">
      <c r="A1089" s="28" t="str">
        <f t="shared" si="18"/>
        <v/>
      </c>
      <c r="B1089" s="29" t="str">
        <f>IF(klantlijst!A1089="","",klantlijst!A1089)</f>
        <v/>
      </c>
      <c r="C1089" s="30" t="str">
        <f>IF(klantlijst!B1089="","",klantlijst!B1089)</f>
        <v/>
      </c>
      <c r="D1089" s="30" t="str">
        <f>IF(klantlijst!D1089="","",LEFT(klantlijst!D1089,120))</f>
        <v/>
      </c>
      <c r="E1089" s="30" t="str">
        <f>IF(klantlijst!C1089&lt;&gt;"",klantlijst!C1089,IF(klantlijst!E1089="","",klantlijst!E1089)&amp;IF(klantlijst!F1089="","",klantlijst!F1089))</f>
        <v/>
      </c>
      <c r="F1089" s="30" t="str">
        <f>IF(klantlijst!F1089="","",klantlijst!F1089)</f>
        <v/>
      </c>
      <c r="G1089" s="30" t="str">
        <f>IF(klantlijst!E1089="","",klantlijst!E1089)</f>
        <v/>
      </c>
      <c r="H1089" s="31" t="s">
        <v>30</v>
      </c>
      <c r="I1089" s="30" t="str">
        <f>IF(klantlijst!E1089="","",klantlijst!E1089)</f>
        <v/>
      </c>
      <c r="J1089" s="30" t="str">
        <f>IF(klantlijst!H1089="","",klantlijst!H1089)</f>
        <v/>
      </c>
      <c r="K1089" s="30" t="str">
        <f>IF(klantlijst!I1089="","",klantlijst!I1089)</f>
        <v/>
      </c>
      <c r="L1089" s="30" t="s">
        <v>31</v>
      </c>
      <c r="M1089" s="30" t="str">
        <f>IF(B1089&lt;&gt;"",IF(klantlijst!G1089="",0,1),"")</f>
        <v/>
      </c>
      <c r="N1089" s="30" t="s">
        <v>31</v>
      </c>
      <c r="O1089" s="4" t="str">
        <f>IF(klantlijst!J1089="","",klantlijst!J1089)</f>
        <v/>
      </c>
    </row>
    <row r="1090" spans="1:15" x14ac:dyDescent="0.25">
      <c r="A1090" s="28" t="str">
        <f t="shared" si="18"/>
        <v/>
      </c>
      <c r="B1090" s="29" t="str">
        <f>IF(klantlijst!A1090="","",klantlijst!A1090)</f>
        <v/>
      </c>
      <c r="C1090" s="30" t="str">
        <f>IF(klantlijst!B1090="","",klantlijst!B1090)</f>
        <v/>
      </c>
      <c r="D1090" s="30" t="str">
        <f>IF(klantlijst!D1090="","",LEFT(klantlijst!D1090,120))</f>
        <v/>
      </c>
      <c r="E1090" s="30" t="str">
        <f>IF(klantlijst!C1090&lt;&gt;"",klantlijst!C1090,IF(klantlijst!E1090="","",klantlijst!E1090)&amp;IF(klantlijst!F1090="","",klantlijst!F1090))</f>
        <v/>
      </c>
      <c r="F1090" s="30" t="str">
        <f>IF(klantlijst!F1090="","",klantlijst!F1090)</f>
        <v/>
      </c>
      <c r="G1090" s="30" t="str">
        <f>IF(klantlijst!E1090="","",klantlijst!E1090)</f>
        <v/>
      </c>
      <c r="H1090" s="31" t="s">
        <v>30</v>
      </c>
      <c r="I1090" s="30" t="str">
        <f>IF(klantlijst!E1090="","",klantlijst!E1090)</f>
        <v/>
      </c>
      <c r="J1090" s="30" t="str">
        <f>IF(klantlijst!H1090="","",klantlijst!H1090)</f>
        <v/>
      </c>
      <c r="K1090" s="30" t="str">
        <f>IF(klantlijst!I1090="","",klantlijst!I1090)</f>
        <v/>
      </c>
      <c r="L1090" s="30" t="s">
        <v>31</v>
      </c>
      <c r="M1090" s="30" t="str">
        <f>IF(B1090&lt;&gt;"",IF(klantlijst!G1090="",0,1),"")</f>
        <v/>
      </c>
      <c r="N1090" s="30" t="s">
        <v>31</v>
      </c>
      <c r="O1090" s="4" t="str">
        <f>IF(klantlijst!J1090="","",klantlijst!J1090)</f>
        <v/>
      </c>
    </row>
    <row r="1091" spans="1:15" x14ac:dyDescent="0.25">
      <c r="A1091" s="28" t="str">
        <f t="shared" si="18"/>
        <v/>
      </c>
      <c r="B1091" s="29" t="str">
        <f>IF(klantlijst!A1091="","",klantlijst!A1091)</f>
        <v/>
      </c>
      <c r="C1091" s="30" t="str">
        <f>IF(klantlijst!B1091="","",klantlijst!B1091)</f>
        <v/>
      </c>
      <c r="D1091" s="30" t="str">
        <f>IF(klantlijst!D1091="","",LEFT(klantlijst!D1091,120))</f>
        <v/>
      </c>
      <c r="E1091" s="30" t="str">
        <f>IF(klantlijst!C1091&lt;&gt;"",klantlijst!C1091,IF(klantlijst!E1091="","",klantlijst!E1091)&amp;IF(klantlijst!F1091="","",klantlijst!F1091))</f>
        <v/>
      </c>
      <c r="F1091" s="30" t="str">
        <f>IF(klantlijst!F1091="","",klantlijst!F1091)</f>
        <v/>
      </c>
      <c r="G1091" s="30" t="str">
        <f>IF(klantlijst!E1091="","",klantlijst!E1091)</f>
        <v/>
      </c>
      <c r="H1091" s="31" t="s">
        <v>30</v>
      </c>
      <c r="I1091" s="30" t="str">
        <f>IF(klantlijst!E1091="","",klantlijst!E1091)</f>
        <v/>
      </c>
      <c r="J1091" s="30" t="str">
        <f>IF(klantlijst!H1091="","",klantlijst!H1091)</f>
        <v/>
      </c>
      <c r="K1091" s="30" t="str">
        <f>IF(klantlijst!I1091="","",klantlijst!I1091)</f>
        <v/>
      </c>
      <c r="L1091" s="30" t="s">
        <v>31</v>
      </c>
      <c r="M1091" s="30" t="str">
        <f>IF(B1091&lt;&gt;"",IF(klantlijst!G1091="",0,1),"")</f>
        <v/>
      </c>
      <c r="N1091" s="30" t="s">
        <v>31</v>
      </c>
      <c r="O1091" s="4" t="str">
        <f>IF(klantlijst!J1091="","",klantlijst!J1091)</f>
        <v/>
      </c>
    </row>
    <row r="1092" spans="1:15" x14ac:dyDescent="0.25">
      <c r="A1092" s="28" t="str">
        <f t="shared" si="18"/>
        <v/>
      </c>
      <c r="B1092" s="29" t="str">
        <f>IF(klantlijst!A1092="","",klantlijst!A1092)</f>
        <v/>
      </c>
      <c r="C1092" s="30" t="str">
        <f>IF(klantlijst!B1092="","",klantlijst!B1092)</f>
        <v/>
      </c>
      <c r="D1092" s="30" t="str">
        <f>IF(klantlijst!D1092="","",LEFT(klantlijst!D1092,120))</f>
        <v/>
      </c>
      <c r="E1092" s="30" t="str">
        <f>IF(klantlijst!C1092&lt;&gt;"",klantlijst!C1092,IF(klantlijst!E1092="","",klantlijst!E1092)&amp;IF(klantlijst!F1092="","",klantlijst!F1092))</f>
        <v/>
      </c>
      <c r="F1092" s="30" t="str">
        <f>IF(klantlijst!F1092="","",klantlijst!F1092)</f>
        <v/>
      </c>
      <c r="G1092" s="30" t="str">
        <f>IF(klantlijst!E1092="","",klantlijst!E1092)</f>
        <v/>
      </c>
      <c r="H1092" s="31" t="s">
        <v>30</v>
      </c>
      <c r="I1092" s="30" t="str">
        <f>IF(klantlijst!E1092="","",klantlijst!E1092)</f>
        <v/>
      </c>
      <c r="J1092" s="30" t="str">
        <f>IF(klantlijst!H1092="","",klantlijst!H1092)</f>
        <v/>
      </c>
      <c r="K1092" s="30" t="str">
        <f>IF(klantlijst!I1092="","",klantlijst!I1092)</f>
        <v/>
      </c>
      <c r="L1092" s="30" t="s">
        <v>31</v>
      </c>
      <c r="M1092" s="30" t="str">
        <f>IF(B1092&lt;&gt;"",IF(klantlijst!G1092="",0,1),"")</f>
        <v/>
      </c>
      <c r="N1092" s="30" t="s">
        <v>31</v>
      </c>
      <c r="O1092" s="4" t="str">
        <f>IF(klantlijst!J1092="","",klantlijst!J1092)</f>
        <v/>
      </c>
    </row>
    <row r="1093" spans="1:15" x14ac:dyDescent="0.25">
      <c r="A1093" s="28" t="str">
        <f t="shared" si="18"/>
        <v/>
      </c>
      <c r="B1093" s="29" t="str">
        <f>IF(klantlijst!A1093="","",klantlijst!A1093)</f>
        <v/>
      </c>
      <c r="C1093" s="30" t="str">
        <f>IF(klantlijst!B1093="","",klantlijst!B1093)</f>
        <v/>
      </c>
      <c r="D1093" s="30" t="str">
        <f>IF(klantlijst!D1093="","",LEFT(klantlijst!D1093,120))</f>
        <v/>
      </c>
      <c r="E1093" s="30" t="str">
        <f>IF(klantlijst!C1093&lt;&gt;"",klantlijst!C1093,IF(klantlijst!E1093="","",klantlijst!E1093)&amp;IF(klantlijst!F1093="","",klantlijst!F1093))</f>
        <v/>
      </c>
      <c r="F1093" s="30" t="str">
        <f>IF(klantlijst!F1093="","",klantlijst!F1093)</f>
        <v/>
      </c>
      <c r="G1093" s="30" t="str">
        <f>IF(klantlijst!E1093="","",klantlijst!E1093)</f>
        <v/>
      </c>
      <c r="H1093" s="31" t="s">
        <v>30</v>
      </c>
      <c r="I1093" s="30" t="str">
        <f>IF(klantlijst!E1093="","",klantlijst!E1093)</f>
        <v/>
      </c>
      <c r="J1093" s="30" t="str">
        <f>IF(klantlijst!H1093="","",klantlijst!H1093)</f>
        <v/>
      </c>
      <c r="K1093" s="30" t="str">
        <f>IF(klantlijst!I1093="","",klantlijst!I1093)</f>
        <v/>
      </c>
      <c r="L1093" s="30" t="s">
        <v>31</v>
      </c>
      <c r="M1093" s="30" t="str">
        <f>IF(B1093&lt;&gt;"",IF(klantlijst!G1093="",0,1),"")</f>
        <v/>
      </c>
      <c r="N1093" s="30" t="s">
        <v>31</v>
      </c>
      <c r="O1093" s="4" t="str">
        <f>IF(klantlijst!J1093="","",klantlijst!J1093)</f>
        <v/>
      </c>
    </row>
    <row r="1094" spans="1:15" x14ac:dyDescent="0.25">
      <c r="A1094" s="28" t="str">
        <f t="shared" si="18"/>
        <v/>
      </c>
      <c r="B1094" s="29" t="str">
        <f>IF(klantlijst!A1094="","",klantlijst!A1094)</f>
        <v/>
      </c>
      <c r="C1094" s="30" t="str">
        <f>IF(klantlijst!B1094="","",klantlijst!B1094)</f>
        <v/>
      </c>
      <c r="D1094" s="30" t="str">
        <f>IF(klantlijst!D1094="","",LEFT(klantlijst!D1094,120))</f>
        <v/>
      </c>
      <c r="E1094" s="30" t="str">
        <f>IF(klantlijst!C1094&lt;&gt;"",klantlijst!C1094,IF(klantlijst!E1094="","",klantlijst!E1094)&amp;IF(klantlijst!F1094="","",klantlijst!F1094))</f>
        <v/>
      </c>
      <c r="F1094" s="30" t="str">
        <f>IF(klantlijst!F1094="","",klantlijst!F1094)</f>
        <v/>
      </c>
      <c r="G1094" s="30" t="str">
        <f>IF(klantlijst!E1094="","",klantlijst!E1094)</f>
        <v/>
      </c>
      <c r="H1094" s="31" t="s">
        <v>30</v>
      </c>
      <c r="I1094" s="30" t="str">
        <f>IF(klantlijst!E1094="","",klantlijst!E1094)</f>
        <v/>
      </c>
      <c r="J1094" s="30" t="str">
        <f>IF(klantlijst!H1094="","",klantlijst!H1094)</f>
        <v/>
      </c>
      <c r="K1094" s="30" t="str">
        <f>IF(klantlijst!I1094="","",klantlijst!I1094)</f>
        <v/>
      </c>
      <c r="L1094" s="30" t="s">
        <v>31</v>
      </c>
      <c r="M1094" s="30" t="str">
        <f>IF(B1094&lt;&gt;"",IF(klantlijst!G1094="",0,1),"")</f>
        <v/>
      </c>
      <c r="N1094" s="30" t="s">
        <v>31</v>
      </c>
      <c r="O1094" s="4" t="str">
        <f>IF(klantlijst!J1094="","",klantlijst!J1094)</f>
        <v/>
      </c>
    </row>
    <row r="1095" spans="1:15" x14ac:dyDescent="0.25">
      <c r="A1095" s="28" t="str">
        <f t="shared" ref="A1095:A1158" si="19">IF(B1095&lt;&gt;"",A1094+1,"")</f>
        <v/>
      </c>
      <c r="B1095" s="29" t="str">
        <f>IF(klantlijst!A1095="","",klantlijst!A1095)</f>
        <v/>
      </c>
      <c r="C1095" s="30" t="str">
        <f>IF(klantlijst!B1095="","",klantlijst!B1095)</f>
        <v/>
      </c>
      <c r="D1095" s="30" t="str">
        <f>IF(klantlijst!D1095="","",LEFT(klantlijst!D1095,120))</f>
        <v/>
      </c>
      <c r="E1095" s="30" t="str">
        <f>IF(klantlijst!C1095&lt;&gt;"",klantlijst!C1095,IF(klantlijst!E1095="","",klantlijst!E1095)&amp;IF(klantlijst!F1095="","",klantlijst!F1095))</f>
        <v/>
      </c>
      <c r="F1095" s="30" t="str">
        <f>IF(klantlijst!F1095="","",klantlijst!F1095)</f>
        <v/>
      </c>
      <c r="G1095" s="30" t="str">
        <f>IF(klantlijst!E1095="","",klantlijst!E1095)</f>
        <v/>
      </c>
      <c r="H1095" s="31" t="s">
        <v>30</v>
      </c>
      <c r="I1095" s="30" t="str">
        <f>IF(klantlijst!E1095="","",klantlijst!E1095)</f>
        <v/>
      </c>
      <c r="J1095" s="30" t="str">
        <f>IF(klantlijst!H1095="","",klantlijst!H1095)</f>
        <v/>
      </c>
      <c r="K1095" s="30" t="str">
        <f>IF(klantlijst!I1095="","",klantlijst!I1095)</f>
        <v/>
      </c>
      <c r="L1095" s="30" t="s">
        <v>31</v>
      </c>
      <c r="M1095" s="30" t="str">
        <f>IF(B1095&lt;&gt;"",IF(klantlijst!G1095="",0,1),"")</f>
        <v/>
      </c>
      <c r="N1095" s="30" t="s">
        <v>31</v>
      </c>
      <c r="O1095" s="4" t="str">
        <f>IF(klantlijst!J1095="","",klantlijst!J1095)</f>
        <v/>
      </c>
    </row>
    <row r="1096" spans="1:15" x14ac:dyDescent="0.25">
      <c r="A1096" s="28" t="str">
        <f t="shared" si="19"/>
        <v/>
      </c>
      <c r="B1096" s="29" t="str">
        <f>IF(klantlijst!A1096="","",klantlijst!A1096)</f>
        <v/>
      </c>
      <c r="C1096" s="30" t="str">
        <f>IF(klantlijst!B1096="","",klantlijst!B1096)</f>
        <v/>
      </c>
      <c r="D1096" s="30" t="str">
        <f>IF(klantlijst!D1096="","",LEFT(klantlijst!D1096,120))</f>
        <v/>
      </c>
      <c r="E1096" s="30" t="str">
        <f>IF(klantlijst!C1096&lt;&gt;"",klantlijst!C1096,IF(klantlijst!E1096="","",klantlijst!E1096)&amp;IF(klantlijst!F1096="","",klantlijst!F1096))</f>
        <v/>
      </c>
      <c r="F1096" s="30" t="str">
        <f>IF(klantlijst!F1096="","",klantlijst!F1096)</f>
        <v/>
      </c>
      <c r="G1096" s="30" t="str">
        <f>IF(klantlijst!E1096="","",klantlijst!E1096)</f>
        <v/>
      </c>
      <c r="H1096" s="31" t="s">
        <v>30</v>
      </c>
      <c r="I1096" s="30" t="str">
        <f>IF(klantlijst!E1096="","",klantlijst!E1096)</f>
        <v/>
      </c>
      <c r="J1096" s="30" t="str">
        <f>IF(klantlijst!H1096="","",klantlijst!H1096)</f>
        <v/>
      </c>
      <c r="K1096" s="30" t="str">
        <f>IF(klantlijst!I1096="","",klantlijst!I1096)</f>
        <v/>
      </c>
      <c r="L1096" s="30" t="s">
        <v>31</v>
      </c>
      <c r="M1096" s="30" t="str">
        <f>IF(B1096&lt;&gt;"",IF(klantlijst!G1096="",0,1),"")</f>
        <v/>
      </c>
      <c r="N1096" s="30" t="s">
        <v>31</v>
      </c>
      <c r="O1096" s="4" t="str">
        <f>IF(klantlijst!J1096="","",klantlijst!J1096)</f>
        <v/>
      </c>
    </row>
    <row r="1097" spans="1:15" x14ac:dyDescent="0.25">
      <c r="A1097" s="28" t="str">
        <f t="shared" si="19"/>
        <v/>
      </c>
      <c r="B1097" s="29" t="str">
        <f>IF(klantlijst!A1097="","",klantlijst!A1097)</f>
        <v/>
      </c>
      <c r="C1097" s="30" t="str">
        <f>IF(klantlijst!B1097="","",klantlijst!B1097)</f>
        <v/>
      </c>
      <c r="D1097" s="30" t="str">
        <f>IF(klantlijst!D1097="","",LEFT(klantlijst!D1097,120))</f>
        <v/>
      </c>
      <c r="E1097" s="30" t="str">
        <f>IF(klantlijst!C1097&lt;&gt;"",klantlijst!C1097,IF(klantlijst!E1097="","",klantlijst!E1097)&amp;IF(klantlijst!F1097="","",klantlijst!F1097))</f>
        <v/>
      </c>
      <c r="F1097" s="30" t="str">
        <f>IF(klantlijst!F1097="","",klantlijst!F1097)</f>
        <v/>
      </c>
      <c r="G1097" s="30" t="str">
        <f>IF(klantlijst!E1097="","",klantlijst!E1097)</f>
        <v/>
      </c>
      <c r="H1097" s="31" t="s">
        <v>30</v>
      </c>
      <c r="I1097" s="30" t="str">
        <f>IF(klantlijst!E1097="","",klantlijst!E1097)</f>
        <v/>
      </c>
      <c r="J1097" s="30" t="str">
        <f>IF(klantlijst!H1097="","",klantlijst!H1097)</f>
        <v/>
      </c>
      <c r="K1097" s="30" t="str">
        <f>IF(klantlijst!I1097="","",klantlijst!I1097)</f>
        <v/>
      </c>
      <c r="L1097" s="30" t="s">
        <v>31</v>
      </c>
      <c r="M1097" s="30" t="str">
        <f>IF(B1097&lt;&gt;"",IF(klantlijst!G1097="",0,1),"")</f>
        <v/>
      </c>
      <c r="N1097" s="30" t="s">
        <v>31</v>
      </c>
      <c r="O1097" s="4" t="str">
        <f>IF(klantlijst!J1097="","",klantlijst!J1097)</f>
        <v/>
      </c>
    </row>
    <row r="1098" spans="1:15" x14ac:dyDescent="0.25">
      <c r="A1098" s="28" t="str">
        <f t="shared" si="19"/>
        <v/>
      </c>
      <c r="B1098" s="29" t="str">
        <f>IF(klantlijst!A1098="","",klantlijst!A1098)</f>
        <v/>
      </c>
      <c r="C1098" s="30" t="str">
        <f>IF(klantlijst!B1098="","",klantlijst!B1098)</f>
        <v/>
      </c>
      <c r="D1098" s="30" t="str">
        <f>IF(klantlijst!D1098="","",LEFT(klantlijst!D1098,120))</f>
        <v/>
      </c>
      <c r="E1098" s="30" t="str">
        <f>IF(klantlijst!C1098&lt;&gt;"",klantlijst!C1098,IF(klantlijst!E1098="","",klantlijst!E1098)&amp;IF(klantlijst!F1098="","",klantlijst!F1098))</f>
        <v/>
      </c>
      <c r="F1098" s="30" t="str">
        <f>IF(klantlijst!F1098="","",klantlijst!F1098)</f>
        <v/>
      </c>
      <c r="G1098" s="30" t="str">
        <f>IF(klantlijst!E1098="","",klantlijst!E1098)</f>
        <v/>
      </c>
      <c r="H1098" s="31" t="s">
        <v>30</v>
      </c>
      <c r="I1098" s="30" t="str">
        <f>IF(klantlijst!E1098="","",klantlijst!E1098)</f>
        <v/>
      </c>
      <c r="J1098" s="30" t="str">
        <f>IF(klantlijst!H1098="","",klantlijst!H1098)</f>
        <v/>
      </c>
      <c r="K1098" s="30" t="str">
        <f>IF(klantlijst!I1098="","",klantlijst!I1098)</f>
        <v/>
      </c>
      <c r="L1098" s="30" t="s">
        <v>31</v>
      </c>
      <c r="M1098" s="30" t="str">
        <f>IF(B1098&lt;&gt;"",IF(klantlijst!G1098="",0,1),"")</f>
        <v/>
      </c>
      <c r="N1098" s="30" t="s">
        <v>31</v>
      </c>
      <c r="O1098" s="4" t="str">
        <f>IF(klantlijst!J1098="","",klantlijst!J1098)</f>
        <v/>
      </c>
    </row>
    <row r="1099" spans="1:15" x14ac:dyDescent="0.25">
      <c r="A1099" s="28" t="str">
        <f t="shared" si="19"/>
        <v/>
      </c>
      <c r="B1099" s="29" t="str">
        <f>IF(klantlijst!A1099="","",klantlijst!A1099)</f>
        <v/>
      </c>
      <c r="C1099" s="30" t="str">
        <f>IF(klantlijst!B1099="","",klantlijst!B1099)</f>
        <v/>
      </c>
      <c r="D1099" s="30" t="str">
        <f>IF(klantlijst!D1099="","",LEFT(klantlijst!D1099,120))</f>
        <v/>
      </c>
      <c r="E1099" s="30" t="str">
        <f>IF(klantlijst!C1099&lt;&gt;"",klantlijst!C1099,IF(klantlijst!E1099="","",klantlijst!E1099)&amp;IF(klantlijst!F1099="","",klantlijst!F1099))</f>
        <v/>
      </c>
      <c r="F1099" s="30" t="str">
        <f>IF(klantlijst!F1099="","",klantlijst!F1099)</f>
        <v/>
      </c>
      <c r="G1099" s="30" t="str">
        <f>IF(klantlijst!E1099="","",klantlijst!E1099)</f>
        <v/>
      </c>
      <c r="H1099" s="31" t="s">
        <v>30</v>
      </c>
      <c r="I1099" s="30" t="str">
        <f>IF(klantlijst!E1099="","",klantlijst!E1099)</f>
        <v/>
      </c>
      <c r="J1099" s="30" t="str">
        <f>IF(klantlijst!H1099="","",klantlijst!H1099)</f>
        <v/>
      </c>
      <c r="K1099" s="30" t="str">
        <f>IF(klantlijst!I1099="","",klantlijst!I1099)</f>
        <v/>
      </c>
      <c r="L1099" s="30" t="s">
        <v>31</v>
      </c>
      <c r="M1099" s="30" t="str">
        <f>IF(B1099&lt;&gt;"",IF(klantlijst!G1099="",0,1),"")</f>
        <v/>
      </c>
      <c r="N1099" s="30" t="s">
        <v>31</v>
      </c>
      <c r="O1099" s="4" t="str">
        <f>IF(klantlijst!J1099="","",klantlijst!J1099)</f>
        <v/>
      </c>
    </row>
    <row r="1100" spans="1:15" x14ac:dyDescent="0.25">
      <c r="A1100" s="28" t="str">
        <f t="shared" si="19"/>
        <v/>
      </c>
      <c r="B1100" s="29" t="str">
        <f>IF(klantlijst!A1100="","",klantlijst!A1100)</f>
        <v/>
      </c>
      <c r="C1100" s="30" t="str">
        <f>IF(klantlijst!B1100="","",klantlijst!B1100)</f>
        <v/>
      </c>
      <c r="D1100" s="30" t="str">
        <f>IF(klantlijst!D1100="","",LEFT(klantlijst!D1100,120))</f>
        <v/>
      </c>
      <c r="E1100" s="30" t="str">
        <f>IF(klantlijst!C1100&lt;&gt;"",klantlijst!C1100,IF(klantlijst!E1100="","",klantlijst!E1100)&amp;IF(klantlijst!F1100="","",klantlijst!F1100))</f>
        <v/>
      </c>
      <c r="F1100" s="30" t="str">
        <f>IF(klantlijst!F1100="","",klantlijst!F1100)</f>
        <v/>
      </c>
      <c r="G1100" s="30" t="str">
        <f>IF(klantlijst!E1100="","",klantlijst!E1100)</f>
        <v/>
      </c>
      <c r="H1100" s="31" t="s">
        <v>30</v>
      </c>
      <c r="I1100" s="30" t="str">
        <f>IF(klantlijst!E1100="","",klantlijst!E1100)</f>
        <v/>
      </c>
      <c r="J1100" s="30" t="str">
        <f>IF(klantlijst!H1100="","",klantlijst!H1100)</f>
        <v/>
      </c>
      <c r="K1100" s="30" t="str">
        <f>IF(klantlijst!I1100="","",klantlijst!I1100)</f>
        <v/>
      </c>
      <c r="L1100" s="30" t="s">
        <v>31</v>
      </c>
      <c r="M1100" s="30" t="str">
        <f>IF(B1100&lt;&gt;"",IF(klantlijst!G1100="",0,1),"")</f>
        <v/>
      </c>
      <c r="N1100" s="30" t="s">
        <v>31</v>
      </c>
      <c r="O1100" s="4" t="str">
        <f>IF(klantlijst!J1100="","",klantlijst!J1100)</f>
        <v/>
      </c>
    </row>
    <row r="1101" spans="1:15" x14ac:dyDescent="0.25">
      <c r="A1101" s="28" t="str">
        <f t="shared" si="19"/>
        <v/>
      </c>
      <c r="B1101" s="29" t="str">
        <f>IF(klantlijst!A1101="","",klantlijst!A1101)</f>
        <v/>
      </c>
      <c r="C1101" s="30" t="str">
        <f>IF(klantlijst!B1101="","",klantlijst!B1101)</f>
        <v/>
      </c>
      <c r="D1101" s="30" t="str">
        <f>IF(klantlijst!D1101="","",LEFT(klantlijst!D1101,120))</f>
        <v/>
      </c>
      <c r="E1101" s="30" t="str">
        <f>IF(klantlijst!C1101&lt;&gt;"",klantlijst!C1101,IF(klantlijst!E1101="","",klantlijst!E1101)&amp;IF(klantlijst!F1101="","",klantlijst!F1101))</f>
        <v/>
      </c>
      <c r="F1101" s="30" t="str">
        <f>IF(klantlijst!F1101="","",klantlijst!F1101)</f>
        <v/>
      </c>
      <c r="G1101" s="30" t="str">
        <f>IF(klantlijst!E1101="","",klantlijst!E1101)</f>
        <v/>
      </c>
      <c r="H1101" s="31" t="s">
        <v>30</v>
      </c>
      <c r="I1101" s="30" t="str">
        <f>IF(klantlijst!E1101="","",klantlijst!E1101)</f>
        <v/>
      </c>
      <c r="J1101" s="30" t="str">
        <f>IF(klantlijst!H1101="","",klantlijst!H1101)</f>
        <v/>
      </c>
      <c r="K1101" s="30" t="str">
        <f>IF(klantlijst!I1101="","",klantlijst!I1101)</f>
        <v/>
      </c>
      <c r="L1101" s="30" t="s">
        <v>31</v>
      </c>
      <c r="M1101" s="30" t="str">
        <f>IF(B1101&lt;&gt;"",IF(klantlijst!G1101="",0,1),"")</f>
        <v/>
      </c>
      <c r="N1101" s="30" t="s">
        <v>31</v>
      </c>
      <c r="O1101" s="4" t="str">
        <f>IF(klantlijst!J1101="","",klantlijst!J1101)</f>
        <v/>
      </c>
    </row>
    <row r="1102" spans="1:15" x14ac:dyDescent="0.25">
      <c r="A1102" s="28" t="str">
        <f t="shared" si="19"/>
        <v/>
      </c>
      <c r="B1102" s="29" t="str">
        <f>IF(klantlijst!A1102="","",klantlijst!A1102)</f>
        <v/>
      </c>
      <c r="C1102" s="30" t="str">
        <f>IF(klantlijst!B1102="","",klantlijst!B1102)</f>
        <v/>
      </c>
      <c r="D1102" s="30" t="str">
        <f>IF(klantlijst!D1102="","",LEFT(klantlijst!D1102,120))</f>
        <v/>
      </c>
      <c r="E1102" s="30" t="str">
        <f>IF(klantlijst!C1102&lt;&gt;"",klantlijst!C1102,IF(klantlijst!E1102="","",klantlijst!E1102)&amp;IF(klantlijst!F1102="","",klantlijst!F1102))</f>
        <v/>
      </c>
      <c r="F1102" s="30" t="str">
        <f>IF(klantlijst!F1102="","",klantlijst!F1102)</f>
        <v/>
      </c>
      <c r="G1102" s="30" t="str">
        <f>IF(klantlijst!E1102="","",klantlijst!E1102)</f>
        <v/>
      </c>
      <c r="H1102" s="31" t="s">
        <v>30</v>
      </c>
      <c r="I1102" s="30" t="str">
        <f>IF(klantlijst!E1102="","",klantlijst!E1102)</f>
        <v/>
      </c>
      <c r="J1102" s="30" t="str">
        <f>IF(klantlijst!H1102="","",klantlijst!H1102)</f>
        <v/>
      </c>
      <c r="K1102" s="30" t="str">
        <f>IF(klantlijst!I1102="","",klantlijst!I1102)</f>
        <v/>
      </c>
      <c r="L1102" s="30" t="s">
        <v>31</v>
      </c>
      <c r="M1102" s="30" t="str">
        <f>IF(B1102&lt;&gt;"",IF(klantlijst!G1102="",0,1),"")</f>
        <v/>
      </c>
      <c r="N1102" s="30" t="s">
        <v>31</v>
      </c>
      <c r="O1102" s="4" t="str">
        <f>IF(klantlijst!J1102="","",klantlijst!J1102)</f>
        <v/>
      </c>
    </row>
    <row r="1103" spans="1:15" x14ac:dyDescent="0.25">
      <c r="A1103" s="28" t="str">
        <f t="shared" si="19"/>
        <v/>
      </c>
      <c r="B1103" s="29" t="str">
        <f>IF(klantlijst!A1103="","",klantlijst!A1103)</f>
        <v/>
      </c>
      <c r="C1103" s="30" t="str">
        <f>IF(klantlijst!B1103="","",klantlijst!B1103)</f>
        <v/>
      </c>
      <c r="D1103" s="30" t="str">
        <f>IF(klantlijst!D1103="","",LEFT(klantlijst!D1103,120))</f>
        <v/>
      </c>
      <c r="E1103" s="30" t="str">
        <f>IF(klantlijst!C1103&lt;&gt;"",klantlijst!C1103,IF(klantlijst!E1103="","",klantlijst!E1103)&amp;IF(klantlijst!F1103="","",klantlijst!F1103))</f>
        <v/>
      </c>
      <c r="F1103" s="30" t="str">
        <f>IF(klantlijst!F1103="","",klantlijst!F1103)</f>
        <v/>
      </c>
      <c r="G1103" s="30" t="str">
        <f>IF(klantlijst!E1103="","",klantlijst!E1103)</f>
        <v/>
      </c>
      <c r="H1103" s="31" t="s">
        <v>30</v>
      </c>
      <c r="I1103" s="30" t="str">
        <f>IF(klantlijst!E1103="","",klantlijst!E1103)</f>
        <v/>
      </c>
      <c r="J1103" s="30" t="str">
        <f>IF(klantlijst!H1103="","",klantlijst!H1103)</f>
        <v/>
      </c>
      <c r="K1103" s="30" t="str">
        <f>IF(klantlijst!I1103="","",klantlijst!I1103)</f>
        <v/>
      </c>
      <c r="L1103" s="30" t="s">
        <v>31</v>
      </c>
      <c r="M1103" s="30" t="str">
        <f>IF(B1103&lt;&gt;"",IF(klantlijst!G1103="",0,1),"")</f>
        <v/>
      </c>
      <c r="N1103" s="30" t="s">
        <v>31</v>
      </c>
      <c r="O1103" s="4" t="str">
        <f>IF(klantlijst!J1103="","",klantlijst!J1103)</f>
        <v/>
      </c>
    </row>
    <row r="1104" spans="1:15" x14ac:dyDescent="0.25">
      <c r="A1104" s="28" t="str">
        <f t="shared" si="19"/>
        <v/>
      </c>
      <c r="B1104" s="29" t="str">
        <f>IF(klantlijst!A1104="","",klantlijst!A1104)</f>
        <v/>
      </c>
      <c r="C1104" s="30" t="str">
        <f>IF(klantlijst!B1104="","",klantlijst!B1104)</f>
        <v/>
      </c>
      <c r="D1104" s="30" t="str">
        <f>IF(klantlijst!D1104="","",LEFT(klantlijst!D1104,120))</f>
        <v/>
      </c>
      <c r="E1104" s="30" t="str">
        <f>IF(klantlijst!C1104&lt;&gt;"",klantlijst!C1104,IF(klantlijst!E1104="","",klantlijst!E1104)&amp;IF(klantlijst!F1104="","",klantlijst!F1104))</f>
        <v/>
      </c>
      <c r="F1104" s="30" t="str">
        <f>IF(klantlijst!F1104="","",klantlijst!F1104)</f>
        <v/>
      </c>
      <c r="G1104" s="30" t="str">
        <f>IF(klantlijst!E1104="","",klantlijst!E1104)</f>
        <v/>
      </c>
      <c r="H1104" s="31" t="s">
        <v>30</v>
      </c>
      <c r="I1104" s="30" t="str">
        <f>IF(klantlijst!E1104="","",klantlijst!E1104)</f>
        <v/>
      </c>
      <c r="J1104" s="30" t="str">
        <f>IF(klantlijst!H1104="","",klantlijst!H1104)</f>
        <v/>
      </c>
      <c r="K1104" s="30" t="str">
        <f>IF(klantlijst!I1104="","",klantlijst!I1104)</f>
        <v/>
      </c>
      <c r="L1104" s="30" t="s">
        <v>31</v>
      </c>
      <c r="M1104" s="30" t="str">
        <f>IF(B1104&lt;&gt;"",IF(klantlijst!G1104="",0,1),"")</f>
        <v/>
      </c>
      <c r="N1104" s="30" t="s">
        <v>31</v>
      </c>
      <c r="O1104" s="4" t="str">
        <f>IF(klantlijst!J1104="","",klantlijst!J1104)</f>
        <v/>
      </c>
    </row>
    <row r="1105" spans="1:15" x14ac:dyDescent="0.25">
      <c r="A1105" s="28" t="str">
        <f t="shared" si="19"/>
        <v/>
      </c>
      <c r="B1105" s="29" t="str">
        <f>IF(klantlijst!A1105="","",klantlijst!A1105)</f>
        <v/>
      </c>
      <c r="C1105" s="30" t="str">
        <f>IF(klantlijst!B1105="","",klantlijst!B1105)</f>
        <v/>
      </c>
      <c r="D1105" s="30" t="str">
        <f>IF(klantlijst!D1105="","",LEFT(klantlijst!D1105,120))</f>
        <v/>
      </c>
      <c r="E1105" s="30" t="str">
        <f>IF(klantlijst!C1105&lt;&gt;"",klantlijst!C1105,IF(klantlijst!E1105="","",klantlijst!E1105)&amp;IF(klantlijst!F1105="","",klantlijst!F1105))</f>
        <v/>
      </c>
      <c r="F1105" s="30" t="str">
        <f>IF(klantlijst!F1105="","",klantlijst!F1105)</f>
        <v/>
      </c>
      <c r="G1105" s="30" t="str">
        <f>IF(klantlijst!E1105="","",klantlijst!E1105)</f>
        <v/>
      </c>
      <c r="H1105" s="31" t="s">
        <v>30</v>
      </c>
      <c r="I1105" s="30" t="str">
        <f>IF(klantlijst!E1105="","",klantlijst!E1105)</f>
        <v/>
      </c>
      <c r="J1105" s="30" t="str">
        <f>IF(klantlijst!H1105="","",klantlijst!H1105)</f>
        <v/>
      </c>
      <c r="K1105" s="30" t="str">
        <f>IF(klantlijst!I1105="","",klantlijst!I1105)</f>
        <v/>
      </c>
      <c r="L1105" s="30" t="s">
        <v>31</v>
      </c>
      <c r="M1105" s="30" t="str">
        <f>IF(B1105&lt;&gt;"",IF(klantlijst!G1105="",0,1),"")</f>
        <v/>
      </c>
      <c r="N1105" s="30" t="s">
        <v>31</v>
      </c>
      <c r="O1105" s="4" t="str">
        <f>IF(klantlijst!J1105="","",klantlijst!J1105)</f>
        <v/>
      </c>
    </row>
    <row r="1106" spans="1:15" x14ac:dyDescent="0.25">
      <c r="A1106" s="28" t="str">
        <f t="shared" si="19"/>
        <v/>
      </c>
      <c r="B1106" s="29" t="str">
        <f>IF(klantlijst!A1106="","",klantlijst!A1106)</f>
        <v/>
      </c>
      <c r="C1106" s="30" t="str">
        <f>IF(klantlijst!B1106="","",klantlijst!B1106)</f>
        <v/>
      </c>
      <c r="D1106" s="30" t="str">
        <f>IF(klantlijst!D1106="","",LEFT(klantlijst!D1106,120))</f>
        <v/>
      </c>
      <c r="E1106" s="30" t="str">
        <f>IF(klantlijst!C1106&lt;&gt;"",klantlijst!C1106,IF(klantlijst!E1106="","",klantlijst!E1106)&amp;IF(klantlijst!F1106="","",klantlijst!F1106))</f>
        <v/>
      </c>
      <c r="F1106" s="30" t="str">
        <f>IF(klantlijst!F1106="","",klantlijst!F1106)</f>
        <v/>
      </c>
      <c r="G1106" s="30" t="str">
        <f>IF(klantlijst!E1106="","",klantlijst!E1106)</f>
        <v/>
      </c>
      <c r="H1106" s="31" t="s">
        <v>30</v>
      </c>
      <c r="I1106" s="30" t="str">
        <f>IF(klantlijst!E1106="","",klantlijst!E1106)</f>
        <v/>
      </c>
      <c r="J1106" s="30" t="str">
        <f>IF(klantlijst!H1106="","",klantlijst!H1106)</f>
        <v/>
      </c>
      <c r="K1106" s="30" t="str">
        <f>IF(klantlijst!I1106="","",klantlijst!I1106)</f>
        <v/>
      </c>
      <c r="L1106" s="30" t="s">
        <v>31</v>
      </c>
      <c r="M1106" s="30" t="str">
        <f>IF(B1106&lt;&gt;"",IF(klantlijst!G1106="",0,1),"")</f>
        <v/>
      </c>
      <c r="N1106" s="30" t="s">
        <v>31</v>
      </c>
      <c r="O1106" s="4" t="str">
        <f>IF(klantlijst!J1106="","",klantlijst!J1106)</f>
        <v/>
      </c>
    </row>
    <row r="1107" spans="1:15" x14ac:dyDescent="0.25">
      <c r="A1107" s="28" t="str">
        <f t="shared" si="19"/>
        <v/>
      </c>
      <c r="B1107" s="29" t="str">
        <f>IF(klantlijst!A1107="","",klantlijst!A1107)</f>
        <v/>
      </c>
      <c r="C1107" s="30" t="str">
        <f>IF(klantlijst!B1107="","",klantlijst!B1107)</f>
        <v/>
      </c>
      <c r="D1107" s="30" t="str">
        <f>IF(klantlijst!D1107="","",LEFT(klantlijst!D1107,120))</f>
        <v/>
      </c>
      <c r="E1107" s="30" t="str">
        <f>IF(klantlijst!C1107&lt;&gt;"",klantlijst!C1107,IF(klantlijst!E1107="","",klantlijst!E1107)&amp;IF(klantlijst!F1107="","",klantlijst!F1107))</f>
        <v/>
      </c>
      <c r="F1107" s="30" t="str">
        <f>IF(klantlijst!F1107="","",klantlijst!F1107)</f>
        <v/>
      </c>
      <c r="G1107" s="30" t="str">
        <f>IF(klantlijst!E1107="","",klantlijst!E1107)</f>
        <v/>
      </c>
      <c r="H1107" s="31" t="s">
        <v>30</v>
      </c>
      <c r="I1107" s="30" t="str">
        <f>IF(klantlijst!E1107="","",klantlijst!E1107)</f>
        <v/>
      </c>
      <c r="J1107" s="30" t="str">
        <f>IF(klantlijst!H1107="","",klantlijst!H1107)</f>
        <v/>
      </c>
      <c r="K1107" s="30" t="str">
        <f>IF(klantlijst!I1107="","",klantlijst!I1107)</f>
        <v/>
      </c>
      <c r="L1107" s="30" t="s">
        <v>31</v>
      </c>
      <c r="M1107" s="30" t="str">
        <f>IF(B1107&lt;&gt;"",IF(klantlijst!G1107="",0,1),"")</f>
        <v/>
      </c>
      <c r="N1107" s="30" t="s">
        <v>31</v>
      </c>
      <c r="O1107" s="4" t="str">
        <f>IF(klantlijst!J1107="","",klantlijst!J1107)</f>
        <v/>
      </c>
    </row>
    <row r="1108" spans="1:15" x14ac:dyDescent="0.25">
      <c r="A1108" s="28" t="str">
        <f t="shared" si="19"/>
        <v/>
      </c>
      <c r="B1108" s="29" t="str">
        <f>IF(klantlijst!A1108="","",klantlijst!A1108)</f>
        <v/>
      </c>
      <c r="C1108" s="30" t="str">
        <f>IF(klantlijst!B1108="","",klantlijst!B1108)</f>
        <v/>
      </c>
      <c r="D1108" s="30" t="str">
        <f>IF(klantlijst!D1108="","",LEFT(klantlijst!D1108,120))</f>
        <v/>
      </c>
      <c r="E1108" s="30" t="str">
        <f>IF(klantlijst!C1108&lt;&gt;"",klantlijst!C1108,IF(klantlijst!E1108="","",klantlijst!E1108)&amp;IF(klantlijst!F1108="","",klantlijst!F1108))</f>
        <v/>
      </c>
      <c r="F1108" s="30" t="str">
        <f>IF(klantlijst!F1108="","",klantlijst!F1108)</f>
        <v/>
      </c>
      <c r="G1108" s="30" t="str">
        <f>IF(klantlijst!E1108="","",klantlijst!E1108)</f>
        <v/>
      </c>
      <c r="H1108" s="31" t="s">
        <v>30</v>
      </c>
      <c r="I1108" s="30" t="str">
        <f>IF(klantlijst!E1108="","",klantlijst!E1108)</f>
        <v/>
      </c>
      <c r="J1108" s="30" t="str">
        <f>IF(klantlijst!H1108="","",klantlijst!H1108)</f>
        <v/>
      </c>
      <c r="K1108" s="30" t="str">
        <f>IF(klantlijst!I1108="","",klantlijst!I1108)</f>
        <v/>
      </c>
      <c r="L1108" s="30" t="s">
        <v>31</v>
      </c>
      <c r="M1108" s="30" t="str">
        <f>IF(B1108&lt;&gt;"",IF(klantlijst!G1108="",0,1),"")</f>
        <v/>
      </c>
      <c r="N1108" s="30" t="s">
        <v>31</v>
      </c>
      <c r="O1108" s="4" t="str">
        <f>IF(klantlijst!J1108="","",klantlijst!J1108)</f>
        <v/>
      </c>
    </row>
    <row r="1109" spans="1:15" x14ac:dyDescent="0.25">
      <c r="A1109" s="28" t="str">
        <f t="shared" si="19"/>
        <v/>
      </c>
      <c r="B1109" s="29" t="str">
        <f>IF(klantlijst!A1109="","",klantlijst!A1109)</f>
        <v/>
      </c>
      <c r="C1109" s="30" t="str">
        <f>IF(klantlijst!B1109="","",klantlijst!B1109)</f>
        <v/>
      </c>
      <c r="D1109" s="30" t="str">
        <f>IF(klantlijst!D1109="","",LEFT(klantlijst!D1109,120))</f>
        <v/>
      </c>
      <c r="E1109" s="30" t="str">
        <f>IF(klantlijst!C1109&lt;&gt;"",klantlijst!C1109,IF(klantlijst!E1109="","",klantlijst!E1109)&amp;IF(klantlijst!F1109="","",klantlijst!F1109))</f>
        <v/>
      </c>
      <c r="F1109" s="30" t="str">
        <f>IF(klantlijst!F1109="","",klantlijst!F1109)</f>
        <v/>
      </c>
      <c r="G1109" s="30" t="str">
        <f>IF(klantlijst!E1109="","",klantlijst!E1109)</f>
        <v/>
      </c>
      <c r="H1109" s="31" t="s">
        <v>30</v>
      </c>
      <c r="I1109" s="30" t="str">
        <f>IF(klantlijst!E1109="","",klantlijst!E1109)</f>
        <v/>
      </c>
      <c r="J1109" s="30" t="str">
        <f>IF(klantlijst!H1109="","",klantlijst!H1109)</f>
        <v/>
      </c>
      <c r="K1109" s="30" t="str">
        <f>IF(klantlijst!I1109="","",klantlijst!I1109)</f>
        <v/>
      </c>
      <c r="L1109" s="30" t="s">
        <v>31</v>
      </c>
      <c r="M1109" s="30" t="str">
        <f>IF(B1109&lt;&gt;"",IF(klantlijst!G1109="",0,1),"")</f>
        <v/>
      </c>
      <c r="N1109" s="30" t="s">
        <v>31</v>
      </c>
      <c r="O1109" s="4" t="str">
        <f>IF(klantlijst!J1109="","",klantlijst!J1109)</f>
        <v/>
      </c>
    </row>
    <row r="1110" spans="1:15" x14ac:dyDescent="0.25">
      <c r="A1110" s="28" t="str">
        <f t="shared" si="19"/>
        <v/>
      </c>
      <c r="B1110" s="29" t="str">
        <f>IF(klantlijst!A1110="","",klantlijst!A1110)</f>
        <v/>
      </c>
      <c r="C1110" s="30" t="str">
        <f>IF(klantlijst!B1110="","",klantlijst!B1110)</f>
        <v/>
      </c>
      <c r="D1110" s="30" t="str">
        <f>IF(klantlijst!D1110="","",LEFT(klantlijst!D1110,120))</f>
        <v/>
      </c>
      <c r="E1110" s="30" t="str">
        <f>IF(klantlijst!C1110&lt;&gt;"",klantlijst!C1110,IF(klantlijst!E1110="","",klantlijst!E1110)&amp;IF(klantlijst!F1110="","",klantlijst!F1110))</f>
        <v/>
      </c>
      <c r="F1110" s="30" t="str">
        <f>IF(klantlijst!F1110="","",klantlijst!F1110)</f>
        <v/>
      </c>
      <c r="G1110" s="30" t="str">
        <f>IF(klantlijst!E1110="","",klantlijst!E1110)</f>
        <v/>
      </c>
      <c r="H1110" s="31" t="s">
        <v>30</v>
      </c>
      <c r="I1110" s="30" t="str">
        <f>IF(klantlijst!E1110="","",klantlijst!E1110)</f>
        <v/>
      </c>
      <c r="J1110" s="30" t="str">
        <f>IF(klantlijst!H1110="","",klantlijst!H1110)</f>
        <v/>
      </c>
      <c r="K1110" s="30" t="str">
        <f>IF(klantlijst!I1110="","",klantlijst!I1110)</f>
        <v/>
      </c>
      <c r="L1110" s="30" t="s">
        <v>31</v>
      </c>
      <c r="M1110" s="30" t="str">
        <f>IF(B1110&lt;&gt;"",IF(klantlijst!G1110="",0,1),"")</f>
        <v/>
      </c>
      <c r="N1110" s="30" t="s">
        <v>31</v>
      </c>
      <c r="O1110" s="4" t="str">
        <f>IF(klantlijst!J1110="","",klantlijst!J1110)</f>
        <v/>
      </c>
    </row>
    <row r="1111" spans="1:15" x14ac:dyDescent="0.25">
      <c r="A1111" s="28" t="str">
        <f t="shared" si="19"/>
        <v/>
      </c>
      <c r="B1111" s="29" t="str">
        <f>IF(klantlijst!A1111="","",klantlijst!A1111)</f>
        <v/>
      </c>
      <c r="C1111" s="30" t="str">
        <f>IF(klantlijst!B1111="","",klantlijst!B1111)</f>
        <v/>
      </c>
      <c r="D1111" s="30" t="str">
        <f>IF(klantlijst!D1111="","",LEFT(klantlijst!D1111,120))</f>
        <v/>
      </c>
      <c r="E1111" s="30" t="str">
        <f>IF(klantlijst!C1111&lt;&gt;"",klantlijst!C1111,IF(klantlijst!E1111="","",klantlijst!E1111)&amp;IF(klantlijst!F1111="","",klantlijst!F1111))</f>
        <v/>
      </c>
      <c r="F1111" s="30" t="str">
        <f>IF(klantlijst!F1111="","",klantlijst!F1111)</f>
        <v/>
      </c>
      <c r="G1111" s="30" t="str">
        <f>IF(klantlijst!E1111="","",klantlijst!E1111)</f>
        <v/>
      </c>
      <c r="H1111" s="31" t="s">
        <v>30</v>
      </c>
      <c r="I1111" s="30" t="str">
        <f>IF(klantlijst!E1111="","",klantlijst!E1111)</f>
        <v/>
      </c>
      <c r="J1111" s="30" t="str">
        <f>IF(klantlijst!H1111="","",klantlijst!H1111)</f>
        <v/>
      </c>
      <c r="K1111" s="30" t="str">
        <f>IF(klantlijst!I1111="","",klantlijst!I1111)</f>
        <v/>
      </c>
      <c r="L1111" s="30" t="s">
        <v>31</v>
      </c>
      <c r="M1111" s="30" t="str">
        <f>IF(B1111&lt;&gt;"",IF(klantlijst!G1111="",0,1),"")</f>
        <v/>
      </c>
      <c r="N1111" s="30" t="s">
        <v>31</v>
      </c>
      <c r="O1111" s="4" t="str">
        <f>IF(klantlijst!J1111="","",klantlijst!J1111)</f>
        <v/>
      </c>
    </row>
    <row r="1112" spans="1:15" x14ac:dyDescent="0.25">
      <c r="A1112" s="28" t="str">
        <f t="shared" si="19"/>
        <v/>
      </c>
      <c r="B1112" s="29" t="str">
        <f>IF(klantlijst!A1112="","",klantlijst!A1112)</f>
        <v/>
      </c>
      <c r="C1112" s="30" t="str">
        <f>IF(klantlijst!B1112="","",klantlijst!B1112)</f>
        <v/>
      </c>
      <c r="D1112" s="30" t="str">
        <f>IF(klantlijst!D1112="","",LEFT(klantlijst!D1112,120))</f>
        <v/>
      </c>
      <c r="E1112" s="30" t="str">
        <f>IF(klantlijst!C1112&lt;&gt;"",klantlijst!C1112,IF(klantlijst!E1112="","",klantlijst!E1112)&amp;IF(klantlijst!F1112="","",klantlijst!F1112))</f>
        <v/>
      </c>
      <c r="F1112" s="30" t="str">
        <f>IF(klantlijst!F1112="","",klantlijst!F1112)</f>
        <v/>
      </c>
      <c r="G1112" s="30" t="str">
        <f>IF(klantlijst!E1112="","",klantlijst!E1112)</f>
        <v/>
      </c>
      <c r="H1112" s="31" t="s">
        <v>30</v>
      </c>
      <c r="I1112" s="30" t="str">
        <f>IF(klantlijst!E1112="","",klantlijst!E1112)</f>
        <v/>
      </c>
      <c r="J1112" s="30" t="str">
        <f>IF(klantlijst!H1112="","",klantlijst!H1112)</f>
        <v/>
      </c>
      <c r="K1112" s="30" t="str">
        <f>IF(klantlijst!I1112="","",klantlijst!I1112)</f>
        <v/>
      </c>
      <c r="L1112" s="30" t="s">
        <v>31</v>
      </c>
      <c r="M1112" s="30" t="str">
        <f>IF(B1112&lt;&gt;"",IF(klantlijst!G1112="",0,1),"")</f>
        <v/>
      </c>
      <c r="N1112" s="30" t="s">
        <v>31</v>
      </c>
      <c r="O1112" s="4" t="str">
        <f>IF(klantlijst!J1112="","",klantlijst!J1112)</f>
        <v/>
      </c>
    </row>
    <row r="1113" spans="1:15" x14ac:dyDescent="0.25">
      <c r="A1113" s="28" t="str">
        <f t="shared" si="19"/>
        <v/>
      </c>
      <c r="B1113" s="29" t="str">
        <f>IF(klantlijst!A1113="","",klantlijst!A1113)</f>
        <v/>
      </c>
      <c r="C1113" s="30" t="str">
        <f>IF(klantlijst!B1113="","",klantlijst!B1113)</f>
        <v/>
      </c>
      <c r="D1113" s="30" t="str">
        <f>IF(klantlijst!D1113="","",LEFT(klantlijst!D1113,120))</f>
        <v/>
      </c>
      <c r="E1113" s="30" t="str">
        <f>IF(klantlijst!C1113&lt;&gt;"",klantlijst!C1113,IF(klantlijst!E1113="","",klantlijst!E1113)&amp;IF(klantlijst!F1113="","",klantlijst!F1113))</f>
        <v/>
      </c>
      <c r="F1113" s="30" t="str">
        <f>IF(klantlijst!F1113="","",klantlijst!F1113)</f>
        <v/>
      </c>
      <c r="G1113" s="30" t="str">
        <f>IF(klantlijst!E1113="","",klantlijst!E1113)</f>
        <v/>
      </c>
      <c r="H1113" s="31" t="s">
        <v>30</v>
      </c>
      <c r="I1113" s="30" t="str">
        <f>IF(klantlijst!E1113="","",klantlijst!E1113)</f>
        <v/>
      </c>
      <c r="J1113" s="30" t="str">
        <f>IF(klantlijst!H1113="","",klantlijst!H1113)</f>
        <v/>
      </c>
      <c r="K1113" s="30" t="str">
        <f>IF(klantlijst!I1113="","",klantlijst!I1113)</f>
        <v/>
      </c>
      <c r="L1113" s="30" t="s">
        <v>31</v>
      </c>
      <c r="M1113" s="30" t="str">
        <f>IF(B1113&lt;&gt;"",IF(klantlijst!G1113="",0,1),"")</f>
        <v/>
      </c>
      <c r="N1113" s="30" t="s">
        <v>31</v>
      </c>
      <c r="O1113" s="4" t="str">
        <f>IF(klantlijst!J1113="","",klantlijst!J1113)</f>
        <v/>
      </c>
    </row>
    <row r="1114" spans="1:15" x14ac:dyDescent="0.25">
      <c r="A1114" s="28" t="str">
        <f t="shared" si="19"/>
        <v/>
      </c>
      <c r="B1114" s="29" t="str">
        <f>IF(klantlijst!A1114="","",klantlijst!A1114)</f>
        <v/>
      </c>
      <c r="C1114" s="30" t="str">
        <f>IF(klantlijst!B1114="","",klantlijst!B1114)</f>
        <v/>
      </c>
      <c r="D1114" s="30" t="str">
        <f>IF(klantlijst!D1114="","",LEFT(klantlijst!D1114,120))</f>
        <v/>
      </c>
      <c r="E1114" s="30" t="str">
        <f>IF(klantlijst!C1114&lt;&gt;"",klantlijst!C1114,IF(klantlijst!E1114="","",klantlijst!E1114)&amp;IF(klantlijst!F1114="","",klantlijst!F1114))</f>
        <v/>
      </c>
      <c r="F1114" s="30" t="str">
        <f>IF(klantlijst!F1114="","",klantlijst!F1114)</f>
        <v/>
      </c>
      <c r="G1114" s="30" t="str">
        <f>IF(klantlijst!E1114="","",klantlijst!E1114)</f>
        <v/>
      </c>
      <c r="H1114" s="31" t="s">
        <v>30</v>
      </c>
      <c r="I1114" s="30" t="str">
        <f>IF(klantlijst!E1114="","",klantlijst!E1114)</f>
        <v/>
      </c>
      <c r="J1114" s="30" t="str">
        <f>IF(klantlijst!H1114="","",klantlijst!H1114)</f>
        <v/>
      </c>
      <c r="K1114" s="30" t="str">
        <f>IF(klantlijst!I1114="","",klantlijst!I1114)</f>
        <v/>
      </c>
      <c r="L1114" s="30" t="s">
        <v>31</v>
      </c>
      <c r="M1114" s="30" t="str">
        <f>IF(B1114&lt;&gt;"",IF(klantlijst!G1114="",0,1),"")</f>
        <v/>
      </c>
      <c r="N1114" s="30" t="s">
        <v>31</v>
      </c>
      <c r="O1114" s="4" t="str">
        <f>IF(klantlijst!J1114="","",klantlijst!J1114)</f>
        <v/>
      </c>
    </row>
    <row r="1115" spans="1:15" x14ac:dyDescent="0.25">
      <c r="A1115" s="28" t="str">
        <f t="shared" si="19"/>
        <v/>
      </c>
      <c r="B1115" s="29" t="str">
        <f>IF(klantlijst!A1115="","",klantlijst!A1115)</f>
        <v/>
      </c>
      <c r="C1115" s="30" t="str">
        <f>IF(klantlijst!B1115="","",klantlijst!B1115)</f>
        <v/>
      </c>
      <c r="D1115" s="30" t="str">
        <f>IF(klantlijst!D1115="","",LEFT(klantlijst!D1115,120))</f>
        <v/>
      </c>
      <c r="E1115" s="30" t="str">
        <f>IF(klantlijst!C1115&lt;&gt;"",klantlijst!C1115,IF(klantlijst!E1115="","",klantlijst!E1115)&amp;IF(klantlijst!F1115="","",klantlijst!F1115))</f>
        <v/>
      </c>
      <c r="F1115" s="30" t="str">
        <f>IF(klantlijst!F1115="","",klantlijst!F1115)</f>
        <v/>
      </c>
      <c r="G1115" s="30" t="str">
        <f>IF(klantlijst!E1115="","",klantlijst!E1115)</f>
        <v/>
      </c>
      <c r="H1115" s="31" t="s">
        <v>30</v>
      </c>
      <c r="I1115" s="30" t="str">
        <f>IF(klantlijst!E1115="","",klantlijst!E1115)</f>
        <v/>
      </c>
      <c r="J1115" s="30" t="str">
        <f>IF(klantlijst!H1115="","",klantlijst!H1115)</f>
        <v/>
      </c>
      <c r="K1115" s="30" t="str">
        <f>IF(klantlijst!I1115="","",klantlijst!I1115)</f>
        <v/>
      </c>
      <c r="L1115" s="30" t="s">
        <v>31</v>
      </c>
      <c r="M1115" s="30" t="str">
        <f>IF(B1115&lt;&gt;"",IF(klantlijst!G1115="",0,1),"")</f>
        <v/>
      </c>
      <c r="N1115" s="30" t="s">
        <v>31</v>
      </c>
      <c r="O1115" s="4" t="str">
        <f>IF(klantlijst!J1115="","",klantlijst!J1115)</f>
        <v/>
      </c>
    </row>
    <row r="1116" spans="1:15" x14ac:dyDescent="0.25">
      <c r="A1116" s="28" t="str">
        <f t="shared" si="19"/>
        <v/>
      </c>
      <c r="B1116" s="29" t="str">
        <f>IF(klantlijst!A1116="","",klantlijst!A1116)</f>
        <v/>
      </c>
      <c r="C1116" s="30" t="str">
        <f>IF(klantlijst!B1116="","",klantlijst!B1116)</f>
        <v/>
      </c>
      <c r="D1116" s="30" t="str">
        <f>IF(klantlijst!D1116="","",LEFT(klantlijst!D1116,120))</f>
        <v/>
      </c>
      <c r="E1116" s="30" t="str">
        <f>IF(klantlijst!C1116&lt;&gt;"",klantlijst!C1116,IF(klantlijst!E1116="","",klantlijst!E1116)&amp;IF(klantlijst!F1116="","",klantlijst!F1116))</f>
        <v/>
      </c>
      <c r="F1116" s="30" t="str">
        <f>IF(klantlijst!F1116="","",klantlijst!F1116)</f>
        <v/>
      </c>
      <c r="G1116" s="30" t="str">
        <f>IF(klantlijst!E1116="","",klantlijst!E1116)</f>
        <v/>
      </c>
      <c r="H1116" s="31" t="s">
        <v>30</v>
      </c>
      <c r="I1116" s="30" t="str">
        <f>IF(klantlijst!E1116="","",klantlijst!E1116)</f>
        <v/>
      </c>
      <c r="J1116" s="30" t="str">
        <f>IF(klantlijst!H1116="","",klantlijst!H1116)</f>
        <v/>
      </c>
      <c r="K1116" s="30" t="str">
        <f>IF(klantlijst!I1116="","",klantlijst!I1116)</f>
        <v/>
      </c>
      <c r="L1116" s="30" t="s">
        <v>31</v>
      </c>
      <c r="M1116" s="30" t="str">
        <f>IF(B1116&lt;&gt;"",IF(klantlijst!G1116="",0,1),"")</f>
        <v/>
      </c>
      <c r="N1116" s="30" t="s">
        <v>31</v>
      </c>
      <c r="O1116" s="4" t="str">
        <f>IF(klantlijst!J1116="","",klantlijst!J1116)</f>
        <v/>
      </c>
    </row>
    <row r="1117" spans="1:15" x14ac:dyDescent="0.25">
      <c r="A1117" s="28" t="str">
        <f t="shared" si="19"/>
        <v/>
      </c>
      <c r="B1117" s="29" t="str">
        <f>IF(klantlijst!A1117="","",klantlijst!A1117)</f>
        <v/>
      </c>
      <c r="C1117" s="30" t="str">
        <f>IF(klantlijst!B1117="","",klantlijst!B1117)</f>
        <v/>
      </c>
      <c r="D1117" s="30" t="str">
        <f>IF(klantlijst!D1117="","",LEFT(klantlijst!D1117,120))</f>
        <v/>
      </c>
      <c r="E1117" s="30" t="str">
        <f>IF(klantlijst!C1117&lt;&gt;"",klantlijst!C1117,IF(klantlijst!E1117="","",klantlijst!E1117)&amp;IF(klantlijst!F1117="","",klantlijst!F1117))</f>
        <v/>
      </c>
      <c r="F1117" s="30" t="str">
        <f>IF(klantlijst!F1117="","",klantlijst!F1117)</f>
        <v/>
      </c>
      <c r="G1117" s="30" t="str">
        <f>IF(klantlijst!E1117="","",klantlijst!E1117)</f>
        <v/>
      </c>
      <c r="H1117" s="31" t="s">
        <v>30</v>
      </c>
      <c r="I1117" s="30" t="str">
        <f>IF(klantlijst!E1117="","",klantlijst!E1117)</f>
        <v/>
      </c>
      <c r="J1117" s="30" t="str">
        <f>IF(klantlijst!H1117="","",klantlijst!H1117)</f>
        <v/>
      </c>
      <c r="K1117" s="30" t="str">
        <f>IF(klantlijst!I1117="","",klantlijst!I1117)</f>
        <v/>
      </c>
      <c r="L1117" s="30" t="s">
        <v>31</v>
      </c>
      <c r="M1117" s="30" t="str">
        <f>IF(B1117&lt;&gt;"",IF(klantlijst!G1117="",0,1),"")</f>
        <v/>
      </c>
      <c r="N1117" s="30" t="s">
        <v>31</v>
      </c>
      <c r="O1117" s="4" t="str">
        <f>IF(klantlijst!J1117="","",klantlijst!J1117)</f>
        <v/>
      </c>
    </row>
    <row r="1118" spans="1:15" x14ac:dyDescent="0.25">
      <c r="A1118" s="28" t="str">
        <f t="shared" si="19"/>
        <v/>
      </c>
      <c r="B1118" s="29" t="str">
        <f>IF(klantlijst!A1118="","",klantlijst!A1118)</f>
        <v/>
      </c>
      <c r="C1118" s="30" t="str">
        <f>IF(klantlijst!B1118="","",klantlijst!B1118)</f>
        <v/>
      </c>
      <c r="D1118" s="30" t="str">
        <f>IF(klantlijst!D1118="","",LEFT(klantlijst!D1118,120))</f>
        <v/>
      </c>
      <c r="E1118" s="30" t="str">
        <f>IF(klantlijst!C1118&lt;&gt;"",klantlijst!C1118,IF(klantlijst!E1118="","",klantlijst!E1118)&amp;IF(klantlijst!F1118="","",klantlijst!F1118))</f>
        <v/>
      </c>
      <c r="F1118" s="30" t="str">
        <f>IF(klantlijst!F1118="","",klantlijst!F1118)</f>
        <v/>
      </c>
      <c r="G1118" s="30" t="str">
        <f>IF(klantlijst!E1118="","",klantlijst!E1118)</f>
        <v/>
      </c>
      <c r="H1118" s="31" t="s">
        <v>30</v>
      </c>
      <c r="I1118" s="30" t="str">
        <f>IF(klantlijst!E1118="","",klantlijst!E1118)</f>
        <v/>
      </c>
      <c r="J1118" s="30" t="str">
        <f>IF(klantlijst!H1118="","",klantlijst!H1118)</f>
        <v/>
      </c>
      <c r="K1118" s="30" t="str">
        <f>IF(klantlijst!I1118="","",klantlijst!I1118)</f>
        <v/>
      </c>
      <c r="L1118" s="30" t="s">
        <v>31</v>
      </c>
      <c r="M1118" s="30" t="str">
        <f>IF(B1118&lt;&gt;"",IF(klantlijst!G1118="",0,1),"")</f>
        <v/>
      </c>
      <c r="N1118" s="30" t="s">
        <v>31</v>
      </c>
      <c r="O1118" s="4" t="str">
        <f>IF(klantlijst!J1118="","",klantlijst!J1118)</f>
        <v/>
      </c>
    </row>
    <row r="1119" spans="1:15" x14ac:dyDescent="0.25">
      <c r="A1119" s="28" t="str">
        <f t="shared" si="19"/>
        <v/>
      </c>
      <c r="B1119" s="29" t="str">
        <f>IF(klantlijst!A1119="","",klantlijst!A1119)</f>
        <v/>
      </c>
      <c r="C1119" s="30" t="str">
        <f>IF(klantlijst!B1119="","",klantlijst!B1119)</f>
        <v/>
      </c>
      <c r="D1119" s="30" t="str">
        <f>IF(klantlijst!D1119="","",LEFT(klantlijst!D1119,120))</f>
        <v/>
      </c>
      <c r="E1119" s="30" t="str">
        <f>IF(klantlijst!C1119&lt;&gt;"",klantlijst!C1119,IF(klantlijst!E1119="","",klantlijst!E1119)&amp;IF(klantlijst!F1119="","",klantlijst!F1119))</f>
        <v/>
      </c>
      <c r="F1119" s="30" t="str">
        <f>IF(klantlijst!F1119="","",klantlijst!F1119)</f>
        <v/>
      </c>
      <c r="G1119" s="30" t="str">
        <f>IF(klantlijst!E1119="","",klantlijst!E1119)</f>
        <v/>
      </c>
      <c r="H1119" s="31" t="s">
        <v>30</v>
      </c>
      <c r="I1119" s="30" t="str">
        <f>IF(klantlijst!E1119="","",klantlijst!E1119)</f>
        <v/>
      </c>
      <c r="J1119" s="30" t="str">
        <f>IF(klantlijst!H1119="","",klantlijst!H1119)</f>
        <v/>
      </c>
      <c r="K1119" s="30" t="str">
        <f>IF(klantlijst!I1119="","",klantlijst!I1119)</f>
        <v/>
      </c>
      <c r="L1119" s="30" t="s">
        <v>31</v>
      </c>
      <c r="M1119" s="30" t="str">
        <f>IF(B1119&lt;&gt;"",IF(klantlijst!G1119="",0,1),"")</f>
        <v/>
      </c>
      <c r="N1119" s="30" t="s">
        <v>31</v>
      </c>
      <c r="O1119" s="4" t="str">
        <f>IF(klantlijst!J1119="","",klantlijst!J1119)</f>
        <v/>
      </c>
    </row>
    <row r="1120" spans="1:15" x14ac:dyDescent="0.25">
      <c r="A1120" s="28" t="str">
        <f t="shared" si="19"/>
        <v/>
      </c>
      <c r="B1120" s="29" t="str">
        <f>IF(klantlijst!A1120="","",klantlijst!A1120)</f>
        <v/>
      </c>
      <c r="C1120" s="30" t="str">
        <f>IF(klantlijst!B1120="","",klantlijst!B1120)</f>
        <v/>
      </c>
      <c r="D1120" s="30" t="str">
        <f>IF(klantlijst!D1120="","",LEFT(klantlijst!D1120,120))</f>
        <v/>
      </c>
      <c r="E1120" s="30" t="str">
        <f>IF(klantlijst!C1120&lt;&gt;"",klantlijst!C1120,IF(klantlijst!E1120="","",klantlijst!E1120)&amp;IF(klantlijst!F1120="","",klantlijst!F1120))</f>
        <v/>
      </c>
      <c r="F1120" s="30" t="str">
        <f>IF(klantlijst!F1120="","",klantlijst!F1120)</f>
        <v/>
      </c>
      <c r="G1120" s="30" t="str">
        <f>IF(klantlijst!E1120="","",klantlijst!E1120)</f>
        <v/>
      </c>
      <c r="H1120" s="31" t="s">
        <v>30</v>
      </c>
      <c r="I1120" s="30" t="str">
        <f>IF(klantlijst!E1120="","",klantlijst!E1120)</f>
        <v/>
      </c>
      <c r="J1120" s="30" t="str">
        <f>IF(klantlijst!H1120="","",klantlijst!H1120)</f>
        <v/>
      </c>
      <c r="K1120" s="30" t="str">
        <f>IF(klantlijst!I1120="","",klantlijst!I1120)</f>
        <v/>
      </c>
      <c r="L1120" s="30" t="s">
        <v>31</v>
      </c>
      <c r="M1120" s="30" t="str">
        <f>IF(B1120&lt;&gt;"",IF(klantlijst!G1120="",0,1),"")</f>
        <v/>
      </c>
      <c r="N1120" s="30" t="s">
        <v>31</v>
      </c>
      <c r="O1120" s="4" t="str">
        <f>IF(klantlijst!J1120="","",klantlijst!J1120)</f>
        <v/>
      </c>
    </row>
    <row r="1121" spans="1:15" x14ac:dyDescent="0.25">
      <c r="A1121" s="28" t="str">
        <f t="shared" si="19"/>
        <v/>
      </c>
      <c r="B1121" s="29" t="str">
        <f>IF(klantlijst!A1121="","",klantlijst!A1121)</f>
        <v/>
      </c>
      <c r="C1121" s="30" t="str">
        <f>IF(klantlijst!B1121="","",klantlijst!B1121)</f>
        <v/>
      </c>
      <c r="D1121" s="30" t="str">
        <f>IF(klantlijst!D1121="","",LEFT(klantlijst!D1121,120))</f>
        <v/>
      </c>
      <c r="E1121" s="30" t="str">
        <f>IF(klantlijst!C1121&lt;&gt;"",klantlijst!C1121,IF(klantlijst!E1121="","",klantlijst!E1121)&amp;IF(klantlijst!F1121="","",klantlijst!F1121))</f>
        <v/>
      </c>
      <c r="F1121" s="30" t="str">
        <f>IF(klantlijst!F1121="","",klantlijst!F1121)</f>
        <v/>
      </c>
      <c r="G1121" s="30" t="str">
        <f>IF(klantlijst!E1121="","",klantlijst!E1121)</f>
        <v/>
      </c>
      <c r="H1121" s="31" t="s">
        <v>30</v>
      </c>
      <c r="I1121" s="30" t="str">
        <f>IF(klantlijst!E1121="","",klantlijst!E1121)</f>
        <v/>
      </c>
      <c r="J1121" s="30" t="str">
        <f>IF(klantlijst!H1121="","",klantlijst!H1121)</f>
        <v/>
      </c>
      <c r="K1121" s="30" t="str">
        <f>IF(klantlijst!I1121="","",klantlijst!I1121)</f>
        <v/>
      </c>
      <c r="L1121" s="30" t="s">
        <v>31</v>
      </c>
      <c r="M1121" s="30" t="str">
        <f>IF(B1121&lt;&gt;"",IF(klantlijst!G1121="",0,1),"")</f>
        <v/>
      </c>
      <c r="N1121" s="30" t="s">
        <v>31</v>
      </c>
      <c r="O1121" s="4" t="str">
        <f>IF(klantlijst!J1121="","",klantlijst!J1121)</f>
        <v/>
      </c>
    </row>
    <row r="1122" spans="1:15" x14ac:dyDescent="0.25">
      <c r="A1122" s="28" t="str">
        <f t="shared" si="19"/>
        <v/>
      </c>
      <c r="B1122" s="29" t="str">
        <f>IF(klantlijst!A1122="","",klantlijst!A1122)</f>
        <v/>
      </c>
      <c r="C1122" s="30" t="str">
        <f>IF(klantlijst!B1122="","",klantlijst!B1122)</f>
        <v/>
      </c>
      <c r="D1122" s="30" t="str">
        <f>IF(klantlijst!D1122="","",LEFT(klantlijst!D1122,120))</f>
        <v/>
      </c>
      <c r="E1122" s="30" t="str">
        <f>IF(klantlijst!C1122&lt;&gt;"",klantlijst!C1122,IF(klantlijst!E1122="","",klantlijst!E1122)&amp;IF(klantlijst!F1122="","",klantlijst!F1122))</f>
        <v/>
      </c>
      <c r="F1122" s="30" t="str">
        <f>IF(klantlijst!F1122="","",klantlijst!F1122)</f>
        <v/>
      </c>
      <c r="G1122" s="30" t="str">
        <f>IF(klantlijst!E1122="","",klantlijst!E1122)</f>
        <v/>
      </c>
      <c r="H1122" s="31" t="s">
        <v>30</v>
      </c>
      <c r="I1122" s="30" t="str">
        <f>IF(klantlijst!E1122="","",klantlijst!E1122)</f>
        <v/>
      </c>
      <c r="J1122" s="30" t="str">
        <f>IF(klantlijst!H1122="","",klantlijst!H1122)</f>
        <v/>
      </c>
      <c r="K1122" s="30" t="str">
        <f>IF(klantlijst!I1122="","",klantlijst!I1122)</f>
        <v/>
      </c>
      <c r="L1122" s="30" t="s">
        <v>31</v>
      </c>
      <c r="M1122" s="30" t="str">
        <f>IF(B1122&lt;&gt;"",IF(klantlijst!G1122="",0,1),"")</f>
        <v/>
      </c>
      <c r="N1122" s="30" t="s">
        <v>31</v>
      </c>
      <c r="O1122" s="4" t="str">
        <f>IF(klantlijst!J1122="","",klantlijst!J1122)</f>
        <v/>
      </c>
    </row>
    <row r="1123" spans="1:15" x14ac:dyDescent="0.25">
      <c r="A1123" s="28" t="str">
        <f t="shared" si="19"/>
        <v/>
      </c>
      <c r="B1123" s="29" t="str">
        <f>IF(klantlijst!A1123="","",klantlijst!A1123)</f>
        <v/>
      </c>
      <c r="C1123" s="30" t="str">
        <f>IF(klantlijst!B1123="","",klantlijst!B1123)</f>
        <v/>
      </c>
      <c r="D1123" s="30" t="str">
        <f>IF(klantlijst!D1123="","",LEFT(klantlijst!D1123,120))</f>
        <v/>
      </c>
      <c r="E1123" s="30" t="str">
        <f>IF(klantlijst!C1123&lt;&gt;"",klantlijst!C1123,IF(klantlijst!E1123="","",klantlijst!E1123)&amp;IF(klantlijst!F1123="","",klantlijst!F1123))</f>
        <v/>
      </c>
      <c r="F1123" s="30" t="str">
        <f>IF(klantlijst!F1123="","",klantlijst!F1123)</f>
        <v/>
      </c>
      <c r="G1123" s="30" t="str">
        <f>IF(klantlijst!E1123="","",klantlijst!E1123)</f>
        <v/>
      </c>
      <c r="H1123" s="31" t="s">
        <v>30</v>
      </c>
      <c r="I1123" s="30" t="str">
        <f>IF(klantlijst!E1123="","",klantlijst!E1123)</f>
        <v/>
      </c>
      <c r="J1123" s="30" t="str">
        <f>IF(klantlijst!H1123="","",klantlijst!H1123)</f>
        <v/>
      </c>
      <c r="K1123" s="30" t="str">
        <f>IF(klantlijst!I1123="","",klantlijst!I1123)</f>
        <v/>
      </c>
      <c r="L1123" s="30" t="s">
        <v>31</v>
      </c>
      <c r="M1123" s="30" t="str">
        <f>IF(B1123&lt;&gt;"",IF(klantlijst!G1123="",0,1),"")</f>
        <v/>
      </c>
      <c r="N1123" s="30" t="s">
        <v>31</v>
      </c>
      <c r="O1123" s="4" t="str">
        <f>IF(klantlijst!J1123="","",klantlijst!J1123)</f>
        <v/>
      </c>
    </row>
    <row r="1124" spans="1:15" x14ac:dyDescent="0.25">
      <c r="A1124" s="28" t="str">
        <f t="shared" si="19"/>
        <v/>
      </c>
      <c r="B1124" s="29" t="str">
        <f>IF(klantlijst!A1124="","",klantlijst!A1124)</f>
        <v/>
      </c>
      <c r="C1124" s="30" t="str">
        <f>IF(klantlijst!B1124="","",klantlijst!B1124)</f>
        <v/>
      </c>
      <c r="D1124" s="30" t="str">
        <f>IF(klantlijst!D1124="","",LEFT(klantlijst!D1124,120))</f>
        <v/>
      </c>
      <c r="E1124" s="30" t="str">
        <f>IF(klantlijst!C1124&lt;&gt;"",klantlijst!C1124,IF(klantlijst!E1124="","",klantlijst!E1124)&amp;IF(klantlijst!F1124="","",klantlijst!F1124))</f>
        <v/>
      </c>
      <c r="F1124" s="30" t="str">
        <f>IF(klantlijst!F1124="","",klantlijst!F1124)</f>
        <v/>
      </c>
      <c r="G1124" s="30" t="str">
        <f>IF(klantlijst!E1124="","",klantlijst!E1124)</f>
        <v/>
      </c>
      <c r="H1124" s="31" t="s">
        <v>30</v>
      </c>
      <c r="I1124" s="30" t="str">
        <f>IF(klantlijst!E1124="","",klantlijst!E1124)</f>
        <v/>
      </c>
      <c r="J1124" s="30" t="str">
        <f>IF(klantlijst!H1124="","",klantlijst!H1124)</f>
        <v/>
      </c>
      <c r="K1124" s="30" t="str">
        <f>IF(klantlijst!I1124="","",klantlijst!I1124)</f>
        <v/>
      </c>
      <c r="L1124" s="30" t="s">
        <v>31</v>
      </c>
      <c r="M1124" s="30" t="str">
        <f>IF(B1124&lt;&gt;"",IF(klantlijst!G1124="",0,1),"")</f>
        <v/>
      </c>
      <c r="N1124" s="30" t="s">
        <v>31</v>
      </c>
      <c r="O1124" s="4" t="str">
        <f>IF(klantlijst!J1124="","",klantlijst!J1124)</f>
        <v/>
      </c>
    </row>
    <row r="1125" spans="1:15" x14ac:dyDescent="0.25">
      <c r="A1125" s="28" t="str">
        <f t="shared" si="19"/>
        <v/>
      </c>
      <c r="B1125" s="29" t="str">
        <f>IF(klantlijst!A1125="","",klantlijst!A1125)</f>
        <v/>
      </c>
      <c r="C1125" s="30" t="str">
        <f>IF(klantlijst!B1125="","",klantlijst!B1125)</f>
        <v/>
      </c>
      <c r="D1125" s="30" t="str">
        <f>IF(klantlijst!D1125="","",LEFT(klantlijst!D1125,120))</f>
        <v/>
      </c>
      <c r="E1125" s="30" t="str">
        <f>IF(klantlijst!C1125&lt;&gt;"",klantlijst!C1125,IF(klantlijst!E1125="","",klantlijst!E1125)&amp;IF(klantlijst!F1125="","",klantlijst!F1125))</f>
        <v/>
      </c>
      <c r="F1125" s="30" t="str">
        <f>IF(klantlijst!F1125="","",klantlijst!F1125)</f>
        <v/>
      </c>
      <c r="G1125" s="30" t="str">
        <f>IF(klantlijst!E1125="","",klantlijst!E1125)</f>
        <v/>
      </c>
      <c r="H1125" s="31" t="s">
        <v>30</v>
      </c>
      <c r="I1125" s="30" t="str">
        <f>IF(klantlijst!E1125="","",klantlijst!E1125)</f>
        <v/>
      </c>
      <c r="J1125" s="30" t="str">
        <f>IF(klantlijst!H1125="","",klantlijst!H1125)</f>
        <v/>
      </c>
      <c r="K1125" s="30" t="str">
        <f>IF(klantlijst!I1125="","",klantlijst!I1125)</f>
        <v/>
      </c>
      <c r="L1125" s="30" t="s">
        <v>31</v>
      </c>
      <c r="M1125" s="30" t="str">
        <f>IF(B1125&lt;&gt;"",IF(klantlijst!G1125="",0,1),"")</f>
        <v/>
      </c>
      <c r="N1125" s="30" t="s">
        <v>31</v>
      </c>
      <c r="O1125" s="4" t="str">
        <f>IF(klantlijst!J1125="","",klantlijst!J1125)</f>
        <v/>
      </c>
    </row>
    <row r="1126" spans="1:15" x14ac:dyDescent="0.25">
      <c r="A1126" s="28" t="str">
        <f t="shared" si="19"/>
        <v/>
      </c>
      <c r="B1126" s="29" t="str">
        <f>IF(klantlijst!A1126="","",klantlijst!A1126)</f>
        <v/>
      </c>
      <c r="C1126" s="30" t="str">
        <f>IF(klantlijst!B1126="","",klantlijst!B1126)</f>
        <v/>
      </c>
      <c r="D1126" s="30" t="str">
        <f>IF(klantlijst!D1126="","",LEFT(klantlijst!D1126,120))</f>
        <v/>
      </c>
      <c r="E1126" s="30" t="str">
        <f>IF(klantlijst!C1126&lt;&gt;"",klantlijst!C1126,IF(klantlijst!E1126="","",klantlijst!E1126)&amp;IF(klantlijst!F1126="","",klantlijst!F1126))</f>
        <v/>
      </c>
      <c r="F1126" s="30" t="str">
        <f>IF(klantlijst!F1126="","",klantlijst!F1126)</f>
        <v/>
      </c>
      <c r="G1126" s="30" t="str">
        <f>IF(klantlijst!E1126="","",klantlijst!E1126)</f>
        <v/>
      </c>
      <c r="H1126" s="31" t="s">
        <v>30</v>
      </c>
      <c r="I1126" s="30" t="str">
        <f>IF(klantlijst!E1126="","",klantlijst!E1126)</f>
        <v/>
      </c>
      <c r="J1126" s="30" t="str">
        <f>IF(klantlijst!H1126="","",klantlijst!H1126)</f>
        <v/>
      </c>
      <c r="K1126" s="30" t="str">
        <f>IF(klantlijst!I1126="","",klantlijst!I1126)</f>
        <v/>
      </c>
      <c r="L1126" s="30" t="s">
        <v>31</v>
      </c>
      <c r="M1126" s="30" t="str">
        <f>IF(B1126&lt;&gt;"",IF(klantlijst!G1126="",0,1),"")</f>
        <v/>
      </c>
      <c r="N1126" s="30" t="s">
        <v>31</v>
      </c>
      <c r="O1126" s="4" t="str">
        <f>IF(klantlijst!J1126="","",klantlijst!J1126)</f>
        <v/>
      </c>
    </row>
    <row r="1127" spans="1:15" x14ac:dyDescent="0.25">
      <c r="A1127" s="28" t="str">
        <f t="shared" si="19"/>
        <v/>
      </c>
      <c r="B1127" s="29" t="str">
        <f>IF(klantlijst!A1127="","",klantlijst!A1127)</f>
        <v/>
      </c>
      <c r="C1127" s="30" t="str">
        <f>IF(klantlijst!B1127="","",klantlijst!B1127)</f>
        <v/>
      </c>
      <c r="D1127" s="30" t="str">
        <f>IF(klantlijst!D1127="","",LEFT(klantlijst!D1127,120))</f>
        <v/>
      </c>
      <c r="E1127" s="30" t="str">
        <f>IF(klantlijst!C1127&lt;&gt;"",klantlijst!C1127,IF(klantlijst!E1127="","",klantlijst!E1127)&amp;IF(klantlijst!F1127="","",klantlijst!F1127))</f>
        <v/>
      </c>
      <c r="F1127" s="30" t="str">
        <f>IF(klantlijst!F1127="","",klantlijst!F1127)</f>
        <v/>
      </c>
      <c r="G1127" s="30" t="str">
        <f>IF(klantlijst!E1127="","",klantlijst!E1127)</f>
        <v/>
      </c>
      <c r="H1127" s="31" t="s">
        <v>30</v>
      </c>
      <c r="I1127" s="30" t="str">
        <f>IF(klantlijst!E1127="","",klantlijst!E1127)</f>
        <v/>
      </c>
      <c r="J1127" s="30" t="str">
        <f>IF(klantlijst!H1127="","",klantlijst!H1127)</f>
        <v/>
      </c>
      <c r="K1127" s="30" t="str">
        <f>IF(klantlijst!I1127="","",klantlijst!I1127)</f>
        <v/>
      </c>
      <c r="L1127" s="30" t="s">
        <v>31</v>
      </c>
      <c r="M1127" s="30" t="str">
        <f>IF(B1127&lt;&gt;"",IF(klantlijst!G1127="",0,1),"")</f>
        <v/>
      </c>
      <c r="N1127" s="30" t="s">
        <v>31</v>
      </c>
      <c r="O1127" s="4" t="str">
        <f>IF(klantlijst!J1127="","",klantlijst!J1127)</f>
        <v/>
      </c>
    </row>
    <row r="1128" spans="1:15" x14ac:dyDescent="0.25">
      <c r="A1128" s="28" t="str">
        <f t="shared" si="19"/>
        <v/>
      </c>
      <c r="B1128" s="29" t="str">
        <f>IF(klantlijst!A1128="","",klantlijst!A1128)</f>
        <v/>
      </c>
      <c r="C1128" s="30" t="str">
        <f>IF(klantlijst!B1128="","",klantlijst!B1128)</f>
        <v/>
      </c>
      <c r="D1128" s="30" t="str">
        <f>IF(klantlijst!D1128="","",LEFT(klantlijst!D1128,120))</f>
        <v/>
      </c>
      <c r="E1128" s="30" t="str">
        <f>IF(klantlijst!C1128&lt;&gt;"",klantlijst!C1128,IF(klantlijst!E1128="","",klantlijst!E1128)&amp;IF(klantlijst!F1128="","",klantlijst!F1128))</f>
        <v/>
      </c>
      <c r="F1128" s="30" t="str">
        <f>IF(klantlijst!F1128="","",klantlijst!F1128)</f>
        <v/>
      </c>
      <c r="G1128" s="30" t="str">
        <f>IF(klantlijst!E1128="","",klantlijst!E1128)</f>
        <v/>
      </c>
      <c r="H1128" s="31" t="s">
        <v>30</v>
      </c>
      <c r="I1128" s="30" t="str">
        <f>IF(klantlijst!E1128="","",klantlijst!E1128)</f>
        <v/>
      </c>
      <c r="J1128" s="30" t="str">
        <f>IF(klantlijst!H1128="","",klantlijst!H1128)</f>
        <v/>
      </c>
      <c r="K1128" s="30" t="str">
        <f>IF(klantlijst!I1128="","",klantlijst!I1128)</f>
        <v/>
      </c>
      <c r="L1128" s="30" t="s">
        <v>31</v>
      </c>
      <c r="M1128" s="30" t="str">
        <f>IF(B1128&lt;&gt;"",IF(klantlijst!G1128="",0,1),"")</f>
        <v/>
      </c>
      <c r="N1128" s="30" t="s">
        <v>31</v>
      </c>
      <c r="O1128" s="4" t="str">
        <f>IF(klantlijst!J1128="","",klantlijst!J1128)</f>
        <v/>
      </c>
    </row>
    <row r="1129" spans="1:15" x14ac:dyDescent="0.25">
      <c r="A1129" s="28" t="str">
        <f t="shared" si="19"/>
        <v/>
      </c>
      <c r="B1129" s="29" t="str">
        <f>IF(klantlijst!A1129="","",klantlijst!A1129)</f>
        <v/>
      </c>
      <c r="C1129" s="30" t="str">
        <f>IF(klantlijst!B1129="","",klantlijst!B1129)</f>
        <v/>
      </c>
      <c r="D1129" s="30" t="str">
        <f>IF(klantlijst!D1129="","",LEFT(klantlijst!D1129,120))</f>
        <v/>
      </c>
      <c r="E1129" s="30" t="str">
        <f>IF(klantlijst!C1129&lt;&gt;"",klantlijst!C1129,IF(klantlijst!E1129="","",klantlijst!E1129)&amp;IF(klantlijst!F1129="","",klantlijst!F1129))</f>
        <v/>
      </c>
      <c r="F1129" s="30" t="str">
        <f>IF(klantlijst!F1129="","",klantlijst!F1129)</f>
        <v/>
      </c>
      <c r="G1129" s="30" t="str">
        <f>IF(klantlijst!E1129="","",klantlijst!E1129)</f>
        <v/>
      </c>
      <c r="H1129" s="31" t="s">
        <v>30</v>
      </c>
      <c r="I1129" s="30" t="str">
        <f>IF(klantlijst!E1129="","",klantlijst!E1129)</f>
        <v/>
      </c>
      <c r="J1129" s="30" t="str">
        <f>IF(klantlijst!H1129="","",klantlijst!H1129)</f>
        <v/>
      </c>
      <c r="K1129" s="30" t="str">
        <f>IF(klantlijst!I1129="","",klantlijst!I1129)</f>
        <v/>
      </c>
      <c r="L1129" s="30" t="s">
        <v>31</v>
      </c>
      <c r="M1129" s="30" t="str">
        <f>IF(B1129&lt;&gt;"",IF(klantlijst!G1129="",0,1),"")</f>
        <v/>
      </c>
      <c r="N1129" s="30" t="s">
        <v>31</v>
      </c>
      <c r="O1129" s="4" t="str">
        <f>IF(klantlijst!J1129="","",klantlijst!J1129)</f>
        <v/>
      </c>
    </row>
    <row r="1130" spans="1:15" x14ac:dyDescent="0.25">
      <c r="A1130" s="28" t="str">
        <f t="shared" si="19"/>
        <v/>
      </c>
      <c r="B1130" s="29" t="str">
        <f>IF(klantlijst!A1130="","",klantlijst!A1130)</f>
        <v/>
      </c>
      <c r="C1130" s="30" t="str">
        <f>IF(klantlijst!B1130="","",klantlijst!B1130)</f>
        <v/>
      </c>
      <c r="D1130" s="30" t="str">
        <f>IF(klantlijst!D1130="","",LEFT(klantlijst!D1130,120))</f>
        <v/>
      </c>
      <c r="E1130" s="30" t="str">
        <f>IF(klantlijst!C1130&lt;&gt;"",klantlijst!C1130,IF(klantlijst!E1130="","",klantlijst!E1130)&amp;IF(klantlijst!F1130="","",klantlijst!F1130))</f>
        <v/>
      </c>
      <c r="F1130" s="30" t="str">
        <f>IF(klantlijst!F1130="","",klantlijst!F1130)</f>
        <v/>
      </c>
      <c r="G1130" s="30" t="str">
        <f>IF(klantlijst!E1130="","",klantlijst!E1130)</f>
        <v/>
      </c>
      <c r="H1130" s="31" t="s">
        <v>30</v>
      </c>
      <c r="I1130" s="30" t="str">
        <f>IF(klantlijst!E1130="","",klantlijst!E1130)</f>
        <v/>
      </c>
      <c r="J1130" s="30" t="str">
        <f>IF(klantlijst!H1130="","",klantlijst!H1130)</f>
        <v/>
      </c>
      <c r="K1130" s="30" t="str">
        <f>IF(klantlijst!I1130="","",klantlijst!I1130)</f>
        <v/>
      </c>
      <c r="L1130" s="30" t="s">
        <v>31</v>
      </c>
      <c r="M1130" s="30" t="str">
        <f>IF(B1130&lt;&gt;"",IF(klantlijst!G1130="",0,1),"")</f>
        <v/>
      </c>
      <c r="N1130" s="30" t="s">
        <v>31</v>
      </c>
      <c r="O1130" s="4" t="str">
        <f>IF(klantlijst!J1130="","",klantlijst!J1130)</f>
        <v/>
      </c>
    </row>
    <row r="1131" spans="1:15" x14ac:dyDescent="0.25">
      <c r="A1131" s="28" t="str">
        <f t="shared" si="19"/>
        <v/>
      </c>
      <c r="B1131" s="29" t="str">
        <f>IF(klantlijst!A1131="","",klantlijst!A1131)</f>
        <v/>
      </c>
      <c r="C1131" s="30" t="str">
        <f>IF(klantlijst!B1131="","",klantlijst!B1131)</f>
        <v/>
      </c>
      <c r="D1131" s="30" t="str">
        <f>IF(klantlijst!D1131="","",LEFT(klantlijst!D1131,120))</f>
        <v/>
      </c>
      <c r="E1131" s="30" t="str">
        <f>IF(klantlijst!C1131&lt;&gt;"",klantlijst!C1131,IF(klantlijst!E1131="","",klantlijst!E1131)&amp;IF(klantlijst!F1131="","",klantlijst!F1131))</f>
        <v/>
      </c>
      <c r="F1131" s="30" t="str">
        <f>IF(klantlijst!F1131="","",klantlijst!F1131)</f>
        <v/>
      </c>
      <c r="G1131" s="30" t="str">
        <f>IF(klantlijst!E1131="","",klantlijst!E1131)</f>
        <v/>
      </c>
      <c r="H1131" s="31" t="s">
        <v>30</v>
      </c>
      <c r="I1131" s="30" t="str">
        <f>IF(klantlijst!E1131="","",klantlijst!E1131)</f>
        <v/>
      </c>
      <c r="J1131" s="30" t="str">
        <f>IF(klantlijst!H1131="","",klantlijst!H1131)</f>
        <v/>
      </c>
      <c r="K1131" s="30" t="str">
        <f>IF(klantlijst!I1131="","",klantlijst!I1131)</f>
        <v/>
      </c>
      <c r="L1131" s="30" t="s">
        <v>31</v>
      </c>
      <c r="M1131" s="30" t="str">
        <f>IF(B1131&lt;&gt;"",IF(klantlijst!G1131="",0,1),"")</f>
        <v/>
      </c>
      <c r="N1131" s="30" t="s">
        <v>31</v>
      </c>
      <c r="O1131" s="4" t="str">
        <f>IF(klantlijst!J1131="","",klantlijst!J1131)</f>
        <v/>
      </c>
    </row>
    <row r="1132" spans="1:15" x14ac:dyDescent="0.25">
      <c r="A1132" s="28" t="str">
        <f t="shared" si="19"/>
        <v/>
      </c>
      <c r="B1132" s="29" t="str">
        <f>IF(klantlijst!A1132="","",klantlijst!A1132)</f>
        <v/>
      </c>
      <c r="C1132" s="30" t="str">
        <f>IF(klantlijst!B1132="","",klantlijst!B1132)</f>
        <v/>
      </c>
      <c r="D1132" s="30" t="str">
        <f>IF(klantlijst!D1132="","",LEFT(klantlijst!D1132,120))</f>
        <v/>
      </c>
      <c r="E1132" s="30" t="str">
        <f>IF(klantlijst!C1132&lt;&gt;"",klantlijst!C1132,IF(klantlijst!E1132="","",klantlijst!E1132)&amp;IF(klantlijst!F1132="","",klantlijst!F1132))</f>
        <v/>
      </c>
      <c r="F1132" s="30" t="str">
        <f>IF(klantlijst!F1132="","",klantlijst!F1132)</f>
        <v/>
      </c>
      <c r="G1132" s="30" t="str">
        <f>IF(klantlijst!E1132="","",klantlijst!E1132)</f>
        <v/>
      </c>
      <c r="H1132" s="31" t="s">
        <v>30</v>
      </c>
      <c r="I1132" s="30" t="str">
        <f>IF(klantlijst!E1132="","",klantlijst!E1132)</f>
        <v/>
      </c>
      <c r="J1132" s="30" t="str">
        <f>IF(klantlijst!H1132="","",klantlijst!H1132)</f>
        <v/>
      </c>
      <c r="K1132" s="30" t="str">
        <f>IF(klantlijst!I1132="","",klantlijst!I1132)</f>
        <v/>
      </c>
      <c r="L1132" s="30" t="s">
        <v>31</v>
      </c>
      <c r="M1132" s="30" t="str">
        <f>IF(B1132&lt;&gt;"",IF(klantlijst!G1132="",0,1),"")</f>
        <v/>
      </c>
      <c r="N1132" s="30" t="s">
        <v>31</v>
      </c>
      <c r="O1132" s="4" t="str">
        <f>IF(klantlijst!J1132="","",klantlijst!J1132)</f>
        <v/>
      </c>
    </row>
    <row r="1133" spans="1:15" x14ac:dyDescent="0.25">
      <c r="A1133" s="28" t="str">
        <f t="shared" si="19"/>
        <v/>
      </c>
      <c r="B1133" s="29" t="str">
        <f>IF(klantlijst!A1133="","",klantlijst!A1133)</f>
        <v/>
      </c>
      <c r="C1133" s="30" t="str">
        <f>IF(klantlijst!B1133="","",klantlijst!B1133)</f>
        <v/>
      </c>
      <c r="D1133" s="30" t="str">
        <f>IF(klantlijst!D1133="","",LEFT(klantlijst!D1133,120))</f>
        <v/>
      </c>
      <c r="E1133" s="30" t="str">
        <f>IF(klantlijst!C1133&lt;&gt;"",klantlijst!C1133,IF(klantlijst!E1133="","",klantlijst!E1133)&amp;IF(klantlijst!F1133="","",klantlijst!F1133))</f>
        <v/>
      </c>
      <c r="F1133" s="30" t="str">
        <f>IF(klantlijst!F1133="","",klantlijst!F1133)</f>
        <v/>
      </c>
      <c r="G1133" s="30" t="str">
        <f>IF(klantlijst!E1133="","",klantlijst!E1133)</f>
        <v/>
      </c>
      <c r="H1133" s="31" t="s">
        <v>30</v>
      </c>
      <c r="I1133" s="30" t="str">
        <f>IF(klantlijst!E1133="","",klantlijst!E1133)</f>
        <v/>
      </c>
      <c r="J1133" s="30" t="str">
        <f>IF(klantlijst!H1133="","",klantlijst!H1133)</f>
        <v/>
      </c>
      <c r="K1133" s="30" t="str">
        <f>IF(klantlijst!I1133="","",klantlijst!I1133)</f>
        <v/>
      </c>
      <c r="L1133" s="30" t="s">
        <v>31</v>
      </c>
      <c r="M1133" s="30" t="str">
        <f>IF(B1133&lt;&gt;"",IF(klantlijst!G1133="",0,1),"")</f>
        <v/>
      </c>
      <c r="N1133" s="30" t="s">
        <v>31</v>
      </c>
      <c r="O1133" s="4" t="str">
        <f>IF(klantlijst!J1133="","",klantlijst!J1133)</f>
        <v/>
      </c>
    </row>
    <row r="1134" spans="1:15" x14ac:dyDescent="0.25">
      <c r="A1134" s="28" t="str">
        <f t="shared" si="19"/>
        <v/>
      </c>
      <c r="B1134" s="29" t="str">
        <f>IF(klantlijst!A1134="","",klantlijst!A1134)</f>
        <v/>
      </c>
      <c r="C1134" s="30" t="str">
        <f>IF(klantlijst!B1134="","",klantlijst!B1134)</f>
        <v/>
      </c>
      <c r="D1134" s="30" t="str">
        <f>IF(klantlijst!D1134="","",LEFT(klantlijst!D1134,120))</f>
        <v/>
      </c>
      <c r="E1134" s="30" t="str">
        <f>IF(klantlijst!C1134&lt;&gt;"",klantlijst!C1134,IF(klantlijst!E1134="","",klantlijst!E1134)&amp;IF(klantlijst!F1134="","",klantlijst!F1134))</f>
        <v/>
      </c>
      <c r="F1134" s="30" t="str">
        <f>IF(klantlijst!F1134="","",klantlijst!F1134)</f>
        <v/>
      </c>
      <c r="G1134" s="30" t="str">
        <f>IF(klantlijst!E1134="","",klantlijst!E1134)</f>
        <v/>
      </c>
      <c r="H1134" s="31" t="s">
        <v>30</v>
      </c>
      <c r="I1134" s="30" t="str">
        <f>IF(klantlijst!E1134="","",klantlijst!E1134)</f>
        <v/>
      </c>
      <c r="J1134" s="30" t="str">
        <f>IF(klantlijst!H1134="","",klantlijst!H1134)</f>
        <v/>
      </c>
      <c r="K1134" s="30" t="str">
        <f>IF(klantlijst!I1134="","",klantlijst!I1134)</f>
        <v/>
      </c>
      <c r="L1134" s="30" t="s">
        <v>31</v>
      </c>
      <c r="M1134" s="30" t="str">
        <f>IF(B1134&lt;&gt;"",IF(klantlijst!G1134="",0,1),"")</f>
        <v/>
      </c>
      <c r="N1134" s="30" t="s">
        <v>31</v>
      </c>
      <c r="O1134" s="4" t="str">
        <f>IF(klantlijst!J1134="","",klantlijst!J1134)</f>
        <v/>
      </c>
    </row>
    <row r="1135" spans="1:15" x14ac:dyDescent="0.25">
      <c r="A1135" s="28" t="str">
        <f t="shared" si="19"/>
        <v/>
      </c>
      <c r="B1135" s="29" t="str">
        <f>IF(klantlijst!A1135="","",klantlijst!A1135)</f>
        <v/>
      </c>
      <c r="C1135" s="30" t="str">
        <f>IF(klantlijst!B1135="","",klantlijst!B1135)</f>
        <v/>
      </c>
      <c r="D1135" s="30" t="str">
        <f>IF(klantlijst!D1135="","",LEFT(klantlijst!D1135,120))</f>
        <v/>
      </c>
      <c r="E1135" s="30" t="str">
        <f>IF(klantlijst!C1135&lt;&gt;"",klantlijst!C1135,IF(klantlijst!E1135="","",klantlijst!E1135)&amp;IF(klantlijst!F1135="","",klantlijst!F1135))</f>
        <v/>
      </c>
      <c r="F1135" s="30" t="str">
        <f>IF(klantlijst!F1135="","",klantlijst!F1135)</f>
        <v/>
      </c>
      <c r="G1135" s="30" t="str">
        <f>IF(klantlijst!E1135="","",klantlijst!E1135)</f>
        <v/>
      </c>
      <c r="H1135" s="31" t="s">
        <v>30</v>
      </c>
      <c r="I1135" s="30" t="str">
        <f>IF(klantlijst!E1135="","",klantlijst!E1135)</f>
        <v/>
      </c>
      <c r="J1135" s="30" t="str">
        <f>IF(klantlijst!H1135="","",klantlijst!H1135)</f>
        <v/>
      </c>
      <c r="K1135" s="30" t="str">
        <f>IF(klantlijst!I1135="","",klantlijst!I1135)</f>
        <v/>
      </c>
      <c r="L1135" s="30" t="s">
        <v>31</v>
      </c>
      <c r="M1135" s="30" t="str">
        <f>IF(B1135&lt;&gt;"",IF(klantlijst!G1135="",0,1),"")</f>
        <v/>
      </c>
      <c r="N1135" s="30" t="s">
        <v>31</v>
      </c>
      <c r="O1135" s="4" t="str">
        <f>IF(klantlijst!J1135="","",klantlijst!J1135)</f>
        <v/>
      </c>
    </row>
    <row r="1136" spans="1:15" x14ac:dyDescent="0.25">
      <c r="A1136" s="28" t="str">
        <f t="shared" si="19"/>
        <v/>
      </c>
      <c r="B1136" s="29" t="str">
        <f>IF(klantlijst!A1136="","",klantlijst!A1136)</f>
        <v/>
      </c>
      <c r="C1136" s="30" t="str">
        <f>IF(klantlijst!B1136="","",klantlijst!B1136)</f>
        <v/>
      </c>
      <c r="D1136" s="30" t="str">
        <f>IF(klantlijst!D1136="","",LEFT(klantlijst!D1136,120))</f>
        <v/>
      </c>
      <c r="E1136" s="30" t="str">
        <f>IF(klantlijst!C1136&lt;&gt;"",klantlijst!C1136,IF(klantlijst!E1136="","",klantlijst!E1136)&amp;IF(klantlijst!F1136="","",klantlijst!F1136))</f>
        <v/>
      </c>
      <c r="F1136" s="30" t="str">
        <f>IF(klantlijst!F1136="","",klantlijst!F1136)</f>
        <v/>
      </c>
      <c r="G1136" s="30" t="str">
        <f>IF(klantlijst!E1136="","",klantlijst!E1136)</f>
        <v/>
      </c>
      <c r="H1136" s="31" t="s">
        <v>30</v>
      </c>
      <c r="I1136" s="30" t="str">
        <f>IF(klantlijst!E1136="","",klantlijst!E1136)</f>
        <v/>
      </c>
      <c r="J1136" s="30" t="str">
        <f>IF(klantlijst!H1136="","",klantlijst!H1136)</f>
        <v/>
      </c>
      <c r="K1136" s="30" t="str">
        <f>IF(klantlijst!I1136="","",klantlijst!I1136)</f>
        <v/>
      </c>
      <c r="L1136" s="30" t="s">
        <v>31</v>
      </c>
      <c r="M1136" s="30" t="str">
        <f>IF(B1136&lt;&gt;"",IF(klantlijst!G1136="",0,1),"")</f>
        <v/>
      </c>
      <c r="N1136" s="30" t="s">
        <v>31</v>
      </c>
      <c r="O1136" s="4" t="str">
        <f>IF(klantlijst!J1136="","",klantlijst!J1136)</f>
        <v/>
      </c>
    </row>
    <row r="1137" spans="1:15" x14ac:dyDescent="0.25">
      <c r="A1137" s="28" t="str">
        <f t="shared" si="19"/>
        <v/>
      </c>
      <c r="B1137" s="29" t="str">
        <f>IF(klantlijst!A1137="","",klantlijst!A1137)</f>
        <v/>
      </c>
      <c r="C1137" s="30" t="str">
        <f>IF(klantlijst!B1137="","",klantlijst!B1137)</f>
        <v/>
      </c>
      <c r="D1137" s="30" t="str">
        <f>IF(klantlijst!D1137="","",LEFT(klantlijst!D1137,120))</f>
        <v/>
      </c>
      <c r="E1137" s="30" t="str">
        <f>IF(klantlijst!C1137&lt;&gt;"",klantlijst!C1137,IF(klantlijst!E1137="","",klantlijst!E1137)&amp;IF(klantlijst!F1137="","",klantlijst!F1137))</f>
        <v/>
      </c>
      <c r="F1137" s="30" t="str">
        <f>IF(klantlijst!F1137="","",klantlijst!F1137)</f>
        <v/>
      </c>
      <c r="G1137" s="30" t="str">
        <f>IF(klantlijst!E1137="","",klantlijst!E1137)</f>
        <v/>
      </c>
      <c r="H1137" s="31" t="s">
        <v>30</v>
      </c>
      <c r="I1137" s="30" t="str">
        <f>IF(klantlijst!E1137="","",klantlijst!E1137)</f>
        <v/>
      </c>
      <c r="J1137" s="30" t="str">
        <f>IF(klantlijst!H1137="","",klantlijst!H1137)</f>
        <v/>
      </c>
      <c r="K1137" s="30" t="str">
        <f>IF(klantlijst!I1137="","",klantlijst!I1137)</f>
        <v/>
      </c>
      <c r="L1137" s="30" t="s">
        <v>31</v>
      </c>
      <c r="M1137" s="30" t="str">
        <f>IF(B1137&lt;&gt;"",IF(klantlijst!G1137="",0,1),"")</f>
        <v/>
      </c>
      <c r="N1137" s="30" t="s">
        <v>31</v>
      </c>
      <c r="O1137" s="4" t="str">
        <f>IF(klantlijst!J1137="","",klantlijst!J1137)</f>
        <v/>
      </c>
    </row>
    <row r="1138" spans="1:15" x14ac:dyDescent="0.25">
      <c r="A1138" s="28" t="str">
        <f t="shared" si="19"/>
        <v/>
      </c>
      <c r="B1138" s="29" t="str">
        <f>IF(klantlijst!A1138="","",klantlijst!A1138)</f>
        <v/>
      </c>
      <c r="C1138" s="30" t="str">
        <f>IF(klantlijst!B1138="","",klantlijst!B1138)</f>
        <v/>
      </c>
      <c r="D1138" s="30" t="str">
        <f>IF(klantlijst!D1138="","",LEFT(klantlijst!D1138,120))</f>
        <v/>
      </c>
      <c r="E1138" s="30" t="str">
        <f>IF(klantlijst!C1138&lt;&gt;"",klantlijst!C1138,IF(klantlijst!E1138="","",klantlijst!E1138)&amp;IF(klantlijst!F1138="","",klantlijst!F1138))</f>
        <v/>
      </c>
      <c r="F1138" s="30" t="str">
        <f>IF(klantlijst!F1138="","",klantlijst!F1138)</f>
        <v/>
      </c>
      <c r="G1138" s="30" t="str">
        <f>IF(klantlijst!E1138="","",klantlijst!E1138)</f>
        <v/>
      </c>
      <c r="H1138" s="31" t="s">
        <v>30</v>
      </c>
      <c r="I1138" s="30" t="str">
        <f>IF(klantlijst!E1138="","",klantlijst!E1138)</f>
        <v/>
      </c>
      <c r="J1138" s="30" t="str">
        <f>IF(klantlijst!H1138="","",klantlijst!H1138)</f>
        <v/>
      </c>
      <c r="K1138" s="30" t="str">
        <f>IF(klantlijst!I1138="","",klantlijst!I1138)</f>
        <v/>
      </c>
      <c r="L1138" s="30" t="s">
        <v>31</v>
      </c>
      <c r="M1138" s="30" t="str">
        <f>IF(B1138&lt;&gt;"",IF(klantlijst!G1138="",0,1),"")</f>
        <v/>
      </c>
      <c r="N1138" s="30" t="s">
        <v>31</v>
      </c>
      <c r="O1138" s="4" t="str">
        <f>IF(klantlijst!J1138="","",klantlijst!J1138)</f>
        <v/>
      </c>
    </row>
    <row r="1139" spans="1:15" x14ac:dyDescent="0.25">
      <c r="A1139" s="28" t="str">
        <f t="shared" si="19"/>
        <v/>
      </c>
      <c r="B1139" s="29" t="str">
        <f>IF(klantlijst!A1139="","",klantlijst!A1139)</f>
        <v/>
      </c>
      <c r="C1139" s="30" t="str">
        <f>IF(klantlijst!B1139="","",klantlijst!B1139)</f>
        <v/>
      </c>
      <c r="D1139" s="30" t="str">
        <f>IF(klantlijst!D1139="","",LEFT(klantlijst!D1139,120))</f>
        <v/>
      </c>
      <c r="E1139" s="30" t="str">
        <f>IF(klantlijst!C1139&lt;&gt;"",klantlijst!C1139,IF(klantlijst!E1139="","",klantlijst!E1139)&amp;IF(klantlijst!F1139="","",klantlijst!F1139))</f>
        <v/>
      </c>
      <c r="F1139" s="30" t="str">
        <f>IF(klantlijst!F1139="","",klantlijst!F1139)</f>
        <v/>
      </c>
      <c r="G1139" s="30" t="str">
        <f>IF(klantlijst!E1139="","",klantlijst!E1139)</f>
        <v/>
      </c>
      <c r="H1139" s="31" t="s">
        <v>30</v>
      </c>
      <c r="I1139" s="30" t="str">
        <f>IF(klantlijst!E1139="","",klantlijst!E1139)</f>
        <v/>
      </c>
      <c r="J1139" s="30" t="str">
        <f>IF(klantlijst!H1139="","",klantlijst!H1139)</f>
        <v/>
      </c>
      <c r="K1139" s="30" t="str">
        <f>IF(klantlijst!I1139="","",klantlijst!I1139)</f>
        <v/>
      </c>
      <c r="L1139" s="30" t="s">
        <v>31</v>
      </c>
      <c r="M1139" s="30" t="str">
        <f>IF(B1139&lt;&gt;"",IF(klantlijst!G1139="",0,1),"")</f>
        <v/>
      </c>
      <c r="N1139" s="30" t="s">
        <v>31</v>
      </c>
      <c r="O1139" s="4" t="str">
        <f>IF(klantlijst!J1139="","",klantlijst!J1139)</f>
        <v/>
      </c>
    </row>
    <row r="1140" spans="1:15" x14ac:dyDescent="0.25">
      <c r="A1140" s="28" t="str">
        <f t="shared" si="19"/>
        <v/>
      </c>
      <c r="B1140" s="29" t="str">
        <f>IF(klantlijst!A1140="","",klantlijst!A1140)</f>
        <v/>
      </c>
      <c r="C1140" s="30" t="str">
        <f>IF(klantlijst!B1140="","",klantlijst!B1140)</f>
        <v/>
      </c>
      <c r="D1140" s="30" t="str">
        <f>IF(klantlijst!D1140="","",LEFT(klantlijst!D1140,120))</f>
        <v/>
      </c>
      <c r="E1140" s="30" t="str">
        <f>IF(klantlijst!C1140&lt;&gt;"",klantlijst!C1140,IF(klantlijst!E1140="","",klantlijst!E1140)&amp;IF(klantlijst!F1140="","",klantlijst!F1140))</f>
        <v/>
      </c>
      <c r="F1140" s="30" t="str">
        <f>IF(klantlijst!F1140="","",klantlijst!F1140)</f>
        <v/>
      </c>
      <c r="G1140" s="30" t="str">
        <f>IF(klantlijst!E1140="","",klantlijst!E1140)</f>
        <v/>
      </c>
      <c r="H1140" s="31" t="s">
        <v>30</v>
      </c>
      <c r="I1140" s="30" t="str">
        <f>IF(klantlijst!E1140="","",klantlijst!E1140)</f>
        <v/>
      </c>
      <c r="J1140" s="30" t="str">
        <f>IF(klantlijst!H1140="","",klantlijst!H1140)</f>
        <v/>
      </c>
      <c r="K1140" s="30" t="str">
        <f>IF(klantlijst!I1140="","",klantlijst!I1140)</f>
        <v/>
      </c>
      <c r="L1140" s="30" t="s">
        <v>31</v>
      </c>
      <c r="M1140" s="30" t="str">
        <f>IF(B1140&lt;&gt;"",IF(klantlijst!G1140="",0,1),"")</f>
        <v/>
      </c>
      <c r="N1140" s="30" t="s">
        <v>31</v>
      </c>
      <c r="O1140" s="4" t="str">
        <f>IF(klantlijst!J1140="","",klantlijst!J1140)</f>
        <v/>
      </c>
    </row>
    <row r="1141" spans="1:15" x14ac:dyDescent="0.25">
      <c r="A1141" s="28" t="str">
        <f t="shared" si="19"/>
        <v/>
      </c>
      <c r="B1141" s="29" t="str">
        <f>IF(klantlijst!A1141="","",klantlijst!A1141)</f>
        <v/>
      </c>
      <c r="C1141" s="30" t="str">
        <f>IF(klantlijst!B1141="","",klantlijst!B1141)</f>
        <v/>
      </c>
      <c r="D1141" s="30" t="str">
        <f>IF(klantlijst!D1141="","",LEFT(klantlijst!D1141,120))</f>
        <v/>
      </c>
      <c r="E1141" s="30" t="str">
        <f>IF(klantlijst!C1141&lt;&gt;"",klantlijst!C1141,IF(klantlijst!E1141="","",klantlijst!E1141)&amp;IF(klantlijst!F1141="","",klantlijst!F1141))</f>
        <v/>
      </c>
      <c r="F1141" s="30" t="str">
        <f>IF(klantlijst!F1141="","",klantlijst!F1141)</f>
        <v/>
      </c>
      <c r="G1141" s="30" t="str">
        <f>IF(klantlijst!E1141="","",klantlijst!E1141)</f>
        <v/>
      </c>
      <c r="H1141" s="31" t="s">
        <v>30</v>
      </c>
      <c r="I1141" s="30" t="str">
        <f>IF(klantlijst!E1141="","",klantlijst!E1141)</f>
        <v/>
      </c>
      <c r="J1141" s="30" t="str">
        <f>IF(klantlijst!H1141="","",klantlijst!H1141)</f>
        <v/>
      </c>
      <c r="K1141" s="30" t="str">
        <f>IF(klantlijst!I1141="","",klantlijst!I1141)</f>
        <v/>
      </c>
      <c r="L1141" s="30" t="s">
        <v>31</v>
      </c>
      <c r="M1141" s="30" t="str">
        <f>IF(B1141&lt;&gt;"",IF(klantlijst!G1141="",0,1),"")</f>
        <v/>
      </c>
      <c r="N1141" s="30" t="s">
        <v>31</v>
      </c>
      <c r="O1141" s="4" t="str">
        <f>IF(klantlijst!J1141="","",klantlijst!J1141)</f>
        <v/>
      </c>
    </row>
    <row r="1142" spans="1:15" x14ac:dyDescent="0.25">
      <c r="A1142" s="28" t="str">
        <f t="shared" si="19"/>
        <v/>
      </c>
      <c r="B1142" s="29" t="str">
        <f>IF(klantlijst!A1142="","",klantlijst!A1142)</f>
        <v/>
      </c>
      <c r="C1142" s="30" t="str">
        <f>IF(klantlijst!B1142="","",klantlijst!B1142)</f>
        <v/>
      </c>
      <c r="D1142" s="30" t="str">
        <f>IF(klantlijst!D1142="","",LEFT(klantlijst!D1142,120))</f>
        <v/>
      </c>
      <c r="E1142" s="30" t="str">
        <f>IF(klantlijst!C1142&lt;&gt;"",klantlijst!C1142,IF(klantlijst!E1142="","",klantlijst!E1142)&amp;IF(klantlijst!F1142="","",klantlijst!F1142))</f>
        <v/>
      </c>
      <c r="F1142" s="30" t="str">
        <f>IF(klantlijst!F1142="","",klantlijst!F1142)</f>
        <v/>
      </c>
      <c r="G1142" s="30" t="str">
        <f>IF(klantlijst!E1142="","",klantlijst!E1142)</f>
        <v/>
      </c>
      <c r="H1142" s="31" t="s">
        <v>30</v>
      </c>
      <c r="I1142" s="30" t="str">
        <f>IF(klantlijst!E1142="","",klantlijst!E1142)</f>
        <v/>
      </c>
      <c r="J1142" s="30" t="str">
        <f>IF(klantlijst!H1142="","",klantlijst!H1142)</f>
        <v/>
      </c>
      <c r="K1142" s="30" t="str">
        <f>IF(klantlijst!I1142="","",klantlijst!I1142)</f>
        <v/>
      </c>
      <c r="L1142" s="30" t="s">
        <v>31</v>
      </c>
      <c r="M1142" s="30" t="str">
        <f>IF(B1142&lt;&gt;"",IF(klantlijst!G1142="",0,1),"")</f>
        <v/>
      </c>
      <c r="N1142" s="30" t="s">
        <v>31</v>
      </c>
      <c r="O1142" s="4" t="str">
        <f>IF(klantlijst!J1142="","",klantlijst!J1142)</f>
        <v/>
      </c>
    </row>
    <row r="1143" spans="1:15" x14ac:dyDescent="0.25">
      <c r="A1143" s="28" t="str">
        <f t="shared" si="19"/>
        <v/>
      </c>
      <c r="B1143" s="29" t="str">
        <f>IF(klantlijst!A1143="","",klantlijst!A1143)</f>
        <v/>
      </c>
      <c r="C1143" s="30" t="str">
        <f>IF(klantlijst!B1143="","",klantlijst!B1143)</f>
        <v/>
      </c>
      <c r="D1143" s="30" t="str">
        <f>IF(klantlijst!D1143="","",LEFT(klantlijst!D1143,120))</f>
        <v/>
      </c>
      <c r="E1143" s="30" t="str">
        <f>IF(klantlijst!C1143&lt;&gt;"",klantlijst!C1143,IF(klantlijst!E1143="","",klantlijst!E1143)&amp;IF(klantlijst!F1143="","",klantlijst!F1143))</f>
        <v/>
      </c>
      <c r="F1143" s="30" t="str">
        <f>IF(klantlijst!F1143="","",klantlijst!F1143)</f>
        <v/>
      </c>
      <c r="G1143" s="30" t="str">
        <f>IF(klantlijst!E1143="","",klantlijst!E1143)</f>
        <v/>
      </c>
      <c r="H1143" s="31" t="s">
        <v>30</v>
      </c>
      <c r="I1143" s="30" t="str">
        <f>IF(klantlijst!E1143="","",klantlijst!E1143)</f>
        <v/>
      </c>
      <c r="J1143" s="30" t="str">
        <f>IF(klantlijst!H1143="","",klantlijst!H1143)</f>
        <v/>
      </c>
      <c r="K1143" s="30" t="str">
        <f>IF(klantlijst!I1143="","",klantlijst!I1143)</f>
        <v/>
      </c>
      <c r="L1143" s="30" t="s">
        <v>31</v>
      </c>
      <c r="M1143" s="30" t="str">
        <f>IF(B1143&lt;&gt;"",IF(klantlijst!G1143="",0,1),"")</f>
        <v/>
      </c>
      <c r="N1143" s="30" t="s">
        <v>31</v>
      </c>
      <c r="O1143" s="4" t="str">
        <f>IF(klantlijst!J1143="","",klantlijst!J1143)</f>
        <v/>
      </c>
    </row>
    <row r="1144" spans="1:15" x14ac:dyDescent="0.25">
      <c r="A1144" s="28" t="str">
        <f t="shared" si="19"/>
        <v/>
      </c>
      <c r="B1144" s="29" t="str">
        <f>IF(klantlijst!A1144="","",klantlijst!A1144)</f>
        <v/>
      </c>
      <c r="C1144" s="30" t="str">
        <f>IF(klantlijst!B1144="","",klantlijst!B1144)</f>
        <v/>
      </c>
      <c r="D1144" s="30" t="str">
        <f>IF(klantlijst!D1144="","",LEFT(klantlijst!D1144,120))</f>
        <v/>
      </c>
      <c r="E1144" s="30" t="str">
        <f>IF(klantlijst!C1144&lt;&gt;"",klantlijst!C1144,IF(klantlijst!E1144="","",klantlijst!E1144)&amp;IF(klantlijst!F1144="","",klantlijst!F1144))</f>
        <v/>
      </c>
      <c r="F1144" s="30" t="str">
        <f>IF(klantlijst!F1144="","",klantlijst!F1144)</f>
        <v/>
      </c>
      <c r="G1144" s="30" t="str">
        <f>IF(klantlijst!E1144="","",klantlijst!E1144)</f>
        <v/>
      </c>
      <c r="H1144" s="31" t="s">
        <v>30</v>
      </c>
      <c r="I1144" s="30" t="str">
        <f>IF(klantlijst!E1144="","",klantlijst!E1144)</f>
        <v/>
      </c>
      <c r="J1144" s="30" t="str">
        <f>IF(klantlijst!H1144="","",klantlijst!H1144)</f>
        <v/>
      </c>
      <c r="K1144" s="30" t="str">
        <f>IF(klantlijst!I1144="","",klantlijst!I1144)</f>
        <v/>
      </c>
      <c r="L1144" s="30" t="s">
        <v>31</v>
      </c>
      <c r="M1144" s="30" t="str">
        <f>IF(B1144&lt;&gt;"",IF(klantlijst!G1144="",0,1),"")</f>
        <v/>
      </c>
      <c r="N1144" s="30" t="s">
        <v>31</v>
      </c>
      <c r="O1144" s="4" t="str">
        <f>IF(klantlijst!J1144="","",klantlijst!J1144)</f>
        <v/>
      </c>
    </row>
    <row r="1145" spans="1:15" x14ac:dyDescent="0.25">
      <c r="A1145" s="28" t="str">
        <f t="shared" si="19"/>
        <v/>
      </c>
      <c r="B1145" s="29" t="str">
        <f>IF(klantlijst!A1145="","",klantlijst!A1145)</f>
        <v/>
      </c>
      <c r="C1145" s="30" t="str">
        <f>IF(klantlijst!B1145="","",klantlijst!B1145)</f>
        <v/>
      </c>
      <c r="D1145" s="30" t="str">
        <f>IF(klantlijst!D1145="","",LEFT(klantlijst!D1145,120))</f>
        <v/>
      </c>
      <c r="E1145" s="30" t="str">
        <f>IF(klantlijst!C1145&lt;&gt;"",klantlijst!C1145,IF(klantlijst!E1145="","",klantlijst!E1145)&amp;IF(klantlijst!F1145="","",klantlijst!F1145))</f>
        <v/>
      </c>
      <c r="F1145" s="30" t="str">
        <f>IF(klantlijst!F1145="","",klantlijst!F1145)</f>
        <v/>
      </c>
      <c r="G1145" s="30" t="str">
        <f>IF(klantlijst!E1145="","",klantlijst!E1145)</f>
        <v/>
      </c>
      <c r="H1145" s="31" t="s">
        <v>30</v>
      </c>
      <c r="I1145" s="30" t="str">
        <f>IF(klantlijst!E1145="","",klantlijst!E1145)</f>
        <v/>
      </c>
      <c r="J1145" s="30" t="str">
        <f>IF(klantlijst!H1145="","",klantlijst!H1145)</f>
        <v/>
      </c>
      <c r="K1145" s="30" t="str">
        <f>IF(klantlijst!I1145="","",klantlijst!I1145)</f>
        <v/>
      </c>
      <c r="L1145" s="30" t="s">
        <v>31</v>
      </c>
      <c r="M1145" s="30" t="str">
        <f>IF(B1145&lt;&gt;"",IF(klantlijst!G1145="",0,1),"")</f>
        <v/>
      </c>
      <c r="N1145" s="30" t="s">
        <v>31</v>
      </c>
      <c r="O1145" s="4" t="str">
        <f>IF(klantlijst!J1145="","",klantlijst!J1145)</f>
        <v/>
      </c>
    </row>
    <row r="1146" spans="1:15" x14ac:dyDescent="0.25">
      <c r="A1146" s="28" t="str">
        <f t="shared" si="19"/>
        <v/>
      </c>
      <c r="B1146" s="29" t="str">
        <f>IF(klantlijst!A1146="","",klantlijst!A1146)</f>
        <v/>
      </c>
      <c r="C1146" s="30" t="str">
        <f>IF(klantlijst!B1146="","",klantlijst!B1146)</f>
        <v/>
      </c>
      <c r="D1146" s="30" t="str">
        <f>IF(klantlijst!D1146="","",LEFT(klantlijst!D1146,120))</f>
        <v/>
      </c>
      <c r="E1146" s="30" t="str">
        <f>IF(klantlijst!C1146&lt;&gt;"",klantlijst!C1146,IF(klantlijst!E1146="","",klantlijst!E1146)&amp;IF(klantlijst!F1146="","",klantlijst!F1146))</f>
        <v/>
      </c>
      <c r="F1146" s="30" t="str">
        <f>IF(klantlijst!F1146="","",klantlijst!F1146)</f>
        <v/>
      </c>
      <c r="G1146" s="30" t="str">
        <f>IF(klantlijst!E1146="","",klantlijst!E1146)</f>
        <v/>
      </c>
      <c r="H1146" s="31" t="s">
        <v>30</v>
      </c>
      <c r="I1146" s="30" t="str">
        <f>IF(klantlijst!E1146="","",klantlijst!E1146)</f>
        <v/>
      </c>
      <c r="J1146" s="30" t="str">
        <f>IF(klantlijst!H1146="","",klantlijst!H1146)</f>
        <v/>
      </c>
      <c r="K1146" s="30" t="str">
        <f>IF(klantlijst!I1146="","",klantlijst!I1146)</f>
        <v/>
      </c>
      <c r="L1146" s="30" t="s">
        <v>31</v>
      </c>
      <c r="M1146" s="30" t="str">
        <f>IF(B1146&lt;&gt;"",IF(klantlijst!G1146="",0,1),"")</f>
        <v/>
      </c>
      <c r="N1146" s="30" t="s">
        <v>31</v>
      </c>
      <c r="O1146" s="4" t="str">
        <f>IF(klantlijst!J1146="","",klantlijst!J1146)</f>
        <v/>
      </c>
    </row>
    <row r="1147" spans="1:15" x14ac:dyDescent="0.25">
      <c r="A1147" s="28" t="str">
        <f t="shared" si="19"/>
        <v/>
      </c>
      <c r="B1147" s="29" t="str">
        <f>IF(klantlijst!A1147="","",klantlijst!A1147)</f>
        <v/>
      </c>
      <c r="C1147" s="30" t="str">
        <f>IF(klantlijst!B1147="","",klantlijst!B1147)</f>
        <v/>
      </c>
      <c r="D1147" s="30" t="str">
        <f>IF(klantlijst!D1147="","",LEFT(klantlijst!D1147,120))</f>
        <v/>
      </c>
      <c r="E1147" s="30" t="str">
        <f>IF(klantlijst!C1147&lt;&gt;"",klantlijst!C1147,IF(klantlijst!E1147="","",klantlijst!E1147)&amp;IF(klantlijst!F1147="","",klantlijst!F1147))</f>
        <v/>
      </c>
      <c r="F1147" s="30" t="str">
        <f>IF(klantlijst!F1147="","",klantlijst!F1147)</f>
        <v/>
      </c>
      <c r="G1147" s="30" t="str">
        <f>IF(klantlijst!E1147="","",klantlijst!E1147)</f>
        <v/>
      </c>
      <c r="H1147" s="31" t="s">
        <v>30</v>
      </c>
      <c r="I1147" s="30" t="str">
        <f>IF(klantlijst!E1147="","",klantlijst!E1147)</f>
        <v/>
      </c>
      <c r="J1147" s="30" t="str">
        <f>IF(klantlijst!H1147="","",klantlijst!H1147)</f>
        <v/>
      </c>
      <c r="K1147" s="30" t="str">
        <f>IF(klantlijst!I1147="","",klantlijst!I1147)</f>
        <v/>
      </c>
      <c r="L1147" s="30" t="s">
        <v>31</v>
      </c>
      <c r="M1147" s="30" t="str">
        <f>IF(B1147&lt;&gt;"",IF(klantlijst!G1147="",0,1),"")</f>
        <v/>
      </c>
      <c r="N1147" s="30" t="s">
        <v>31</v>
      </c>
      <c r="O1147" s="4" t="str">
        <f>IF(klantlijst!J1147="","",klantlijst!J1147)</f>
        <v/>
      </c>
    </row>
    <row r="1148" spans="1:15" x14ac:dyDescent="0.25">
      <c r="A1148" s="28" t="str">
        <f t="shared" si="19"/>
        <v/>
      </c>
      <c r="B1148" s="29" t="str">
        <f>IF(klantlijst!A1148="","",klantlijst!A1148)</f>
        <v/>
      </c>
      <c r="C1148" s="30" t="str">
        <f>IF(klantlijst!B1148="","",klantlijst!B1148)</f>
        <v/>
      </c>
      <c r="D1148" s="30" t="str">
        <f>IF(klantlijst!D1148="","",LEFT(klantlijst!D1148,120))</f>
        <v/>
      </c>
      <c r="E1148" s="30" t="str">
        <f>IF(klantlijst!C1148&lt;&gt;"",klantlijst!C1148,IF(klantlijst!E1148="","",klantlijst!E1148)&amp;IF(klantlijst!F1148="","",klantlijst!F1148))</f>
        <v/>
      </c>
      <c r="F1148" s="30" t="str">
        <f>IF(klantlijst!F1148="","",klantlijst!F1148)</f>
        <v/>
      </c>
      <c r="G1148" s="30" t="str">
        <f>IF(klantlijst!E1148="","",klantlijst!E1148)</f>
        <v/>
      </c>
      <c r="H1148" s="31" t="s">
        <v>30</v>
      </c>
      <c r="I1148" s="30" t="str">
        <f>IF(klantlijst!E1148="","",klantlijst!E1148)</f>
        <v/>
      </c>
      <c r="J1148" s="30" t="str">
        <f>IF(klantlijst!H1148="","",klantlijst!H1148)</f>
        <v/>
      </c>
      <c r="K1148" s="30" t="str">
        <f>IF(klantlijst!I1148="","",klantlijst!I1148)</f>
        <v/>
      </c>
      <c r="L1148" s="30" t="s">
        <v>31</v>
      </c>
      <c r="M1148" s="30" t="str">
        <f>IF(B1148&lt;&gt;"",IF(klantlijst!G1148="",0,1),"")</f>
        <v/>
      </c>
      <c r="N1148" s="30" t="s">
        <v>31</v>
      </c>
      <c r="O1148" s="4" t="str">
        <f>IF(klantlijst!J1148="","",klantlijst!J1148)</f>
        <v/>
      </c>
    </row>
    <row r="1149" spans="1:15" x14ac:dyDescent="0.25">
      <c r="A1149" s="28" t="str">
        <f t="shared" si="19"/>
        <v/>
      </c>
      <c r="B1149" s="29" t="str">
        <f>IF(klantlijst!A1149="","",klantlijst!A1149)</f>
        <v/>
      </c>
      <c r="C1149" s="30" t="str">
        <f>IF(klantlijst!B1149="","",klantlijst!B1149)</f>
        <v/>
      </c>
      <c r="D1149" s="30" t="str">
        <f>IF(klantlijst!D1149="","",LEFT(klantlijst!D1149,120))</f>
        <v/>
      </c>
      <c r="E1149" s="30" t="str">
        <f>IF(klantlijst!C1149&lt;&gt;"",klantlijst!C1149,IF(klantlijst!E1149="","",klantlijst!E1149)&amp;IF(klantlijst!F1149="","",klantlijst!F1149))</f>
        <v/>
      </c>
      <c r="F1149" s="30" t="str">
        <f>IF(klantlijst!F1149="","",klantlijst!F1149)</f>
        <v/>
      </c>
      <c r="G1149" s="30" t="str">
        <f>IF(klantlijst!E1149="","",klantlijst!E1149)</f>
        <v/>
      </c>
      <c r="H1149" s="31" t="s">
        <v>30</v>
      </c>
      <c r="I1149" s="30" t="str">
        <f>IF(klantlijst!E1149="","",klantlijst!E1149)</f>
        <v/>
      </c>
      <c r="J1149" s="30" t="str">
        <f>IF(klantlijst!H1149="","",klantlijst!H1149)</f>
        <v/>
      </c>
      <c r="K1149" s="30" t="str">
        <f>IF(klantlijst!I1149="","",klantlijst!I1149)</f>
        <v/>
      </c>
      <c r="L1149" s="30" t="s">
        <v>31</v>
      </c>
      <c r="M1149" s="30" t="str">
        <f>IF(B1149&lt;&gt;"",IF(klantlijst!G1149="",0,1),"")</f>
        <v/>
      </c>
      <c r="N1149" s="30" t="s">
        <v>31</v>
      </c>
      <c r="O1149" s="4" t="str">
        <f>IF(klantlijst!J1149="","",klantlijst!J1149)</f>
        <v/>
      </c>
    </row>
    <row r="1150" spans="1:15" x14ac:dyDescent="0.25">
      <c r="A1150" s="28" t="str">
        <f t="shared" si="19"/>
        <v/>
      </c>
      <c r="B1150" s="29" t="str">
        <f>IF(klantlijst!A1150="","",klantlijst!A1150)</f>
        <v/>
      </c>
      <c r="C1150" s="30" t="str">
        <f>IF(klantlijst!B1150="","",klantlijst!B1150)</f>
        <v/>
      </c>
      <c r="D1150" s="30" t="str">
        <f>IF(klantlijst!D1150="","",LEFT(klantlijst!D1150,120))</f>
        <v/>
      </c>
      <c r="E1150" s="30" t="str">
        <f>IF(klantlijst!C1150&lt;&gt;"",klantlijst!C1150,IF(klantlijst!E1150="","",klantlijst!E1150)&amp;IF(klantlijst!F1150="","",klantlijst!F1150))</f>
        <v/>
      </c>
      <c r="F1150" s="30" t="str">
        <f>IF(klantlijst!F1150="","",klantlijst!F1150)</f>
        <v/>
      </c>
      <c r="G1150" s="30" t="str">
        <f>IF(klantlijst!E1150="","",klantlijst!E1150)</f>
        <v/>
      </c>
      <c r="H1150" s="31" t="s">
        <v>30</v>
      </c>
      <c r="I1150" s="30" t="str">
        <f>IF(klantlijst!E1150="","",klantlijst!E1150)</f>
        <v/>
      </c>
      <c r="J1150" s="30" t="str">
        <f>IF(klantlijst!H1150="","",klantlijst!H1150)</f>
        <v/>
      </c>
      <c r="K1150" s="30" t="str">
        <f>IF(klantlijst!I1150="","",klantlijst!I1150)</f>
        <v/>
      </c>
      <c r="L1150" s="30" t="s">
        <v>31</v>
      </c>
      <c r="M1150" s="30" t="str">
        <f>IF(B1150&lt;&gt;"",IF(klantlijst!G1150="",0,1),"")</f>
        <v/>
      </c>
      <c r="N1150" s="30" t="s">
        <v>31</v>
      </c>
      <c r="O1150" s="4" t="str">
        <f>IF(klantlijst!J1150="","",klantlijst!J1150)</f>
        <v/>
      </c>
    </row>
    <row r="1151" spans="1:15" x14ac:dyDescent="0.25">
      <c r="A1151" s="28" t="str">
        <f t="shared" si="19"/>
        <v/>
      </c>
      <c r="B1151" s="29" t="str">
        <f>IF(klantlijst!A1151="","",klantlijst!A1151)</f>
        <v/>
      </c>
      <c r="C1151" s="30" t="str">
        <f>IF(klantlijst!B1151="","",klantlijst!B1151)</f>
        <v/>
      </c>
      <c r="D1151" s="30" t="str">
        <f>IF(klantlijst!D1151="","",LEFT(klantlijst!D1151,120))</f>
        <v/>
      </c>
      <c r="E1151" s="30" t="str">
        <f>IF(klantlijst!C1151&lt;&gt;"",klantlijst!C1151,IF(klantlijst!E1151="","",klantlijst!E1151)&amp;IF(klantlijst!F1151="","",klantlijst!F1151))</f>
        <v/>
      </c>
      <c r="F1151" s="30" t="str">
        <f>IF(klantlijst!F1151="","",klantlijst!F1151)</f>
        <v/>
      </c>
      <c r="G1151" s="30" t="str">
        <f>IF(klantlijst!E1151="","",klantlijst!E1151)</f>
        <v/>
      </c>
      <c r="H1151" s="31" t="s">
        <v>30</v>
      </c>
      <c r="I1151" s="30" t="str">
        <f>IF(klantlijst!E1151="","",klantlijst!E1151)</f>
        <v/>
      </c>
      <c r="J1151" s="30" t="str">
        <f>IF(klantlijst!H1151="","",klantlijst!H1151)</f>
        <v/>
      </c>
      <c r="K1151" s="30" t="str">
        <f>IF(klantlijst!I1151="","",klantlijst!I1151)</f>
        <v/>
      </c>
      <c r="L1151" s="30" t="s">
        <v>31</v>
      </c>
      <c r="M1151" s="30" t="str">
        <f>IF(B1151&lt;&gt;"",IF(klantlijst!G1151="",0,1),"")</f>
        <v/>
      </c>
      <c r="N1151" s="30" t="s">
        <v>31</v>
      </c>
      <c r="O1151" s="4" t="str">
        <f>IF(klantlijst!J1151="","",klantlijst!J1151)</f>
        <v/>
      </c>
    </row>
    <row r="1152" spans="1:15" x14ac:dyDescent="0.25">
      <c r="A1152" s="28" t="str">
        <f t="shared" si="19"/>
        <v/>
      </c>
      <c r="B1152" s="29" t="str">
        <f>IF(klantlijst!A1152="","",klantlijst!A1152)</f>
        <v/>
      </c>
      <c r="C1152" s="30" t="str">
        <f>IF(klantlijst!B1152="","",klantlijst!B1152)</f>
        <v/>
      </c>
      <c r="D1152" s="30" t="str">
        <f>IF(klantlijst!D1152="","",LEFT(klantlijst!D1152,120))</f>
        <v/>
      </c>
      <c r="E1152" s="30" t="str">
        <f>IF(klantlijst!C1152&lt;&gt;"",klantlijst!C1152,IF(klantlijst!E1152="","",klantlijst!E1152)&amp;IF(klantlijst!F1152="","",klantlijst!F1152))</f>
        <v/>
      </c>
      <c r="F1152" s="30" t="str">
        <f>IF(klantlijst!F1152="","",klantlijst!F1152)</f>
        <v/>
      </c>
      <c r="G1152" s="30" t="str">
        <f>IF(klantlijst!E1152="","",klantlijst!E1152)</f>
        <v/>
      </c>
      <c r="H1152" s="31" t="s">
        <v>30</v>
      </c>
      <c r="I1152" s="30" t="str">
        <f>IF(klantlijst!E1152="","",klantlijst!E1152)</f>
        <v/>
      </c>
      <c r="J1152" s="30" t="str">
        <f>IF(klantlijst!H1152="","",klantlijst!H1152)</f>
        <v/>
      </c>
      <c r="K1152" s="30" t="str">
        <f>IF(klantlijst!I1152="","",klantlijst!I1152)</f>
        <v/>
      </c>
      <c r="L1152" s="30" t="s">
        <v>31</v>
      </c>
      <c r="M1152" s="30" t="str">
        <f>IF(B1152&lt;&gt;"",IF(klantlijst!G1152="",0,1),"")</f>
        <v/>
      </c>
      <c r="N1152" s="30" t="s">
        <v>31</v>
      </c>
      <c r="O1152" s="4" t="str">
        <f>IF(klantlijst!J1152="","",klantlijst!J1152)</f>
        <v/>
      </c>
    </row>
    <row r="1153" spans="1:15" x14ac:dyDescent="0.25">
      <c r="A1153" s="28" t="str">
        <f t="shared" si="19"/>
        <v/>
      </c>
      <c r="B1153" s="29" t="str">
        <f>IF(klantlijst!A1153="","",klantlijst!A1153)</f>
        <v/>
      </c>
      <c r="C1153" s="30" t="str">
        <f>IF(klantlijst!B1153="","",klantlijst!B1153)</f>
        <v/>
      </c>
      <c r="D1153" s="30" t="str">
        <f>IF(klantlijst!D1153="","",LEFT(klantlijst!D1153,120))</f>
        <v/>
      </c>
      <c r="E1153" s="30" t="str">
        <f>IF(klantlijst!C1153&lt;&gt;"",klantlijst!C1153,IF(klantlijst!E1153="","",klantlijst!E1153)&amp;IF(klantlijst!F1153="","",klantlijst!F1153))</f>
        <v/>
      </c>
      <c r="F1153" s="30" t="str">
        <f>IF(klantlijst!F1153="","",klantlijst!F1153)</f>
        <v/>
      </c>
      <c r="G1153" s="30" t="str">
        <f>IF(klantlijst!E1153="","",klantlijst!E1153)</f>
        <v/>
      </c>
      <c r="H1153" s="31" t="s">
        <v>30</v>
      </c>
      <c r="I1153" s="30" t="str">
        <f>IF(klantlijst!E1153="","",klantlijst!E1153)</f>
        <v/>
      </c>
      <c r="J1153" s="30" t="str">
        <f>IF(klantlijst!H1153="","",klantlijst!H1153)</f>
        <v/>
      </c>
      <c r="K1153" s="30" t="str">
        <f>IF(klantlijst!I1153="","",klantlijst!I1153)</f>
        <v/>
      </c>
      <c r="L1153" s="30" t="s">
        <v>31</v>
      </c>
      <c r="M1153" s="30" t="str">
        <f>IF(B1153&lt;&gt;"",IF(klantlijst!G1153="",0,1),"")</f>
        <v/>
      </c>
      <c r="N1153" s="30" t="s">
        <v>31</v>
      </c>
      <c r="O1153" s="4" t="str">
        <f>IF(klantlijst!J1153="","",klantlijst!J1153)</f>
        <v/>
      </c>
    </row>
    <row r="1154" spans="1:15" x14ac:dyDescent="0.25">
      <c r="A1154" s="28" t="str">
        <f t="shared" si="19"/>
        <v/>
      </c>
      <c r="B1154" s="29" t="str">
        <f>IF(klantlijst!A1154="","",klantlijst!A1154)</f>
        <v/>
      </c>
      <c r="C1154" s="30" t="str">
        <f>IF(klantlijst!B1154="","",klantlijst!B1154)</f>
        <v/>
      </c>
      <c r="D1154" s="30" t="str">
        <f>IF(klantlijst!D1154="","",LEFT(klantlijst!D1154,120))</f>
        <v/>
      </c>
      <c r="E1154" s="30" t="str">
        <f>IF(klantlijst!C1154&lt;&gt;"",klantlijst!C1154,IF(klantlijst!E1154="","",klantlijst!E1154)&amp;IF(klantlijst!F1154="","",klantlijst!F1154))</f>
        <v/>
      </c>
      <c r="F1154" s="30" t="str">
        <f>IF(klantlijst!F1154="","",klantlijst!F1154)</f>
        <v/>
      </c>
      <c r="G1154" s="30" t="str">
        <f>IF(klantlijst!E1154="","",klantlijst!E1154)</f>
        <v/>
      </c>
      <c r="H1154" s="31" t="s">
        <v>30</v>
      </c>
      <c r="I1154" s="30" t="str">
        <f>IF(klantlijst!E1154="","",klantlijst!E1154)</f>
        <v/>
      </c>
      <c r="J1154" s="30" t="str">
        <f>IF(klantlijst!H1154="","",klantlijst!H1154)</f>
        <v/>
      </c>
      <c r="K1154" s="30" t="str">
        <f>IF(klantlijst!I1154="","",klantlijst!I1154)</f>
        <v/>
      </c>
      <c r="L1154" s="30" t="s">
        <v>31</v>
      </c>
      <c r="M1154" s="30" t="str">
        <f>IF(B1154&lt;&gt;"",IF(klantlijst!G1154="",0,1),"")</f>
        <v/>
      </c>
      <c r="N1154" s="30" t="s">
        <v>31</v>
      </c>
      <c r="O1154" s="4" t="str">
        <f>IF(klantlijst!J1154="","",klantlijst!J1154)</f>
        <v/>
      </c>
    </row>
    <row r="1155" spans="1:15" x14ac:dyDescent="0.25">
      <c r="A1155" s="28" t="str">
        <f t="shared" si="19"/>
        <v/>
      </c>
      <c r="B1155" s="29" t="str">
        <f>IF(klantlijst!A1155="","",klantlijst!A1155)</f>
        <v/>
      </c>
      <c r="C1155" s="30" t="str">
        <f>IF(klantlijst!B1155="","",klantlijst!B1155)</f>
        <v/>
      </c>
      <c r="D1155" s="30" t="str">
        <f>IF(klantlijst!D1155="","",LEFT(klantlijst!D1155,120))</f>
        <v/>
      </c>
      <c r="E1155" s="30" t="str">
        <f>IF(klantlijst!C1155&lt;&gt;"",klantlijst!C1155,IF(klantlijst!E1155="","",klantlijst!E1155)&amp;IF(klantlijst!F1155="","",klantlijst!F1155))</f>
        <v/>
      </c>
      <c r="F1155" s="30" t="str">
        <f>IF(klantlijst!F1155="","",klantlijst!F1155)</f>
        <v/>
      </c>
      <c r="G1155" s="30" t="str">
        <f>IF(klantlijst!E1155="","",klantlijst!E1155)</f>
        <v/>
      </c>
      <c r="H1155" s="31" t="s">
        <v>30</v>
      </c>
      <c r="I1155" s="30" t="str">
        <f>IF(klantlijst!E1155="","",klantlijst!E1155)</f>
        <v/>
      </c>
      <c r="J1155" s="30" t="str">
        <f>IF(klantlijst!H1155="","",klantlijst!H1155)</f>
        <v/>
      </c>
      <c r="K1155" s="30" t="str">
        <f>IF(klantlijst!I1155="","",klantlijst!I1155)</f>
        <v/>
      </c>
      <c r="L1155" s="30" t="s">
        <v>31</v>
      </c>
      <c r="M1155" s="30" t="str">
        <f>IF(B1155&lt;&gt;"",IF(klantlijst!G1155="",0,1),"")</f>
        <v/>
      </c>
      <c r="N1155" s="30" t="s">
        <v>31</v>
      </c>
      <c r="O1155" s="4" t="str">
        <f>IF(klantlijst!J1155="","",klantlijst!J1155)</f>
        <v/>
      </c>
    </row>
    <row r="1156" spans="1:15" x14ac:dyDescent="0.25">
      <c r="A1156" s="28" t="str">
        <f t="shared" si="19"/>
        <v/>
      </c>
      <c r="B1156" s="29" t="str">
        <f>IF(klantlijst!A1156="","",klantlijst!A1156)</f>
        <v/>
      </c>
      <c r="C1156" s="30" t="str">
        <f>IF(klantlijst!B1156="","",klantlijst!B1156)</f>
        <v/>
      </c>
      <c r="D1156" s="30" t="str">
        <f>IF(klantlijst!D1156="","",LEFT(klantlijst!D1156,120))</f>
        <v/>
      </c>
      <c r="E1156" s="30" t="str">
        <f>IF(klantlijst!C1156&lt;&gt;"",klantlijst!C1156,IF(klantlijst!E1156="","",klantlijst!E1156)&amp;IF(klantlijst!F1156="","",klantlijst!F1156))</f>
        <v/>
      </c>
      <c r="F1156" s="30" t="str">
        <f>IF(klantlijst!F1156="","",klantlijst!F1156)</f>
        <v/>
      </c>
      <c r="G1156" s="30" t="str">
        <f>IF(klantlijst!E1156="","",klantlijst!E1156)</f>
        <v/>
      </c>
      <c r="H1156" s="31" t="s">
        <v>30</v>
      </c>
      <c r="I1156" s="30" t="str">
        <f>IF(klantlijst!E1156="","",klantlijst!E1156)</f>
        <v/>
      </c>
      <c r="J1156" s="30" t="str">
        <f>IF(klantlijst!H1156="","",klantlijst!H1156)</f>
        <v/>
      </c>
      <c r="K1156" s="30" t="str">
        <f>IF(klantlijst!I1156="","",klantlijst!I1156)</f>
        <v/>
      </c>
      <c r="L1156" s="30" t="s">
        <v>31</v>
      </c>
      <c r="M1156" s="30" t="str">
        <f>IF(B1156&lt;&gt;"",IF(klantlijst!G1156="",0,1),"")</f>
        <v/>
      </c>
      <c r="N1156" s="30" t="s">
        <v>31</v>
      </c>
      <c r="O1156" s="4" t="str">
        <f>IF(klantlijst!J1156="","",klantlijst!J1156)</f>
        <v/>
      </c>
    </row>
    <row r="1157" spans="1:15" x14ac:dyDescent="0.25">
      <c r="A1157" s="28" t="str">
        <f t="shared" si="19"/>
        <v/>
      </c>
      <c r="B1157" s="29" t="str">
        <f>IF(klantlijst!A1157="","",klantlijst!A1157)</f>
        <v/>
      </c>
      <c r="C1157" s="30" t="str">
        <f>IF(klantlijst!B1157="","",klantlijst!B1157)</f>
        <v/>
      </c>
      <c r="D1157" s="30" t="str">
        <f>IF(klantlijst!D1157="","",LEFT(klantlijst!D1157,120))</f>
        <v/>
      </c>
      <c r="E1157" s="30" t="str">
        <f>IF(klantlijst!C1157&lt;&gt;"",klantlijst!C1157,IF(klantlijst!E1157="","",klantlijst!E1157)&amp;IF(klantlijst!F1157="","",klantlijst!F1157))</f>
        <v/>
      </c>
      <c r="F1157" s="30" t="str">
        <f>IF(klantlijst!F1157="","",klantlijst!F1157)</f>
        <v/>
      </c>
      <c r="G1157" s="30" t="str">
        <f>IF(klantlijst!E1157="","",klantlijst!E1157)</f>
        <v/>
      </c>
      <c r="H1157" s="31" t="s">
        <v>30</v>
      </c>
      <c r="I1157" s="30" t="str">
        <f>IF(klantlijst!E1157="","",klantlijst!E1157)</f>
        <v/>
      </c>
      <c r="J1157" s="30" t="str">
        <f>IF(klantlijst!H1157="","",klantlijst!H1157)</f>
        <v/>
      </c>
      <c r="K1157" s="30" t="str">
        <f>IF(klantlijst!I1157="","",klantlijst!I1157)</f>
        <v/>
      </c>
      <c r="L1157" s="30" t="s">
        <v>31</v>
      </c>
      <c r="M1157" s="30" t="str">
        <f>IF(B1157&lt;&gt;"",IF(klantlijst!G1157="",0,1),"")</f>
        <v/>
      </c>
      <c r="N1157" s="30" t="s">
        <v>31</v>
      </c>
      <c r="O1157" s="4" t="str">
        <f>IF(klantlijst!J1157="","",klantlijst!J1157)</f>
        <v/>
      </c>
    </row>
    <row r="1158" spans="1:15" x14ac:dyDescent="0.25">
      <c r="A1158" s="28" t="str">
        <f t="shared" si="19"/>
        <v/>
      </c>
      <c r="B1158" s="29" t="str">
        <f>IF(klantlijst!A1158="","",klantlijst!A1158)</f>
        <v/>
      </c>
      <c r="C1158" s="30" t="str">
        <f>IF(klantlijst!B1158="","",klantlijst!B1158)</f>
        <v/>
      </c>
      <c r="D1158" s="30" t="str">
        <f>IF(klantlijst!D1158="","",LEFT(klantlijst!D1158,120))</f>
        <v/>
      </c>
      <c r="E1158" s="30" t="str">
        <f>IF(klantlijst!C1158&lt;&gt;"",klantlijst!C1158,IF(klantlijst!E1158="","",klantlijst!E1158)&amp;IF(klantlijst!F1158="","",klantlijst!F1158))</f>
        <v/>
      </c>
      <c r="F1158" s="30" t="str">
        <f>IF(klantlijst!F1158="","",klantlijst!F1158)</f>
        <v/>
      </c>
      <c r="G1158" s="30" t="str">
        <f>IF(klantlijst!E1158="","",klantlijst!E1158)</f>
        <v/>
      </c>
      <c r="H1158" s="31" t="s">
        <v>30</v>
      </c>
      <c r="I1158" s="30" t="str">
        <f>IF(klantlijst!E1158="","",klantlijst!E1158)</f>
        <v/>
      </c>
      <c r="J1158" s="30" t="str">
        <f>IF(klantlijst!H1158="","",klantlijst!H1158)</f>
        <v/>
      </c>
      <c r="K1158" s="30" t="str">
        <f>IF(klantlijst!I1158="","",klantlijst!I1158)</f>
        <v/>
      </c>
      <c r="L1158" s="30" t="s">
        <v>31</v>
      </c>
      <c r="M1158" s="30" t="str">
        <f>IF(B1158&lt;&gt;"",IF(klantlijst!G1158="",0,1),"")</f>
        <v/>
      </c>
      <c r="N1158" s="30" t="s">
        <v>31</v>
      </c>
      <c r="O1158" s="4" t="str">
        <f>IF(klantlijst!J1158="","",klantlijst!J1158)</f>
        <v/>
      </c>
    </row>
    <row r="1159" spans="1:15" x14ac:dyDescent="0.25">
      <c r="A1159" s="28" t="str">
        <f t="shared" ref="A1159:A1222" si="20">IF(B1159&lt;&gt;"",A1158+1,"")</f>
        <v/>
      </c>
      <c r="B1159" s="29" t="str">
        <f>IF(klantlijst!A1159="","",klantlijst!A1159)</f>
        <v/>
      </c>
      <c r="C1159" s="30" t="str">
        <f>IF(klantlijst!B1159="","",klantlijst!B1159)</f>
        <v/>
      </c>
      <c r="D1159" s="30" t="str">
        <f>IF(klantlijst!D1159="","",LEFT(klantlijst!D1159,120))</f>
        <v/>
      </c>
      <c r="E1159" s="30" t="str">
        <f>IF(klantlijst!C1159&lt;&gt;"",klantlijst!C1159,IF(klantlijst!E1159="","",klantlijst!E1159)&amp;IF(klantlijst!F1159="","",klantlijst!F1159))</f>
        <v/>
      </c>
      <c r="F1159" s="30" t="str">
        <f>IF(klantlijst!F1159="","",klantlijst!F1159)</f>
        <v/>
      </c>
      <c r="G1159" s="30" t="str">
        <f>IF(klantlijst!E1159="","",klantlijst!E1159)</f>
        <v/>
      </c>
      <c r="H1159" s="31" t="s">
        <v>30</v>
      </c>
      <c r="I1159" s="30" t="str">
        <f>IF(klantlijst!E1159="","",klantlijst!E1159)</f>
        <v/>
      </c>
      <c r="J1159" s="30" t="str">
        <f>IF(klantlijst!H1159="","",klantlijst!H1159)</f>
        <v/>
      </c>
      <c r="K1159" s="30" t="str">
        <f>IF(klantlijst!I1159="","",klantlijst!I1159)</f>
        <v/>
      </c>
      <c r="L1159" s="30" t="s">
        <v>31</v>
      </c>
      <c r="M1159" s="30" t="str">
        <f>IF(B1159&lt;&gt;"",IF(klantlijst!G1159="",0,1),"")</f>
        <v/>
      </c>
      <c r="N1159" s="30" t="s">
        <v>31</v>
      </c>
      <c r="O1159" s="4" t="str">
        <f>IF(klantlijst!J1159="","",klantlijst!J1159)</f>
        <v/>
      </c>
    </row>
    <row r="1160" spans="1:15" x14ac:dyDescent="0.25">
      <c r="A1160" s="28" t="str">
        <f t="shared" si="20"/>
        <v/>
      </c>
      <c r="B1160" s="29" t="str">
        <f>IF(klantlijst!A1160="","",klantlijst!A1160)</f>
        <v/>
      </c>
      <c r="C1160" s="30" t="str">
        <f>IF(klantlijst!B1160="","",klantlijst!B1160)</f>
        <v/>
      </c>
      <c r="D1160" s="30" t="str">
        <f>IF(klantlijst!D1160="","",LEFT(klantlijst!D1160,120))</f>
        <v/>
      </c>
      <c r="E1160" s="30" t="str">
        <f>IF(klantlijst!C1160&lt;&gt;"",klantlijst!C1160,IF(klantlijst!E1160="","",klantlijst!E1160)&amp;IF(klantlijst!F1160="","",klantlijst!F1160))</f>
        <v/>
      </c>
      <c r="F1160" s="30" t="str">
        <f>IF(klantlijst!F1160="","",klantlijst!F1160)</f>
        <v/>
      </c>
      <c r="G1160" s="30" t="str">
        <f>IF(klantlijst!E1160="","",klantlijst!E1160)</f>
        <v/>
      </c>
      <c r="H1160" s="31" t="s">
        <v>30</v>
      </c>
      <c r="I1160" s="30" t="str">
        <f>IF(klantlijst!E1160="","",klantlijst!E1160)</f>
        <v/>
      </c>
      <c r="J1160" s="30" t="str">
        <f>IF(klantlijst!H1160="","",klantlijst!H1160)</f>
        <v/>
      </c>
      <c r="K1160" s="30" t="str">
        <f>IF(klantlijst!I1160="","",klantlijst!I1160)</f>
        <v/>
      </c>
      <c r="L1160" s="30" t="s">
        <v>31</v>
      </c>
      <c r="M1160" s="30" t="str">
        <f>IF(B1160&lt;&gt;"",IF(klantlijst!G1160="",0,1),"")</f>
        <v/>
      </c>
      <c r="N1160" s="30" t="s">
        <v>31</v>
      </c>
      <c r="O1160" s="4" t="str">
        <f>IF(klantlijst!J1160="","",klantlijst!J1160)</f>
        <v/>
      </c>
    </row>
    <row r="1161" spans="1:15" x14ac:dyDescent="0.25">
      <c r="A1161" s="28" t="str">
        <f t="shared" si="20"/>
        <v/>
      </c>
      <c r="B1161" s="29" t="str">
        <f>IF(klantlijst!A1161="","",klantlijst!A1161)</f>
        <v/>
      </c>
      <c r="C1161" s="30" t="str">
        <f>IF(klantlijst!B1161="","",klantlijst!B1161)</f>
        <v/>
      </c>
      <c r="D1161" s="30" t="str">
        <f>IF(klantlijst!D1161="","",LEFT(klantlijst!D1161,120))</f>
        <v/>
      </c>
      <c r="E1161" s="30" t="str">
        <f>IF(klantlijst!C1161&lt;&gt;"",klantlijst!C1161,IF(klantlijst!E1161="","",klantlijst!E1161)&amp;IF(klantlijst!F1161="","",klantlijst!F1161))</f>
        <v/>
      </c>
      <c r="F1161" s="30" t="str">
        <f>IF(klantlijst!F1161="","",klantlijst!F1161)</f>
        <v/>
      </c>
      <c r="G1161" s="30" t="str">
        <f>IF(klantlijst!E1161="","",klantlijst!E1161)</f>
        <v/>
      </c>
      <c r="H1161" s="31" t="s">
        <v>30</v>
      </c>
      <c r="I1161" s="30" t="str">
        <f>IF(klantlijst!E1161="","",klantlijst!E1161)</f>
        <v/>
      </c>
      <c r="J1161" s="30" t="str">
        <f>IF(klantlijst!H1161="","",klantlijst!H1161)</f>
        <v/>
      </c>
      <c r="K1161" s="30" t="str">
        <f>IF(klantlijst!I1161="","",klantlijst!I1161)</f>
        <v/>
      </c>
      <c r="L1161" s="30" t="s">
        <v>31</v>
      </c>
      <c r="M1161" s="30" t="str">
        <f>IF(B1161&lt;&gt;"",IF(klantlijst!G1161="",0,1),"")</f>
        <v/>
      </c>
      <c r="N1161" s="30" t="s">
        <v>31</v>
      </c>
      <c r="O1161" s="4" t="str">
        <f>IF(klantlijst!J1161="","",klantlijst!J1161)</f>
        <v/>
      </c>
    </row>
    <row r="1162" spans="1:15" x14ac:dyDescent="0.25">
      <c r="A1162" s="28" t="str">
        <f t="shared" si="20"/>
        <v/>
      </c>
      <c r="B1162" s="29" t="str">
        <f>IF(klantlijst!A1162="","",klantlijst!A1162)</f>
        <v/>
      </c>
      <c r="C1162" s="30" t="str">
        <f>IF(klantlijst!B1162="","",klantlijst!B1162)</f>
        <v/>
      </c>
      <c r="D1162" s="30" t="str">
        <f>IF(klantlijst!D1162="","",LEFT(klantlijst!D1162,120))</f>
        <v/>
      </c>
      <c r="E1162" s="30" t="str">
        <f>IF(klantlijst!C1162&lt;&gt;"",klantlijst!C1162,IF(klantlijst!E1162="","",klantlijst!E1162)&amp;IF(klantlijst!F1162="","",klantlijst!F1162))</f>
        <v/>
      </c>
      <c r="F1162" s="30" t="str">
        <f>IF(klantlijst!F1162="","",klantlijst!F1162)</f>
        <v/>
      </c>
      <c r="G1162" s="30" t="str">
        <f>IF(klantlijst!E1162="","",klantlijst!E1162)</f>
        <v/>
      </c>
      <c r="H1162" s="31" t="s">
        <v>30</v>
      </c>
      <c r="I1162" s="30" t="str">
        <f>IF(klantlijst!E1162="","",klantlijst!E1162)</f>
        <v/>
      </c>
      <c r="J1162" s="30" t="str">
        <f>IF(klantlijst!H1162="","",klantlijst!H1162)</f>
        <v/>
      </c>
      <c r="K1162" s="30" t="str">
        <f>IF(klantlijst!I1162="","",klantlijst!I1162)</f>
        <v/>
      </c>
      <c r="L1162" s="30" t="s">
        <v>31</v>
      </c>
      <c r="M1162" s="30" t="str">
        <f>IF(B1162&lt;&gt;"",IF(klantlijst!G1162="",0,1),"")</f>
        <v/>
      </c>
      <c r="N1162" s="30" t="s">
        <v>31</v>
      </c>
      <c r="O1162" s="4" t="str">
        <f>IF(klantlijst!J1162="","",klantlijst!J1162)</f>
        <v/>
      </c>
    </row>
    <row r="1163" spans="1:15" x14ac:dyDescent="0.25">
      <c r="A1163" s="28" t="str">
        <f t="shared" si="20"/>
        <v/>
      </c>
      <c r="B1163" s="29" t="str">
        <f>IF(klantlijst!A1163="","",klantlijst!A1163)</f>
        <v/>
      </c>
      <c r="C1163" s="30" t="str">
        <f>IF(klantlijst!B1163="","",klantlijst!B1163)</f>
        <v/>
      </c>
      <c r="D1163" s="30" t="str">
        <f>IF(klantlijst!D1163="","",LEFT(klantlijst!D1163,120))</f>
        <v/>
      </c>
      <c r="E1163" s="30" t="str">
        <f>IF(klantlijst!C1163&lt;&gt;"",klantlijst!C1163,IF(klantlijst!E1163="","",klantlijst!E1163)&amp;IF(klantlijst!F1163="","",klantlijst!F1163))</f>
        <v/>
      </c>
      <c r="F1163" s="30" t="str">
        <f>IF(klantlijst!F1163="","",klantlijst!F1163)</f>
        <v/>
      </c>
      <c r="G1163" s="30" t="str">
        <f>IF(klantlijst!E1163="","",klantlijst!E1163)</f>
        <v/>
      </c>
      <c r="H1163" s="31" t="s">
        <v>30</v>
      </c>
      <c r="I1163" s="30" t="str">
        <f>IF(klantlijst!E1163="","",klantlijst!E1163)</f>
        <v/>
      </c>
      <c r="J1163" s="30" t="str">
        <f>IF(klantlijst!H1163="","",klantlijst!H1163)</f>
        <v/>
      </c>
      <c r="K1163" s="30" t="str">
        <f>IF(klantlijst!I1163="","",klantlijst!I1163)</f>
        <v/>
      </c>
      <c r="L1163" s="30" t="s">
        <v>31</v>
      </c>
      <c r="M1163" s="30" t="str">
        <f>IF(B1163&lt;&gt;"",IF(klantlijst!G1163="",0,1),"")</f>
        <v/>
      </c>
      <c r="N1163" s="30" t="s">
        <v>31</v>
      </c>
      <c r="O1163" s="4" t="str">
        <f>IF(klantlijst!J1163="","",klantlijst!J1163)</f>
        <v/>
      </c>
    </row>
    <row r="1164" spans="1:15" x14ac:dyDescent="0.25">
      <c r="A1164" s="28" t="str">
        <f t="shared" si="20"/>
        <v/>
      </c>
      <c r="B1164" s="29" t="str">
        <f>IF(klantlijst!A1164="","",klantlijst!A1164)</f>
        <v/>
      </c>
      <c r="C1164" s="30" t="str">
        <f>IF(klantlijst!B1164="","",klantlijst!B1164)</f>
        <v/>
      </c>
      <c r="D1164" s="30" t="str">
        <f>IF(klantlijst!D1164="","",LEFT(klantlijst!D1164,120))</f>
        <v/>
      </c>
      <c r="E1164" s="30" t="str">
        <f>IF(klantlijst!C1164&lt;&gt;"",klantlijst!C1164,IF(klantlijst!E1164="","",klantlijst!E1164)&amp;IF(klantlijst!F1164="","",klantlijst!F1164))</f>
        <v/>
      </c>
      <c r="F1164" s="30" t="str">
        <f>IF(klantlijst!F1164="","",klantlijst!F1164)</f>
        <v/>
      </c>
      <c r="G1164" s="30" t="str">
        <f>IF(klantlijst!E1164="","",klantlijst!E1164)</f>
        <v/>
      </c>
      <c r="H1164" s="31" t="s">
        <v>30</v>
      </c>
      <c r="I1164" s="30" t="str">
        <f>IF(klantlijst!E1164="","",klantlijst!E1164)</f>
        <v/>
      </c>
      <c r="J1164" s="30" t="str">
        <f>IF(klantlijst!H1164="","",klantlijst!H1164)</f>
        <v/>
      </c>
      <c r="K1164" s="30" t="str">
        <f>IF(klantlijst!I1164="","",klantlijst!I1164)</f>
        <v/>
      </c>
      <c r="L1164" s="30" t="s">
        <v>31</v>
      </c>
      <c r="M1164" s="30" t="str">
        <f>IF(B1164&lt;&gt;"",IF(klantlijst!G1164="",0,1),"")</f>
        <v/>
      </c>
      <c r="N1164" s="30" t="s">
        <v>31</v>
      </c>
      <c r="O1164" s="4" t="str">
        <f>IF(klantlijst!J1164="","",klantlijst!J1164)</f>
        <v/>
      </c>
    </row>
    <row r="1165" spans="1:15" x14ac:dyDescent="0.25">
      <c r="A1165" s="28" t="str">
        <f t="shared" si="20"/>
        <v/>
      </c>
      <c r="B1165" s="29" t="str">
        <f>IF(klantlijst!A1165="","",klantlijst!A1165)</f>
        <v/>
      </c>
      <c r="C1165" s="30" t="str">
        <f>IF(klantlijst!B1165="","",klantlijst!B1165)</f>
        <v/>
      </c>
      <c r="D1165" s="30" t="str">
        <f>IF(klantlijst!D1165="","",LEFT(klantlijst!D1165,120))</f>
        <v/>
      </c>
      <c r="E1165" s="30" t="str">
        <f>IF(klantlijst!C1165&lt;&gt;"",klantlijst!C1165,IF(klantlijst!E1165="","",klantlijst!E1165)&amp;IF(klantlijst!F1165="","",klantlijst!F1165))</f>
        <v/>
      </c>
      <c r="F1165" s="30" t="str">
        <f>IF(klantlijst!F1165="","",klantlijst!F1165)</f>
        <v/>
      </c>
      <c r="G1165" s="30" t="str">
        <f>IF(klantlijst!E1165="","",klantlijst!E1165)</f>
        <v/>
      </c>
      <c r="H1165" s="31" t="s">
        <v>30</v>
      </c>
      <c r="I1165" s="30" t="str">
        <f>IF(klantlijst!E1165="","",klantlijst!E1165)</f>
        <v/>
      </c>
      <c r="J1165" s="30" t="str">
        <f>IF(klantlijst!H1165="","",klantlijst!H1165)</f>
        <v/>
      </c>
      <c r="K1165" s="30" t="str">
        <f>IF(klantlijst!I1165="","",klantlijst!I1165)</f>
        <v/>
      </c>
      <c r="L1165" s="30" t="s">
        <v>31</v>
      </c>
      <c r="M1165" s="30" t="str">
        <f>IF(B1165&lt;&gt;"",IF(klantlijst!G1165="",0,1),"")</f>
        <v/>
      </c>
      <c r="N1165" s="30" t="s">
        <v>31</v>
      </c>
      <c r="O1165" s="4" t="str">
        <f>IF(klantlijst!J1165="","",klantlijst!J1165)</f>
        <v/>
      </c>
    </row>
    <row r="1166" spans="1:15" x14ac:dyDescent="0.25">
      <c r="A1166" s="28" t="str">
        <f t="shared" si="20"/>
        <v/>
      </c>
      <c r="B1166" s="29" t="str">
        <f>IF(klantlijst!A1166="","",klantlijst!A1166)</f>
        <v/>
      </c>
      <c r="C1166" s="30" t="str">
        <f>IF(klantlijst!B1166="","",klantlijst!B1166)</f>
        <v/>
      </c>
      <c r="D1166" s="30" t="str">
        <f>IF(klantlijst!D1166="","",LEFT(klantlijst!D1166,120))</f>
        <v/>
      </c>
      <c r="E1166" s="30" t="str">
        <f>IF(klantlijst!C1166&lt;&gt;"",klantlijst!C1166,IF(klantlijst!E1166="","",klantlijst!E1166)&amp;IF(klantlijst!F1166="","",klantlijst!F1166))</f>
        <v/>
      </c>
      <c r="F1166" s="30" t="str">
        <f>IF(klantlijst!F1166="","",klantlijst!F1166)</f>
        <v/>
      </c>
      <c r="G1166" s="30" t="str">
        <f>IF(klantlijst!E1166="","",klantlijst!E1166)</f>
        <v/>
      </c>
      <c r="H1166" s="31" t="s">
        <v>30</v>
      </c>
      <c r="I1166" s="30" t="str">
        <f>IF(klantlijst!E1166="","",klantlijst!E1166)</f>
        <v/>
      </c>
      <c r="J1166" s="30" t="str">
        <f>IF(klantlijst!H1166="","",klantlijst!H1166)</f>
        <v/>
      </c>
      <c r="K1166" s="30" t="str">
        <f>IF(klantlijst!I1166="","",klantlijst!I1166)</f>
        <v/>
      </c>
      <c r="L1166" s="30" t="s">
        <v>31</v>
      </c>
      <c r="M1166" s="30" t="str">
        <f>IF(B1166&lt;&gt;"",IF(klantlijst!G1166="",0,1),"")</f>
        <v/>
      </c>
      <c r="N1166" s="30" t="s">
        <v>31</v>
      </c>
      <c r="O1166" s="4" t="str">
        <f>IF(klantlijst!J1166="","",klantlijst!J1166)</f>
        <v/>
      </c>
    </row>
    <row r="1167" spans="1:15" x14ac:dyDescent="0.25">
      <c r="A1167" s="28" t="str">
        <f t="shared" si="20"/>
        <v/>
      </c>
      <c r="B1167" s="29" t="str">
        <f>IF(klantlijst!A1167="","",klantlijst!A1167)</f>
        <v/>
      </c>
      <c r="C1167" s="30" t="str">
        <f>IF(klantlijst!B1167="","",klantlijst!B1167)</f>
        <v/>
      </c>
      <c r="D1167" s="30" t="str">
        <f>IF(klantlijst!D1167="","",LEFT(klantlijst!D1167,120))</f>
        <v/>
      </c>
      <c r="E1167" s="30" t="str">
        <f>IF(klantlijst!C1167&lt;&gt;"",klantlijst!C1167,IF(klantlijst!E1167="","",klantlijst!E1167)&amp;IF(klantlijst!F1167="","",klantlijst!F1167))</f>
        <v/>
      </c>
      <c r="F1167" s="30" t="str">
        <f>IF(klantlijst!F1167="","",klantlijst!F1167)</f>
        <v/>
      </c>
      <c r="G1167" s="30" t="str">
        <f>IF(klantlijst!E1167="","",klantlijst!E1167)</f>
        <v/>
      </c>
      <c r="H1167" s="31" t="s">
        <v>30</v>
      </c>
      <c r="I1167" s="30" t="str">
        <f>IF(klantlijst!E1167="","",klantlijst!E1167)</f>
        <v/>
      </c>
      <c r="J1167" s="30" t="str">
        <f>IF(klantlijst!H1167="","",klantlijst!H1167)</f>
        <v/>
      </c>
      <c r="K1167" s="30" t="str">
        <f>IF(klantlijst!I1167="","",klantlijst!I1167)</f>
        <v/>
      </c>
      <c r="L1167" s="30" t="s">
        <v>31</v>
      </c>
      <c r="M1167" s="30" t="str">
        <f>IF(B1167&lt;&gt;"",IF(klantlijst!G1167="",0,1),"")</f>
        <v/>
      </c>
      <c r="N1167" s="30" t="s">
        <v>31</v>
      </c>
      <c r="O1167" s="4" t="str">
        <f>IF(klantlijst!J1167="","",klantlijst!J1167)</f>
        <v/>
      </c>
    </row>
    <row r="1168" spans="1:15" x14ac:dyDescent="0.25">
      <c r="A1168" s="28" t="str">
        <f t="shared" si="20"/>
        <v/>
      </c>
      <c r="B1168" s="29" t="str">
        <f>IF(klantlijst!A1168="","",klantlijst!A1168)</f>
        <v/>
      </c>
      <c r="C1168" s="30" t="str">
        <f>IF(klantlijst!B1168="","",klantlijst!B1168)</f>
        <v/>
      </c>
      <c r="D1168" s="30" t="str">
        <f>IF(klantlijst!D1168="","",LEFT(klantlijst!D1168,120))</f>
        <v/>
      </c>
      <c r="E1168" s="30" t="str">
        <f>IF(klantlijst!C1168&lt;&gt;"",klantlijst!C1168,IF(klantlijst!E1168="","",klantlijst!E1168)&amp;IF(klantlijst!F1168="","",klantlijst!F1168))</f>
        <v/>
      </c>
      <c r="F1168" s="30" t="str">
        <f>IF(klantlijst!F1168="","",klantlijst!F1168)</f>
        <v/>
      </c>
      <c r="G1168" s="30" t="str">
        <f>IF(klantlijst!E1168="","",klantlijst!E1168)</f>
        <v/>
      </c>
      <c r="H1168" s="31" t="s">
        <v>30</v>
      </c>
      <c r="I1168" s="30" t="str">
        <f>IF(klantlijst!E1168="","",klantlijst!E1168)</f>
        <v/>
      </c>
      <c r="J1168" s="30" t="str">
        <f>IF(klantlijst!H1168="","",klantlijst!H1168)</f>
        <v/>
      </c>
      <c r="K1168" s="30" t="str">
        <f>IF(klantlijst!I1168="","",klantlijst!I1168)</f>
        <v/>
      </c>
      <c r="L1168" s="30" t="s">
        <v>31</v>
      </c>
      <c r="M1168" s="30" t="str">
        <f>IF(B1168&lt;&gt;"",IF(klantlijst!G1168="",0,1),"")</f>
        <v/>
      </c>
      <c r="N1168" s="30" t="s">
        <v>31</v>
      </c>
      <c r="O1168" s="4" t="str">
        <f>IF(klantlijst!J1168="","",klantlijst!J1168)</f>
        <v/>
      </c>
    </row>
    <row r="1169" spans="1:15" x14ac:dyDescent="0.25">
      <c r="A1169" s="28" t="str">
        <f t="shared" si="20"/>
        <v/>
      </c>
      <c r="B1169" s="29" t="str">
        <f>IF(klantlijst!A1169="","",klantlijst!A1169)</f>
        <v/>
      </c>
      <c r="C1169" s="30" t="str">
        <f>IF(klantlijst!B1169="","",klantlijst!B1169)</f>
        <v/>
      </c>
      <c r="D1169" s="30" t="str">
        <f>IF(klantlijst!D1169="","",LEFT(klantlijst!D1169,120))</f>
        <v/>
      </c>
      <c r="E1169" s="30" t="str">
        <f>IF(klantlijst!C1169&lt;&gt;"",klantlijst!C1169,IF(klantlijst!E1169="","",klantlijst!E1169)&amp;IF(klantlijst!F1169="","",klantlijst!F1169))</f>
        <v/>
      </c>
      <c r="F1169" s="30" t="str">
        <f>IF(klantlijst!F1169="","",klantlijst!F1169)</f>
        <v/>
      </c>
      <c r="G1169" s="30" t="str">
        <f>IF(klantlijst!E1169="","",klantlijst!E1169)</f>
        <v/>
      </c>
      <c r="H1169" s="31" t="s">
        <v>30</v>
      </c>
      <c r="I1169" s="30" t="str">
        <f>IF(klantlijst!E1169="","",klantlijst!E1169)</f>
        <v/>
      </c>
      <c r="J1169" s="30" t="str">
        <f>IF(klantlijst!H1169="","",klantlijst!H1169)</f>
        <v/>
      </c>
      <c r="K1169" s="30" t="str">
        <f>IF(klantlijst!I1169="","",klantlijst!I1169)</f>
        <v/>
      </c>
      <c r="L1169" s="30" t="s">
        <v>31</v>
      </c>
      <c r="M1169" s="30" t="str">
        <f>IF(B1169&lt;&gt;"",IF(klantlijst!G1169="",0,1),"")</f>
        <v/>
      </c>
      <c r="N1169" s="30" t="s">
        <v>31</v>
      </c>
      <c r="O1169" s="4" t="str">
        <f>IF(klantlijst!J1169="","",klantlijst!J1169)</f>
        <v/>
      </c>
    </row>
    <row r="1170" spans="1:15" x14ac:dyDescent="0.25">
      <c r="A1170" s="28" t="str">
        <f t="shared" si="20"/>
        <v/>
      </c>
      <c r="B1170" s="29" t="str">
        <f>IF(klantlijst!A1170="","",klantlijst!A1170)</f>
        <v/>
      </c>
      <c r="C1170" s="30" t="str">
        <f>IF(klantlijst!B1170="","",klantlijst!B1170)</f>
        <v/>
      </c>
      <c r="D1170" s="30" t="str">
        <f>IF(klantlijst!D1170="","",LEFT(klantlijst!D1170,120))</f>
        <v/>
      </c>
      <c r="E1170" s="30" t="str">
        <f>IF(klantlijst!C1170&lt;&gt;"",klantlijst!C1170,IF(klantlijst!E1170="","",klantlijst!E1170)&amp;IF(klantlijst!F1170="","",klantlijst!F1170))</f>
        <v/>
      </c>
      <c r="F1170" s="30" t="str">
        <f>IF(klantlijst!F1170="","",klantlijst!F1170)</f>
        <v/>
      </c>
      <c r="G1170" s="30" t="str">
        <f>IF(klantlijst!E1170="","",klantlijst!E1170)</f>
        <v/>
      </c>
      <c r="H1170" s="31" t="s">
        <v>30</v>
      </c>
      <c r="I1170" s="30" t="str">
        <f>IF(klantlijst!E1170="","",klantlijst!E1170)</f>
        <v/>
      </c>
      <c r="J1170" s="30" t="str">
        <f>IF(klantlijst!H1170="","",klantlijst!H1170)</f>
        <v/>
      </c>
      <c r="K1170" s="30" t="str">
        <f>IF(klantlijst!I1170="","",klantlijst!I1170)</f>
        <v/>
      </c>
      <c r="L1170" s="30" t="s">
        <v>31</v>
      </c>
      <c r="M1170" s="30" t="str">
        <f>IF(B1170&lt;&gt;"",IF(klantlijst!G1170="",0,1),"")</f>
        <v/>
      </c>
      <c r="N1170" s="30" t="s">
        <v>31</v>
      </c>
      <c r="O1170" s="4" t="str">
        <f>IF(klantlijst!J1170="","",klantlijst!J1170)</f>
        <v/>
      </c>
    </row>
    <row r="1171" spans="1:15" x14ac:dyDescent="0.25">
      <c r="A1171" s="28" t="str">
        <f t="shared" si="20"/>
        <v/>
      </c>
      <c r="B1171" s="29" t="str">
        <f>IF(klantlijst!A1171="","",klantlijst!A1171)</f>
        <v/>
      </c>
      <c r="C1171" s="30" t="str">
        <f>IF(klantlijst!B1171="","",klantlijst!B1171)</f>
        <v/>
      </c>
      <c r="D1171" s="30" t="str">
        <f>IF(klantlijst!D1171="","",LEFT(klantlijst!D1171,120))</f>
        <v/>
      </c>
      <c r="E1171" s="30" t="str">
        <f>IF(klantlijst!C1171&lt;&gt;"",klantlijst!C1171,IF(klantlijst!E1171="","",klantlijst!E1171)&amp;IF(klantlijst!F1171="","",klantlijst!F1171))</f>
        <v/>
      </c>
      <c r="F1171" s="30" t="str">
        <f>IF(klantlijst!F1171="","",klantlijst!F1171)</f>
        <v/>
      </c>
      <c r="G1171" s="30" t="str">
        <f>IF(klantlijst!E1171="","",klantlijst!E1171)</f>
        <v/>
      </c>
      <c r="H1171" s="31" t="s">
        <v>30</v>
      </c>
      <c r="I1171" s="30" t="str">
        <f>IF(klantlijst!E1171="","",klantlijst!E1171)</f>
        <v/>
      </c>
      <c r="J1171" s="30" t="str">
        <f>IF(klantlijst!H1171="","",klantlijst!H1171)</f>
        <v/>
      </c>
      <c r="K1171" s="30" t="str">
        <f>IF(klantlijst!I1171="","",klantlijst!I1171)</f>
        <v/>
      </c>
      <c r="L1171" s="30" t="s">
        <v>31</v>
      </c>
      <c r="M1171" s="30" t="str">
        <f>IF(B1171&lt;&gt;"",IF(klantlijst!G1171="",0,1),"")</f>
        <v/>
      </c>
      <c r="N1171" s="30" t="s">
        <v>31</v>
      </c>
      <c r="O1171" s="4" t="str">
        <f>IF(klantlijst!J1171="","",klantlijst!J1171)</f>
        <v/>
      </c>
    </row>
    <row r="1172" spans="1:15" x14ac:dyDescent="0.25">
      <c r="A1172" s="28" t="str">
        <f t="shared" si="20"/>
        <v/>
      </c>
      <c r="B1172" s="29" t="str">
        <f>IF(klantlijst!A1172="","",klantlijst!A1172)</f>
        <v/>
      </c>
      <c r="C1172" s="30" t="str">
        <f>IF(klantlijst!B1172="","",klantlijst!B1172)</f>
        <v/>
      </c>
      <c r="D1172" s="30" t="str">
        <f>IF(klantlijst!D1172="","",LEFT(klantlijst!D1172,120))</f>
        <v/>
      </c>
      <c r="E1172" s="30" t="str">
        <f>IF(klantlijst!C1172&lt;&gt;"",klantlijst!C1172,IF(klantlijst!E1172="","",klantlijst!E1172)&amp;IF(klantlijst!F1172="","",klantlijst!F1172))</f>
        <v/>
      </c>
      <c r="F1172" s="30" t="str">
        <f>IF(klantlijst!F1172="","",klantlijst!F1172)</f>
        <v/>
      </c>
      <c r="G1172" s="30" t="str">
        <f>IF(klantlijst!E1172="","",klantlijst!E1172)</f>
        <v/>
      </c>
      <c r="H1172" s="31" t="s">
        <v>30</v>
      </c>
      <c r="I1172" s="30" t="str">
        <f>IF(klantlijst!E1172="","",klantlijst!E1172)</f>
        <v/>
      </c>
      <c r="J1172" s="30" t="str">
        <f>IF(klantlijst!H1172="","",klantlijst!H1172)</f>
        <v/>
      </c>
      <c r="K1172" s="30" t="str">
        <f>IF(klantlijst!I1172="","",klantlijst!I1172)</f>
        <v/>
      </c>
      <c r="L1172" s="30" t="s">
        <v>31</v>
      </c>
      <c r="M1172" s="30" t="str">
        <f>IF(B1172&lt;&gt;"",IF(klantlijst!G1172="",0,1),"")</f>
        <v/>
      </c>
      <c r="N1172" s="30" t="s">
        <v>31</v>
      </c>
      <c r="O1172" s="4" t="str">
        <f>IF(klantlijst!J1172="","",klantlijst!J1172)</f>
        <v/>
      </c>
    </row>
    <row r="1173" spans="1:15" x14ac:dyDescent="0.25">
      <c r="A1173" s="28" t="str">
        <f t="shared" si="20"/>
        <v/>
      </c>
      <c r="B1173" s="29" t="str">
        <f>IF(klantlijst!A1173="","",klantlijst!A1173)</f>
        <v/>
      </c>
      <c r="C1173" s="30" t="str">
        <f>IF(klantlijst!B1173="","",klantlijst!B1173)</f>
        <v/>
      </c>
      <c r="D1173" s="30" t="str">
        <f>IF(klantlijst!D1173="","",LEFT(klantlijst!D1173,120))</f>
        <v/>
      </c>
      <c r="E1173" s="30" t="str">
        <f>IF(klantlijst!C1173&lt;&gt;"",klantlijst!C1173,IF(klantlijst!E1173="","",klantlijst!E1173)&amp;IF(klantlijst!F1173="","",klantlijst!F1173))</f>
        <v/>
      </c>
      <c r="F1173" s="30" t="str">
        <f>IF(klantlijst!F1173="","",klantlijst!F1173)</f>
        <v/>
      </c>
      <c r="G1173" s="30" t="str">
        <f>IF(klantlijst!E1173="","",klantlijst!E1173)</f>
        <v/>
      </c>
      <c r="H1173" s="31" t="s">
        <v>30</v>
      </c>
      <c r="I1173" s="30" t="str">
        <f>IF(klantlijst!E1173="","",klantlijst!E1173)</f>
        <v/>
      </c>
      <c r="J1173" s="30" t="str">
        <f>IF(klantlijst!H1173="","",klantlijst!H1173)</f>
        <v/>
      </c>
      <c r="K1173" s="30" t="str">
        <f>IF(klantlijst!I1173="","",klantlijst!I1173)</f>
        <v/>
      </c>
      <c r="L1173" s="30" t="s">
        <v>31</v>
      </c>
      <c r="M1173" s="30" t="str">
        <f>IF(B1173&lt;&gt;"",IF(klantlijst!G1173="",0,1),"")</f>
        <v/>
      </c>
      <c r="N1173" s="30" t="s">
        <v>31</v>
      </c>
      <c r="O1173" s="4" t="str">
        <f>IF(klantlijst!J1173="","",klantlijst!J1173)</f>
        <v/>
      </c>
    </row>
    <row r="1174" spans="1:15" x14ac:dyDescent="0.25">
      <c r="A1174" s="28" t="str">
        <f t="shared" si="20"/>
        <v/>
      </c>
      <c r="B1174" s="29" t="str">
        <f>IF(klantlijst!A1174="","",klantlijst!A1174)</f>
        <v/>
      </c>
      <c r="C1174" s="30" t="str">
        <f>IF(klantlijst!B1174="","",klantlijst!B1174)</f>
        <v/>
      </c>
      <c r="D1174" s="30" t="str">
        <f>IF(klantlijst!D1174="","",LEFT(klantlijst!D1174,120))</f>
        <v/>
      </c>
      <c r="E1174" s="30" t="str">
        <f>IF(klantlijst!C1174&lt;&gt;"",klantlijst!C1174,IF(klantlijst!E1174="","",klantlijst!E1174)&amp;IF(klantlijst!F1174="","",klantlijst!F1174))</f>
        <v/>
      </c>
      <c r="F1174" s="30" t="str">
        <f>IF(klantlijst!F1174="","",klantlijst!F1174)</f>
        <v/>
      </c>
      <c r="G1174" s="30" t="str">
        <f>IF(klantlijst!E1174="","",klantlijst!E1174)</f>
        <v/>
      </c>
      <c r="H1174" s="31" t="s">
        <v>30</v>
      </c>
      <c r="I1174" s="30" t="str">
        <f>IF(klantlijst!E1174="","",klantlijst!E1174)</f>
        <v/>
      </c>
      <c r="J1174" s="30" t="str">
        <f>IF(klantlijst!H1174="","",klantlijst!H1174)</f>
        <v/>
      </c>
      <c r="K1174" s="30" t="str">
        <f>IF(klantlijst!I1174="","",klantlijst!I1174)</f>
        <v/>
      </c>
      <c r="L1174" s="30" t="s">
        <v>31</v>
      </c>
      <c r="M1174" s="30" t="str">
        <f>IF(B1174&lt;&gt;"",IF(klantlijst!G1174="",0,1),"")</f>
        <v/>
      </c>
      <c r="N1174" s="30" t="s">
        <v>31</v>
      </c>
      <c r="O1174" s="4" t="str">
        <f>IF(klantlijst!J1174="","",klantlijst!J1174)</f>
        <v/>
      </c>
    </row>
    <row r="1175" spans="1:15" x14ac:dyDescent="0.25">
      <c r="A1175" s="28" t="str">
        <f t="shared" si="20"/>
        <v/>
      </c>
      <c r="B1175" s="29" t="str">
        <f>IF(klantlijst!A1175="","",klantlijst!A1175)</f>
        <v/>
      </c>
      <c r="C1175" s="30" t="str">
        <f>IF(klantlijst!B1175="","",klantlijst!B1175)</f>
        <v/>
      </c>
      <c r="D1175" s="30" t="str">
        <f>IF(klantlijst!D1175="","",LEFT(klantlijst!D1175,120))</f>
        <v/>
      </c>
      <c r="E1175" s="30" t="str">
        <f>IF(klantlijst!C1175&lt;&gt;"",klantlijst!C1175,IF(klantlijst!E1175="","",klantlijst!E1175)&amp;IF(klantlijst!F1175="","",klantlijst!F1175))</f>
        <v/>
      </c>
      <c r="F1175" s="30" t="str">
        <f>IF(klantlijst!F1175="","",klantlijst!F1175)</f>
        <v/>
      </c>
      <c r="G1175" s="30" t="str">
        <f>IF(klantlijst!E1175="","",klantlijst!E1175)</f>
        <v/>
      </c>
      <c r="H1175" s="31" t="s">
        <v>30</v>
      </c>
      <c r="I1175" s="30" t="str">
        <f>IF(klantlijst!E1175="","",klantlijst!E1175)</f>
        <v/>
      </c>
      <c r="J1175" s="30" t="str">
        <f>IF(klantlijst!H1175="","",klantlijst!H1175)</f>
        <v/>
      </c>
      <c r="K1175" s="30" t="str">
        <f>IF(klantlijst!I1175="","",klantlijst!I1175)</f>
        <v/>
      </c>
      <c r="L1175" s="30" t="s">
        <v>31</v>
      </c>
      <c r="M1175" s="30" t="str">
        <f>IF(B1175&lt;&gt;"",IF(klantlijst!G1175="",0,1),"")</f>
        <v/>
      </c>
      <c r="N1175" s="30" t="s">
        <v>31</v>
      </c>
      <c r="O1175" s="4" t="str">
        <f>IF(klantlijst!J1175="","",klantlijst!J1175)</f>
        <v/>
      </c>
    </row>
    <row r="1176" spans="1:15" x14ac:dyDescent="0.25">
      <c r="A1176" s="28" t="str">
        <f t="shared" si="20"/>
        <v/>
      </c>
      <c r="B1176" s="29" t="str">
        <f>IF(klantlijst!A1176="","",klantlijst!A1176)</f>
        <v/>
      </c>
      <c r="C1176" s="30" t="str">
        <f>IF(klantlijst!B1176="","",klantlijst!B1176)</f>
        <v/>
      </c>
      <c r="D1176" s="30" t="str">
        <f>IF(klantlijst!D1176="","",LEFT(klantlijst!D1176,120))</f>
        <v/>
      </c>
      <c r="E1176" s="30" t="str">
        <f>IF(klantlijst!C1176&lt;&gt;"",klantlijst!C1176,IF(klantlijst!E1176="","",klantlijst!E1176)&amp;IF(klantlijst!F1176="","",klantlijst!F1176))</f>
        <v/>
      </c>
      <c r="F1176" s="30" t="str">
        <f>IF(klantlijst!F1176="","",klantlijst!F1176)</f>
        <v/>
      </c>
      <c r="G1176" s="30" t="str">
        <f>IF(klantlijst!E1176="","",klantlijst!E1176)</f>
        <v/>
      </c>
      <c r="H1176" s="31" t="s">
        <v>30</v>
      </c>
      <c r="I1176" s="30" t="str">
        <f>IF(klantlijst!E1176="","",klantlijst!E1176)</f>
        <v/>
      </c>
      <c r="J1176" s="30" t="str">
        <f>IF(klantlijst!H1176="","",klantlijst!H1176)</f>
        <v/>
      </c>
      <c r="K1176" s="30" t="str">
        <f>IF(klantlijst!I1176="","",klantlijst!I1176)</f>
        <v/>
      </c>
      <c r="L1176" s="30" t="s">
        <v>31</v>
      </c>
      <c r="M1176" s="30" t="str">
        <f>IF(B1176&lt;&gt;"",IF(klantlijst!G1176="",0,1),"")</f>
        <v/>
      </c>
      <c r="N1176" s="30" t="s">
        <v>31</v>
      </c>
      <c r="O1176" s="4" t="str">
        <f>IF(klantlijst!J1176="","",klantlijst!J1176)</f>
        <v/>
      </c>
    </row>
    <row r="1177" spans="1:15" x14ac:dyDescent="0.25">
      <c r="A1177" s="28" t="str">
        <f t="shared" si="20"/>
        <v/>
      </c>
      <c r="B1177" s="29" t="str">
        <f>IF(klantlijst!A1177="","",klantlijst!A1177)</f>
        <v/>
      </c>
      <c r="C1177" s="30" t="str">
        <f>IF(klantlijst!B1177="","",klantlijst!B1177)</f>
        <v/>
      </c>
      <c r="D1177" s="30" t="str">
        <f>IF(klantlijst!D1177="","",LEFT(klantlijst!D1177,120))</f>
        <v/>
      </c>
      <c r="E1177" s="30" t="str">
        <f>IF(klantlijst!C1177&lt;&gt;"",klantlijst!C1177,IF(klantlijst!E1177="","",klantlijst!E1177)&amp;IF(klantlijst!F1177="","",klantlijst!F1177))</f>
        <v/>
      </c>
      <c r="F1177" s="30" t="str">
        <f>IF(klantlijst!F1177="","",klantlijst!F1177)</f>
        <v/>
      </c>
      <c r="G1177" s="30" t="str">
        <f>IF(klantlijst!E1177="","",klantlijst!E1177)</f>
        <v/>
      </c>
      <c r="H1177" s="31" t="s">
        <v>30</v>
      </c>
      <c r="I1177" s="30" t="str">
        <f>IF(klantlijst!E1177="","",klantlijst!E1177)</f>
        <v/>
      </c>
      <c r="J1177" s="30" t="str">
        <f>IF(klantlijst!H1177="","",klantlijst!H1177)</f>
        <v/>
      </c>
      <c r="K1177" s="30" t="str">
        <f>IF(klantlijst!I1177="","",klantlijst!I1177)</f>
        <v/>
      </c>
      <c r="L1177" s="30" t="s">
        <v>31</v>
      </c>
      <c r="M1177" s="30" t="str">
        <f>IF(B1177&lt;&gt;"",IF(klantlijst!G1177="",0,1),"")</f>
        <v/>
      </c>
      <c r="N1177" s="30" t="s">
        <v>31</v>
      </c>
      <c r="O1177" s="4" t="str">
        <f>IF(klantlijst!J1177="","",klantlijst!J1177)</f>
        <v/>
      </c>
    </row>
    <row r="1178" spans="1:15" x14ac:dyDescent="0.25">
      <c r="A1178" s="28" t="str">
        <f t="shared" si="20"/>
        <v/>
      </c>
      <c r="B1178" s="29" t="str">
        <f>IF(klantlijst!A1178="","",klantlijst!A1178)</f>
        <v/>
      </c>
      <c r="C1178" s="30" t="str">
        <f>IF(klantlijst!B1178="","",klantlijst!B1178)</f>
        <v/>
      </c>
      <c r="D1178" s="30" t="str">
        <f>IF(klantlijst!D1178="","",LEFT(klantlijst!D1178,120))</f>
        <v/>
      </c>
      <c r="E1178" s="30" t="str">
        <f>IF(klantlijst!C1178&lt;&gt;"",klantlijst!C1178,IF(klantlijst!E1178="","",klantlijst!E1178)&amp;IF(klantlijst!F1178="","",klantlijst!F1178))</f>
        <v/>
      </c>
      <c r="F1178" s="30" t="str">
        <f>IF(klantlijst!F1178="","",klantlijst!F1178)</f>
        <v/>
      </c>
      <c r="G1178" s="30" t="str">
        <f>IF(klantlijst!E1178="","",klantlijst!E1178)</f>
        <v/>
      </c>
      <c r="H1178" s="31" t="s">
        <v>30</v>
      </c>
      <c r="I1178" s="30" t="str">
        <f>IF(klantlijst!E1178="","",klantlijst!E1178)</f>
        <v/>
      </c>
      <c r="J1178" s="30" t="str">
        <f>IF(klantlijst!H1178="","",klantlijst!H1178)</f>
        <v/>
      </c>
      <c r="K1178" s="30" t="str">
        <f>IF(klantlijst!I1178="","",klantlijst!I1178)</f>
        <v/>
      </c>
      <c r="L1178" s="30" t="s">
        <v>31</v>
      </c>
      <c r="M1178" s="30" t="str">
        <f>IF(B1178&lt;&gt;"",IF(klantlijst!G1178="",0,1),"")</f>
        <v/>
      </c>
      <c r="N1178" s="30" t="s">
        <v>31</v>
      </c>
      <c r="O1178" s="4" t="str">
        <f>IF(klantlijst!J1178="","",klantlijst!J1178)</f>
        <v/>
      </c>
    </row>
    <row r="1179" spans="1:15" x14ac:dyDescent="0.25">
      <c r="A1179" s="28" t="str">
        <f t="shared" si="20"/>
        <v/>
      </c>
      <c r="B1179" s="29" t="str">
        <f>IF(klantlijst!A1179="","",klantlijst!A1179)</f>
        <v/>
      </c>
      <c r="C1179" s="30" t="str">
        <f>IF(klantlijst!B1179="","",klantlijst!B1179)</f>
        <v/>
      </c>
      <c r="D1179" s="30" t="str">
        <f>IF(klantlijst!D1179="","",LEFT(klantlijst!D1179,120))</f>
        <v/>
      </c>
      <c r="E1179" s="30" t="str">
        <f>IF(klantlijst!C1179&lt;&gt;"",klantlijst!C1179,IF(klantlijst!E1179="","",klantlijst!E1179)&amp;IF(klantlijst!F1179="","",klantlijst!F1179))</f>
        <v/>
      </c>
      <c r="F1179" s="30" t="str">
        <f>IF(klantlijst!F1179="","",klantlijst!F1179)</f>
        <v/>
      </c>
      <c r="G1179" s="30" t="str">
        <f>IF(klantlijst!E1179="","",klantlijst!E1179)</f>
        <v/>
      </c>
      <c r="H1179" s="31" t="s">
        <v>30</v>
      </c>
      <c r="I1179" s="30" t="str">
        <f>IF(klantlijst!E1179="","",klantlijst!E1179)</f>
        <v/>
      </c>
      <c r="J1179" s="30" t="str">
        <f>IF(klantlijst!H1179="","",klantlijst!H1179)</f>
        <v/>
      </c>
      <c r="K1179" s="30" t="str">
        <f>IF(klantlijst!I1179="","",klantlijst!I1179)</f>
        <v/>
      </c>
      <c r="L1179" s="30" t="s">
        <v>31</v>
      </c>
      <c r="M1179" s="30" t="str">
        <f>IF(B1179&lt;&gt;"",IF(klantlijst!G1179="",0,1),"")</f>
        <v/>
      </c>
      <c r="N1179" s="30" t="s">
        <v>31</v>
      </c>
      <c r="O1179" s="4" t="str">
        <f>IF(klantlijst!J1179="","",klantlijst!J1179)</f>
        <v/>
      </c>
    </row>
    <row r="1180" spans="1:15" x14ac:dyDescent="0.25">
      <c r="A1180" s="28" t="str">
        <f t="shared" si="20"/>
        <v/>
      </c>
      <c r="B1180" s="29" t="str">
        <f>IF(klantlijst!A1180="","",klantlijst!A1180)</f>
        <v/>
      </c>
      <c r="C1180" s="30" t="str">
        <f>IF(klantlijst!B1180="","",klantlijst!B1180)</f>
        <v/>
      </c>
      <c r="D1180" s="30" t="str">
        <f>IF(klantlijst!D1180="","",LEFT(klantlijst!D1180,120))</f>
        <v/>
      </c>
      <c r="E1180" s="30" t="str">
        <f>IF(klantlijst!C1180&lt;&gt;"",klantlijst!C1180,IF(klantlijst!E1180="","",klantlijst!E1180)&amp;IF(klantlijst!F1180="","",klantlijst!F1180))</f>
        <v/>
      </c>
      <c r="F1180" s="30" t="str">
        <f>IF(klantlijst!F1180="","",klantlijst!F1180)</f>
        <v/>
      </c>
      <c r="G1180" s="30" t="str">
        <f>IF(klantlijst!E1180="","",klantlijst!E1180)</f>
        <v/>
      </c>
      <c r="H1180" s="31" t="s">
        <v>30</v>
      </c>
      <c r="I1180" s="30" t="str">
        <f>IF(klantlijst!E1180="","",klantlijst!E1180)</f>
        <v/>
      </c>
      <c r="J1180" s="30" t="str">
        <f>IF(klantlijst!H1180="","",klantlijst!H1180)</f>
        <v/>
      </c>
      <c r="K1180" s="30" t="str">
        <f>IF(klantlijst!I1180="","",klantlijst!I1180)</f>
        <v/>
      </c>
      <c r="L1180" s="30" t="s">
        <v>31</v>
      </c>
      <c r="M1180" s="30" t="str">
        <f>IF(B1180&lt;&gt;"",IF(klantlijst!G1180="",0,1),"")</f>
        <v/>
      </c>
      <c r="N1180" s="30" t="s">
        <v>31</v>
      </c>
      <c r="O1180" s="4" t="str">
        <f>IF(klantlijst!J1180="","",klantlijst!J1180)</f>
        <v/>
      </c>
    </row>
    <row r="1181" spans="1:15" x14ac:dyDescent="0.25">
      <c r="A1181" s="28" t="str">
        <f t="shared" si="20"/>
        <v/>
      </c>
      <c r="B1181" s="29" t="str">
        <f>IF(klantlijst!A1181="","",klantlijst!A1181)</f>
        <v/>
      </c>
      <c r="C1181" s="30" t="str">
        <f>IF(klantlijst!B1181="","",klantlijst!B1181)</f>
        <v/>
      </c>
      <c r="D1181" s="30" t="str">
        <f>IF(klantlijst!D1181="","",LEFT(klantlijst!D1181,120))</f>
        <v/>
      </c>
      <c r="E1181" s="30" t="str">
        <f>IF(klantlijst!C1181&lt;&gt;"",klantlijst!C1181,IF(klantlijst!E1181="","",klantlijst!E1181)&amp;IF(klantlijst!F1181="","",klantlijst!F1181))</f>
        <v/>
      </c>
      <c r="F1181" s="30" t="str">
        <f>IF(klantlijst!F1181="","",klantlijst!F1181)</f>
        <v/>
      </c>
      <c r="G1181" s="30" t="str">
        <f>IF(klantlijst!E1181="","",klantlijst!E1181)</f>
        <v/>
      </c>
      <c r="H1181" s="31" t="s">
        <v>30</v>
      </c>
      <c r="I1181" s="30" t="str">
        <f>IF(klantlijst!E1181="","",klantlijst!E1181)</f>
        <v/>
      </c>
      <c r="J1181" s="30" t="str">
        <f>IF(klantlijst!H1181="","",klantlijst!H1181)</f>
        <v/>
      </c>
      <c r="K1181" s="30" t="str">
        <f>IF(klantlijst!I1181="","",klantlijst!I1181)</f>
        <v/>
      </c>
      <c r="L1181" s="30" t="s">
        <v>31</v>
      </c>
      <c r="M1181" s="30" t="str">
        <f>IF(B1181&lt;&gt;"",IF(klantlijst!G1181="",0,1),"")</f>
        <v/>
      </c>
      <c r="N1181" s="30" t="s">
        <v>31</v>
      </c>
      <c r="O1181" s="4" t="str">
        <f>IF(klantlijst!J1181="","",klantlijst!J1181)</f>
        <v/>
      </c>
    </row>
    <row r="1182" spans="1:15" x14ac:dyDescent="0.25">
      <c r="A1182" s="28" t="str">
        <f t="shared" si="20"/>
        <v/>
      </c>
      <c r="B1182" s="29" t="str">
        <f>IF(klantlijst!A1182="","",klantlijst!A1182)</f>
        <v/>
      </c>
      <c r="C1182" s="30" t="str">
        <f>IF(klantlijst!B1182="","",klantlijst!B1182)</f>
        <v/>
      </c>
      <c r="D1182" s="30" t="str">
        <f>IF(klantlijst!D1182="","",LEFT(klantlijst!D1182,120))</f>
        <v/>
      </c>
      <c r="E1182" s="30" t="str">
        <f>IF(klantlijst!C1182&lt;&gt;"",klantlijst!C1182,IF(klantlijst!E1182="","",klantlijst!E1182)&amp;IF(klantlijst!F1182="","",klantlijst!F1182))</f>
        <v/>
      </c>
      <c r="F1182" s="30" t="str">
        <f>IF(klantlijst!F1182="","",klantlijst!F1182)</f>
        <v/>
      </c>
      <c r="G1182" s="30" t="str">
        <f>IF(klantlijst!E1182="","",klantlijst!E1182)</f>
        <v/>
      </c>
      <c r="H1182" s="31" t="s">
        <v>30</v>
      </c>
      <c r="I1182" s="30" t="str">
        <f>IF(klantlijst!E1182="","",klantlijst!E1182)</f>
        <v/>
      </c>
      <c r="J1182" s="30" t="str">
        <f>IF(klantlijst!H1182="","",klantlijst!H1182)</f>
        <v/>
      </c>
      <c r="K1182" s="30" t="str">
        <f>IF(klantlijst!I1182="","",klantlijst!I1182)</f>
        <v/>
      </c>
      <c r="L1182" s="30" t="s">
        <v>31</v>
      </c>
      <c r="M1182" s="30" t="str">
        <f>IF(B1182&lt;&gt;"",IF(klantlijst!G1182="",0,1),"")</f>
        <v/>
      </c>
      <c r="N1182" s="30" t="s">
        <v>31</v>
      </c>
      <c r="O1182" s="4" t="str">
        <f>IF(klantlijst!J1182="","",klantlijst!J1182)</f>
        <v/>
      </c>
    </row>
    <row r="1183" spans="1:15" x14ac:dyDescent="0.25">
      <c r="A1183" s="28" t="str">
        <f t="shared" si="20"/>
        <v/>
      </c>
      <c r="B1183" s="29" t="str">
        <f>IF(klantlijst!A1183="","",klantlijst!A1183)</f>
        <v/>
      </c>
      <c r="C1183" s="30" t="str">
        <f>IF(klantlijst!B1183="","",klantlijst!B1183)</f>
        <v/>
      </c>
      <c r="D1183" s="30" t="str">
        <f>IF(klantlijst!D1183="","",LEFT(klantlijst!D1183,120))</f>
        <v/>
      </c>
      <c r="E1183" s="30" t="str">
        <f>IF(klantlijst!C1183&lt;&gt;"",klantlijst!C1183,IF(klantlijst!E1183="","",klantlijst!E1183)&amp;IF(klantlijst!F1183="","",klantlijst!F1183))</f>
        <v/>
      </c>
      <c r="F1183" s="30" t="str">
        <f>IF(klantlijst!F1183="","",klantlijst!F1183)</f>
        <v/>
      </c>
      <c r="G1183" s="30" t="str">
        <f>IF(klantlijst!E1183="","",klantlijst!E1183)</f>
        <v/>
      </c>
      <c r="H1183" s="31" t="s">
        <v>30</v>
      </c>
      <c r="I1183" s="30" t="str">
        <f>IF(klantlijst!E1183="","",klantlijst!E1183)</f>
        <v/>
      </c>
      <c r="J1183" s="30" t="str">
        <f>IF(klantlijst!H1183="","",klantlijst!H1183)</f>
        <v/>
      </c>
      <c r="K1183" s="30" t="str">
        <f>IF(klantlijst!I1183="","",klantlijst!I1183)</f>
        <v/>
      </c>
      <c r="L1183" s="30" t="s">
        <v>31</v>
      </c>
      <c r="M1183" s="30" t="str">
        <f>IF(B1183&lt;&gt;"",IF(klantlijst!G1183="",0,1),"")</f>
        <v/>
      </c>
      <c r="N1183" s="30" t="s">
        <v>31</v>
      </c>
      <c r="O1183" s="4" t="str">
        <f>IF(klantlijst!J1183="","",klantlijst!J1183)</f>
        <v/>
      </c>
    </row>
    <row r="1184" spans="1:15" x14ac:dyDescent="0.25">
      <c r="A1184" s="28" t="str">
        <f t="shared" si="20"/>
        <v/>
      </c>
      <c r="B1184" s="29" t="str">
        <f>IF(klantlijst!A1184="","",klantlijst!A1184)</f>
        <v/>
      </c>
      <c r="C1184" s="30" t="str">
        <f>IF(klantlijst!B1184="","",klantlijst!B1184)</f>
        <v/>
      </c>
      <c r="D1184" s="30" t="str">
        <f>IF(klantlijst!D1184="","",LEFT(klantlijst!D1184,120))</f>
        <v/>
      </c>
      <c r="E1184" s="30" t="str">
        <f>IF(klantlijst!C1184&lt;&gt;"",klantlijst!C1184,IF(klantlijst!E1184="","",klantlijst!E1184)&amp;IF(klantlijst!F1184="","",klantlijst!F1184))</f>
        <v/>
      </c>
      <c r="F1184" s="30" t="str">
        <f>IF(klantlijst!F1184="","",klantlijst!F1184)</f>
        <v/>
      </c>
      <c r="G1184" s="30" t="str">
        <f>IF(klantlijst!E1184="","",klantlijst!E1184)</f>
        <v/>
      </c>
      <c r="H1184" s="31" t="s">
        <v>30</v>
      </c>
      <c r="I1184" s="30" t="str">
        <f>IF(klantlijst!E1184="","",klantlijst!E1184)</f>
        <v/>
      </c>
      <c r="J1184" s="30" t="str">
        <f>IF(klantlijst!H1184="","",klantlijst!H1184)</f>
        <v/>
      </c>
      <c r="K1184" s="30" t="str">
        <f>IF(klantlijst!I1184="","",klantlijst!I1184)</f>
        <v/>
      </c>
      <c r="L1184" s="30" t="s">
        <v>31</v>
      </c>
      <c r="M1184" s="30" t="str">
        <f>IF(B1184&lt;&gt;"",IF(klantlijst!G1184="",0,1),"")</f>
        <v/>
      </c>
      <c r="N1184" s="30" t="s">
        <v>31</v>
      </c>
      <c r="O1184" s="4" t="str">
        <f>IF(klantlijst!J1184="","",klantlijst!J1184)</f>
        <v/>
      </c>
    </row>
    <row r="1185" spans="1:15" x14ac:dyDescent="0.25">
      <c r="A1185" s="28" t="str">
        <f t="shared" si="20"/>
        <v/>
      </c>
      <c r="B1185" s="29" t="str">
        <f>IF(klantlijst!A1185="","",klantlijst!A1185)</f>
        <v/>
      </c>
      <c r="C1185" s="30" t="str">
        <f>IF(klantlijst!B1185="","",klantlijst!B1185)</f>
        <v/>
      </c>
      <c r="D1185" s="30" t="str">
        <f>IF(klantlijst!D1185="","",LEFT(klantlijst!D1185,120))</f>
        <v/>
      </c>
      <c r="E1185" s="30" t="str">
        <f>IF(klantlijst!C1185&lt;&gt;"",klantlijst!C1185,IF(klantlijst!E1185="","",klantlijst!E1185)&amp;IF(klantlijst!F1185="","",klantlijst!F1185))</f>
        <v/>
      </c>
      <c r="F1185" s="30" t="str">
        <f>IF(klantlijst!F1185="","",klantlijst!F1185)</f>
        <v/>
      </c>
      <c r="G1185" s="30" t="str">
        <f>IF(klantlijst!E1185="","",klantlijst!E1185)</f>
        <v/>
      </c>
      <c r="H1185" s="31" t="s">
        <v>30</v>
      </c>
      <c r="I1185" s="30" t="str">
        <f>IF(klantlijst!E1185="","",klantlijst!E1185)</f>
        <v/>
      </c>
      <c r="J1185" s="30" t="str">
        <f>IF(klantlijst!H1185="","",klantlijst!H1185)</f>
        <v/>
      </c>
      <c r="K1185" s="30" t="str">
        <f>IF(klantlijst!I1185="","",klantlijst!I1185)</f>
        <v/>
      </c>
      <c r="L1185" s="30" t="s">
        <v>31</v>
      </c>
      <c r="M1185" s="30" t="str">
        <f>IF(B1185&lt;&gt;"",IF(klantlijst!G1185="",0,1),"")</f>
        <v/>
      </c>
      <c r="N1185" s="30" t="s">
        <v>31</v>
      </c>
      <c r="O1185" s="4" t="str">
        <f>IF(klantlijst!J1185="","",klantlijst!J1185)</f>
        <v/>
      </c>
    </row>
    <row r="1186" spans="1:15" x14ac:dyDescent="0.25">
      <c r="A1186" s="28" t="str">
        <f t="shared" si="20"/>
        <v/>
      </c>
      <c r="B1186" s="29" t="str">
        <f>IF(klantlijst!A1186="","",klantlijst!A1186)</f>
        <v/>
      </c>
      <c r="C1186" s="30" t="str">
        <f>IF(klantlijst!B1186="","",klantlijst!B1186)</f>
        <v/>
      </c>
      <c r="D1186" s="30" t="str">
        <f>IF(klantlijst!D1186="","",LEFT(klantlijst!D1186,120))</f>
        <v/>
      </c>
      <c r="E1186" s="30" t="str">
        <f>IF(klantlijst!C1186&lt;&gt;"",klantlijst!C1186,IF(klantlijst!E1186="","",klantlijst!E1186)&amp;IF(klantlijst!F1186="","",klantlijst!F1186))</f>
        <v/>
      </c>
      <c r="F1186" s="30" t="str">
        <f>IF(klantlijst!F1186="","",klantlijst!F1186)</f>
        <v/>
      </c>
      <c r="G1186" s="30" t="str">
        <f>IF(klantlijst!E1186="","",klantlijst!E1186)</f>
        <v/>
      </c>
      <c r="H1186" s="31" t="s">
        <v>30</v>
      </c>
      <c r="I1186" s="30" t="str">
        <f>IF(klantlijst!E1186="","",klantlijst!E1186)</f>
        <v/>
      </c>
      <c r="J1186" s="30" t="str">
        <f>IF(klantlijst!H1186="","",klantlijst!H1186)</f>
        <v/>
      </c>
      <c r="K1186" s="30" t="str">
        <f>IF(klantlijst!I1186="","",klantlijst!I1186)</f>
        <v/>
      </c>
      <c r="L1186" s="30" t="s">
        <v>31</v>
      </c>
      <c r="M1186" s="30" t="str">
        <f>IF(B1186&lt;&gt;"",IF(klantlijst!G1186="",0,1),"")</f>
        <v/>
      </c>
      <c r="N1186" s="30" t="s">
        <v>31</v>
      </c>
      <c r="O1186" s="4" t="str">
        <f>IF(klantlijst!J1186="","",klantlijst!J1186)</f>
        <v/>
      </c>
    </row>
    <row r="1187" spans="1:15" x14ac:dyDescent="0.25">
      <c r="A1187" s="28" t="str">
        <f t="shared" si="20"/>
        <v/>
      </c>
      <c r="B1187" s="29" t="str">
        <f>IF(klantlijst!A1187="","",klantlijst!A1187)</f>
        <v/>
      </c>
      <c r="C1187" s="30" t="str">
        <f>IF(klantlijst!B1187="","",klantlijst!B1187)</f>
        <v/>
      </c>
      <c r="D1187" s="30" t="str">
        <f>IF(klantlijst!D1187="","",LEFT(klantlijst!D1187,120))</f>
        <v/>
      </c>
      <c r="E1187" s="30" t="str">
        <f>IF(klantlijst!C1187&lt;&gt;"",klantlijst!C1187,IF(klantlijst!E1187="","",klantlijst!E1187)&amp;IF(klantlijst!F1187="","",klantlijst!F1187))</f>
        <v/>
      </c>
      <c r="F1187" s="30" t="str">
        <f>IF(klantlijst!F1187="","",klantlijst!F1187)</f>
        <v/>
      </c>
      <c r="G1187" s="30" t="str">
        <f>IF(klantlijst!E1187="","",klantlijst!E1187)</f>
        <v/>
      </c>
      <c r="H1187" s="31" t="s">
        <v>30</v>
      </c>
      <c r="I1187" s="30" t="str">
        <f>IF(klantlijst!E1187="","",klantlijst!E1187)</f>
        <v/>
      </c>
      <c r="J1187" s="30" t="str">
        <f>IF(klantlijst!H1187="","",klantlijst!H1187)</f>
        <v/>
      </c>
      <c r="K1187" s="30" t="str">
        <f>IF(klantlijst!I1187="","",klantlijst!I1187)</f>
        <v/>
      </c>
      <c r="L1187" s="30" t="s">
        <v>31</v>
      </c>
      <c r="M1187" s="30" t="str">
        <f>IF(B1187&lt;&gt;"",IF(klantlijst!G1187="",0,1),"")</f>
        <v/>
      </c>
      <c r="N1187" s="30" t="s">
        <v>31</v>
      </c>
      <c r="O1187" s="4" t="str">
        <f>IF(klantlijst!J1187="","",klantlijst!J1187)</f>
        <v/>
      </c>
    </row>
    <row r="1188" spans="1:15" x14ac:dyDescent="0.25">
      <c r="A1188" s="28" t="str">
        <f t="shared" si="20"/>
        <v/>
      </c>
      <c r="B1188" s="29" t="str">
        <f>IF(klantlijst!A1188="","",klantlijst!A1188)</f>
        <v/>
      </c>
      <c r="C1188" s="30" t="str">
        <f>IF(klantlijst!B1188="","",klantlijst!B1188)</f>
        <v/>
      </c>
      <c r="D1188" s="30" t="str">
        <f>IF(klantlijst!D1188="","",LEFT(klantlijst!D1188,120))</f>
        <v/>
      </c>
      <c r="E1188" s="30" t="str">
        <f>IF(klantlijst!C1188&lt;&gt;"",klantlijst!C1188,IF(klantlijst!E1188="","",klantlijst!E1188)&amp;IF(klantlijst!F1188="","",klantlijst!F1188))</f>
        <v/>
      </c>
      <c r="F1188" s="30" t="str">
        <f>IF(klantlijst!F1188="","",klantlijst!F1188)</f>
        <v/>
      </c>
      <c r="G1188" s="30" t="str">
        <f>IF(klantlijst!E1188="","",klantlijst!E1188)</f>
        <v/>
      </c>
      <c r="H1188" s="31" t="s">
        <v>30</v>
      </c>
      <c r="I1188" s="30" t="str">
        <f>IF(klantlijst!E1188="","",klantlijst!E1188)</f>
        <v/>
      </c>
      <c r="J1188" s="30" t="str">
        <f>IF(klantlijst!H1188="","",klantlijst!H1188)</f>
        <v/>
      </c>
      <c r="K1188" s="30" t="str">
        <f>IF(klantlijst!I1188="","",klantlijst!I1188)</f>
        <v/>
      </c>
      <c r="L1188" s="30" t="s">
        <v>31</v>
      </c>
      <c r="M1188" s="30" t="str">
        <f>IF(B1188&lt;&gt;"",IF(klantlijst!G1188="",0,1),"")</f>
        <v/>
      </c>
      <c r="N1188" s="30" t="s">
        <v>31</v>
      </c>
      <c r="O1188" s="4" t="str">
        <f>IF(klantlijst!J1188="","",klantlijst!J1188)</f>
        <v/>
      </c>
    </row>
    <row r="1189" spans="1:15" x14ac:dyDescent="0.25">
      <c r="A1189" s="28" t="str">
        <f t="shared" si="20"/>
        <v/>
      </c>
      <c r="B1189" s="29" t="str">
        <f>IF(klantlijst!A1189="","",klantlijst!A1189)</f>
        <v/>
      </c>
      <c r="C1189" s="30" t="str">
        <f>IF(klantlijst!B1189="","",klantlijst!B1189)</f>
        <v/>
      </c>
      <c r="D1189" s="30" t="str">
        <f>IF(klantlijst!D1189="","",LEFT(klantlijst!D1189,120))</f>
        <v/>
      </c>
      <c r="E1189" s="30" t="str">
        <f>IF(klantlijst!C1189&lt;&gt;"",klantlijst!C1189,IF(klantlijst!E1189="","",klantlijst!E1189)&amp;IF(klantlijst!F1189="","",klantlijst!F1189))</f>
        <v/>
      </c>
      <c r="F1189" s="30" t="str">
        <f>IF(klantlijst!F1189="","",klantlijst!F1189)</f>
        <v/>
      </c>
      <c r="G1189" s="30" t="str">
        <f>IF(klantlijst!E1189="","",klantlijst!E1189)</f>
        <v/>
      </c>
      <c r="H1189" s="31" t="s">
        <v>30</v>
      </c>
      <c r="I1189" s="30" t="str">
        <f>IF(klantlijst!E1189="","",klantlijst!E1189)</f>
        <v/>
      </c>
      <c r="J1189" s="30" t="str">
        <f>IF(klantlijst!H1189="","",klantlijst!H1189)</f>
        <v/>
      </c>
      <c r="K1189" s="30" t="str">
        <f>IF(klantlijst!I1189="","",klantlijst!I1189)</f>
        <v/>
      </c>
      <c r="L1189" s="30" t="s">
        <v>31</v>
      </c>
      <c r="M1189" s="30" t="str">
        <f>IF(B1189&lt;&gt;"",IF(klantlijst!G1189="",0,1),"")</f>
        <v/>
      </c>
      <c r="N1189" s="30" t="s">
        <v>31</v>
      </c>
      <c r="O1189" s="4" t="str">
        <f>IF(klantlijst!J1189="","",klantlijst!J1189)</f>
        <v/>
      </c>
    </row>
    <row r="1190" spans="1:15" x14ac:dyDescent="0.25">
      <c r="A1190" s="28" t="str">
        <f t="shared" si="20"/>
        <v/>
      </c>
      <c r="B1190" s="29" t="str">
        <f>IF(klantlijst!A1190="","",klantlijst!A1190)</f>
        <v/>
      </c>
      <c r="C1190" s="30" t="str">
        <f>IF(klantlijst!B1190="","",klantlijst!B1190)</f>
        <v/>
      </c>
      <c r="D1190" s="30" t="str">
        <f>IF(klantlijst!D1190="","",LEFT(klantlijst!D1190,120))</f>
        <v/>
      </c>
      <c r="E1190" s="30" t="str">
        <f>IF(klantlijst!C1190&lt;&gt;"",klantlijst!C1190,IF(klantlijst!E1190="","",klantlijst!E1190)&amp;IF(klantlijst!F1190="","",klantlijst!F1190))</f>
        <v/>
      </c>
      <c r="F1190" s="30" t="str">
        <f>IF(klantlijst!F1190="","",klantlijst!F1190)</f>
        <v/>
      </c>
      <c r="G1190" s="30" t="str">
        <f>IF(klantlijst!E1190="","",klantlijst!E1190)</f>
        <v/>
      </c>
      <c r="H1190" s="31" t="s">
        <v>30</v>
      </c>
      <c r="I1190" s="30" t="str">
        <f>IF(klantlijst!E1190="","",klantlijst!E1190)</f>
        <v/>
      </c>
      <c r="J1190" s="30" t="str">
        <f>IF(klantlijst!H1190="","",klantlijst!H1190)</f>
        <v/>
      </c>
      <c r="K1190" s="30" t="str">
        <f>IF(klantlijst!I1190="","",klantlijst!I1190)</f>
        <v/>
      </c>
      <c r="L1190" s="30" t="s">
        <v>31</v>
      </c>
      <c r="M1190" s="30" t="str">
        <f>IF(B1190&lt;&gt;"",IF(klantlijst!G1190="",0,1),"")</f>
        <v/>
      </c>
      <c r="N1190" s="30" t="s">
        <v>31</v>
      </c>
      <c r="O1190" s="4" t="str">
        <f>IF(klantlijst!J1190="","",klantlijst!J1190)</f>
        <v/>
      </c>
    </row>
    <row r="1191" spans="1:15" x14ac:dyDescent="0.25">
      <c r="A1191" s="28" t="str">
        <f t="shared" si="20"/>
        <v/>
      </c>
      <c r="B1191" s="29" t="str">
        <f>IF(klantlijst!A1191="","",klantlijst!A1191)</f>
        <v/>
      </c>
      <c r="C1191" s="30" t="str">
        <f>IF(klantlijst!B1191="","",klantlijst!B1191)</f>
        <v/>
      </c>
      <c r="D1191" s="30" t="str">
        <f>IF(klantlijst!D1191="","",LEFT(klantlijst!D1191,120))</f>
        <v/>
      </c>
      <c r="E1191" s="30" t="str">
        <f>IF(klantlijst!C1191&lt;&gt;"",klantlijst!C1191,IF(klantlijst!E1191="","",klantlijst!E1191)&amp;IF(klantlijst!F1191="","",klantlijst!F1191))</f>
        <v/>
      </c>
      <c r="F1191" s="30" t="str">
        <f>IF(klantlijst!F1191="","",klantlijst!F1191)</f>
        <v/>
      </c>
      <c r="G1191" s="30" t="str">
        <f>IF(klantlijst!E1191="","",klantlijst!E1191)</f>
        <v/>
      </c>
      <c r="H1191" s="31" t="s">
        <v>30</v>
      </c>
      <c r="I1191" s="30" t="str">
        <f>IF(klantlijst!E1191="","",klantlijst!E1191)</f>
        <v/>
      </c>
      <c r="J1191" s="30" t="str">
        <f>IF(klantlijst!H1191="","",klantlijst!H1191)</f>
        <v/>
      </c>
      <c r="K1191" s="30" t="str">
        <f>IF(klantlijst!I1191="","",klantlijst!I1191)</f>
        <v/>
      </c>
      <c r="L1191" s="30" t="s">
        <v>31</v>
      </c>
      <c r="M1191" s="30" t="str">
        <f>IF(B1191&lt;&gt;"",IF(klantlijst!G1191="",0,1),"")</f>
        <v/>
      </c>
      <c r="N1191" s="30" t="s">
        <v>31</v>
      </c>
      <c r="O1191" s="4" t="str">
        <f>IF(klantlijst!J1191="","",klantlijst!J1191)</f>
        <v/>
      </c>
    </row>
    <row r="1192" spans="1:15" x14ac:dyDescent="0.25">
      <c r="A1192" s="28" t="str">
        <f t="shared" si="20"/>
        <v/>
      </c>
      <c r="B1192" s="29" t="str">
        <f>IF(klantlijst!A1192="","",klantlijst!A1192)</f>
        <v/>
      </c>
      <c r="C1192" s="30" t="str">
        <f>IF(klantlijst!B1192="","",klantlijst!B1192)</f>
        <v/>
      </c>
      <c r="D1192" s="30" t="str">
        <f>IF(klantlijst!D1192="","",LEFT(klantlijst!D1192,120))</f>
        <v/>
      </c>
      <c r="E1192" s="30" t="str">
        <f>IF(klantlijst!C1192&lt;&gt;"",klantlijst!C1192,IF(klantlijst!E1192="","",klantlijst!E1192)&amp;IF(klantlijst!F1192="","",klantlijst!F1192))</f>
        <v/>
      </c>
      <c r="F1192" s="30" t="str">
        <f>IF(klantlijst!F1192="","",klantlijst!F1192)</f>
        <v/>
      </c>
      <c r="G1192" s="30" t="str">
        <f>IF(klantlijst!E1192="","",klantlijst!E1192)</f>
        <v/>
      </c>
      <c r="H1192" s="31" t="s">
        <v>30</v>
      </c>
      <c r="I1192" s="30" t="str">
        <f>IF(klantlijst!E1192="","",klantlijst!E1192)</f>
        <v/>
      </c>
      <c r="J1192" s="30" t="str">
        <f>IF(klantlijst!H1192="","",klantlijst!H1192)</f>
        <v/>
      </c>
      <c r="K1192" s="30" t="str">
        <f>IF(klantlijst!I1192="","",klantlijst!I1192)</f>
        <v/>
      </c>
      <c r="L1192" s="30" t="s">
        <v>31</v>
      </c>
      <c r="M1192" s="30" t="str">
        <f>IF(B1192&lt;&gt;"",IF(klantlijst!G1192="",0,1),"")</f>
        <v/>
      </c>
      <c r="N1192" s="30" t="s">
        <v>31</v>
      </c>
      <c r="O1192" s="4" t="str">
        <f>IF(klantlijst!J1192="","",klantlijst!J1192)</f>
        <v/>
      </c>
    </row>
    <row r="1193" spans="1:15" x14ac:dyDescent="0.25">
      <c r="A1193" s="28" t="str">
        <f t="shared" si="20"/>
        <v/>
      </c>
      <c r="B1193" s="29" t="str">
        <f>IF(klantlijst!A1193="","",klantlijst!A1193)</f>
        <v/>
      </c>
      <c r="C1193" s="30" t="str">
        <f>IF(klantlijst!B1193="","",klantlijst!B1193)</f>
        <v/>
      </c>
      <c r="D1193" s="30" t="str">
        <f>IF(klantlijst!D1193="","",LEFT(klantlijst!D1193,120))</f>
        <v/>
      </c>
      <c r="E1193" s="30" t="str">
        <f>IF(klantlijst!C1193&lt;&gt;"",klantlijst!C1193,IF(klantlijst!E1193="","",klantlijst!E1193)&amp;IF(klantlijst!F1193="","",klantlijst!F1193))</f>
        <v/>
      </c>
      <c r="F1193" s="30" t="str">
        <f>IF(klantlijst!F1193="","",klantlijst!F1193)</f>
        <v/>
      </c>
      <c r="G1193" s="30" t="str">
        <f>IF(klantlijst!E1193="","",klantlijst!E1193)</f>
        <v/>
      </c>
      <c r="H1193" s="31" t="s">
        <v>30</v>
      </c>
      <c r="I1193" s="30" t="str">
        <f>IF(klantlijst!E1193="","",klantlijst!E1193)</f>
        <v/>
      </c>
      <c r="J1193" s="30" t="str">
        <f>IF(klantlijst!H1193="","",klantlijst!H1193)</f>
        <v/>
      </c>
      <c r="K1193" s="30" t="str">
        <f>IF(klantlijst!I1193="","",klantlijst!I1193)</f>
        <v/>
      </c>
      <c r="L1193" s="30" t="s">
        <v>31</v>
      </c>
      <c r="M1193" s="30" t="str">
        <f>IF(B1193&lt;&gt;"",IF(klantlijst!G1193="",0,1),"")</f>
        <v/>
      </c>
      <c r="N1193" s="30" t="s">
        <v>31</v>
      </c>
      <c r="O1193" s="4" t="str">
        <f>IF(klantlijst!J1193="","",klantlijst!J1193)</f>
        <v/>
      </c>
    </row>
    <row r="1194" spans="1:15" x14ac:dyDescent="0.25">
      <c r="A1194" s="28" t="str">
        <f t="shared" si="20"/>
        <v/>
      </c>
      <c r="B1194" s="29" t="str">
        <f>IF(klantlijst!A1194="","",klantlijst!A1194)</f>
        <v/>
      </c>
      <c r="C1194" s="30" t="str">
        <f>IF(klantlijst!B1194="","",klantlijst!B1194)</f>
        <v/>
      </c>
      <c r="D1194" s="30" t="str">
        <f>IF(klantlijst!D1194="","",LEFT(klantlijst!D1194,120))</f>
        <v/>
      </c>
      <c r="E1194" s="30" t="str">
        <f>IF(klantlijst!C1194&lt;&gt;"",klantlijst!C1194,IF(klantlijst!E1194="","",klantlijst!E1194)&amp;IF(klantlijst!F1194="","",klantlijst!F1194))</f>
        <v/>
      </c>
      <c r="F1194" s="30" t="str">
        <f>IF(klantlijst!F1194="","",klantlijst!F1194)</f>
        <v/>
      </c>
      <c r="G1194" s="30" t="str">
        <f>IF(klantlijst!E1194="","",klantlijst!E1194)</f>
        <v/>
      </c>
      <c r="H1194" s="31" t="s">
        <v>30</v>
      </c>
      <c r="I1194" s="30" t="str">
        <f>IF(klantlijst!E1194="","",klantlijst!E1194)</f>
        <v/>
      </c>
      <c r="J1194" s="30" t="str">
        <f>IF(klantlijst!H1194="","",klantlijst!H1194)</f>
        <v/>
      </c>
      <c r="K1194" s="30" t="str">
        <f>IF(klantlijst!I1194="","",klantlijst!I1194)</f>
        <v/>
      </c>
      <c r="L1194" s="30" t="s">
        <v>31</v>
      </c>
      <c r="M1194" s="30" t="str">
        <f>IF(B1194&lt;&gt;"",IF(klantlijst!G1194="",0,1),"")</f>
        <v/>
      </c>
      <c r="N1194" s="30" t="s">
        <v>31</v>
      </c>
      <c r="O1194" s="4" t="str">
        <f>IF(klantlijst!J1194="","",klantlijst!J1194)</f>
        <v/>
      </c>
    </row>
    <row r="1195" spans="1:15" x14ac:dyDescent="0.25">
      <c r="A1195" s="28" t="str">
        <f t="shared" si="20"/>
        <v/>
      </c>
      <c r="B1195" s="29" t="str">
        <f>IF(klantlijst!A1195="","",klantlijst!A1195)</f>
        <v/>
      </c>
      <c r="C1195" s="30" t="str">
        <f>IF(klantlijst!B1195="","",klantlijst!B1195)</f>
        <v/>
      </c>
      <c r="D1195" s="30" t="str">
        <f>IF(klantlijst!D1195="","",LEFT(klantlijst!D1195,120))</f>
        <v/>
      </c>
      <c r="E1195" s="30" t="str">
        <f>IF(klantlijst!C1195&lt;&gt;"",klantlijst!C1195,IF(klantlijst!E1195="","",klantlijst!E1195)&amp;IF(klantlijst!F1195="","",klantlijst!F1195))</f>
        <v/>
      </c>
      <c r="F1195" s="30" t="str">
        <f>IF(klantlijst!F1195="","",klantlijst!F1195)</f>
        <v/>
      </c>
      <c r="G1195" s="30" t="str">
        <f>IF(klantlijst!E1195="","",klantlijst!E1195)</f>
        <v/>
      </c>
      <c r="H1195" s="31" t="s">
        <v>30</v>
      </c>
      <c r="I1195" s="30" t="str">
        <f>IF(klantlijst!E1195="","",klantlijst!E1195)</f>
        <v/>
      </c>
      <c r="J1195" s="30" t="str">
        <f>IF(klantlijst!H1195="","",klantlijst!H1195)</f>
        <v/>
      </c>
      <c r="K1195" s="30" t="str">
        <f>IF(klantlijst!I1195="","",klantlijst!I1195)</f>
        <v/>
      </c>
      <c r="L1195" s="30" t="s">
        <v>31</v>
      </c>
      <c r="M1195" s="30" t="str">
        <f>IF(B1195&lt;&gt;"",IF(klantlijst!G1195="",0,1),"")</f>
        <v/>
      </c>
      <c r="N1195" s="30" t="s">
        <v>31</v>
      </c>
      <c r="O1195" s="4" t="str">
        <f>IF(klantlijst!J1195="","",klantlijst!J1195)</f>
        <v/>
      </c>
    </row>
    <row r="1196" spans="1:15" x14ac:dyDescent="0.25">
      <c r="A1196" s="28" t="str">
        <f t="shared" si="20"/>
        <v/>
      </c>
      <c r="B1196" s="29" t="str">
        <f>IF(klantlijst!A1196="","",klantlijst!A1196)</f>
        <v/>
      </c>
      <c r="C1196" s="30" t="str">
        <f>IF(klantlijst!B1196="","",klantlijst!B1196)</f>
        <v/>
      </c>
      <c r="D1196" s="30" t="str">
        <f>IF(klantlijst!D1196="","",LEFT(klantlijst!D1196,120))</f>
        <v/>
      </c>
      <c r="E1196" s="30" t="str">
        <f>IF(klantlijst!C1196&lt;&gt;"",klantlijst!C1196,IF(klantlijst!E1196="","",klantlijst!E1196)&amp;IF(klantlijst!F1196="","",klantlijst!F1196))</f>
        <v/>
      </c>
      <c r="F1196" s="30" t="str">
        <f>IF(klantlijst!F1196="","",klantlijst!F1196)</f>
        <v/>
      </c>
      <c r="G1196" s="30" t="str">
        <f>IF(klantlijst!E1196="","",klantlijst!E1196)</f>
        <v/>
      </c>
      <c r="H1196" s="31" t="s">
        <v>30</v>
      </c>
      <c r="I1196" s="30" t="str">
        <f>IF(klantlijst!E1196="","",klantlijst!E1196)</f>
        <v/>
      </c>
      <c r="J1196" s="30" t="str">
        <f>IF(klantlijst!H1196="","",klantlijst!H1196)</f>
        <v/>
      </c>
      <c r="K1196" s="30" t="str">
        <f>IF(klantlijst!I1196="","",klantlijst!I1196)</f>
        <v/>
      </c>
      <c r="L1196" s="30" t="s">
        <v>31</v>
      </c>
      <c r="M1196" s="30" t="str">
        <f>IF(B1196&lt;&gt;"",IF(klantlijst!G1196="",0,1),"")</f>
        <v/>
      </c>
      <c r="N1196" s="30" t="s">
        <v>31</v>
      </c>
      <c r="O1196" s="4" t="str">
        <f>IF(klantlijst!J1196="","",klantlijst!J1196)</f>
        <v/>
      </c>
    </row>
    <row r="1197" spans="1:15" x14ac:dyDescent="0.25">
      <c r="A1197" s="28" t="str">
        <f t="shared" si="20"/>
        <v/>
      </c>
      <c r="B1197" s="29" t="str">
        <f>IF(klantlijst!A1197="","",klantlijst!A1197)</f>
        <v/>
      </c>
      <c r="C1197" s="30" t="str">
        <f>IF(klantlijst!B1197="","",klantlijst!B1197)</f>
        <v/>
      </c>
      <c r="D1197" s="30" t="str">
        <f>IF(klantlijst!D1197="","",LEFT(klantlijst!D1197,120))</f>
        <v/>
      </c>
      <c r="E1197" s="30" t="str">
        <f>IF(klantlijst!C1197&lt;&gt;"",klantlijst!C1197,IF(klantlijst!E1197="","",klantlijst!E1197)&amp;IF(klantlijst!F1197="","",klantlijst!F1197))</f>
        <v/>
      </c>
      <c r="F1197" s="30" t="str">
        <f>IF(klantlijst!F1197="","",klantlijst!F1197)</f>
        <v/>
      </c>
      <c r="G1197" s="30" t="str">
        <f>IF(klantlijst!E1197="","",klantlijst!E1197)</f>
        <v/>
      </c>
      <c r="H1197" s="31" t="s">
        <v>30</v>
      </c>
      <c r="I1197" s="30" t="str">
        <f>IF(klantlijst!E1197="","",klantlijst!E1197)</f>
        <v/>
      </c>
      <c r="J1197" s="30" t="str">
        <f>IF(klantlijst!H1197="","",klantlijst!H1197)</f>
        <v/>
      </c>
      <c r="K1197" s="30" t="str">
        <f>IF(klantlijst!I1197="","",klantlijst!I1197)</f>
        <v/>
      </c>
      <c r="L1197" s="30" t="s">
        <v>31</v>
      </c>
      <c r="M1197" s="30" t="str">
        <f>IF(B1197&lt;&gt;"",IF(klantlijst!G1197="",0,1),"")</f>
        <v/>
      </c>
      <c r="N1197" s="30" t="s">
        <v>31</v>
      </c>
      <c r="O1197" s="4" t="str">
        <f>IF(klantlijst!J1197="","",klantlijst!J1197)</f>
        <v/>
      </c>
    </row>
    <row r="1198" spans="1:15" x14ac:dyDescent="0.25">
      <c r="A1198" s="28" t="str">
        <f t="shared" si="20"/>
        <v/>
      </c>
      <c r="B1198" s="29" t="str">
        <f>IF(klantlijst!A1198="","",klantlijst!A1198)</f>
        <v/>
      </c>
      <c r="C1198" s="30" t="str">
        <f>IF(klantlijst!B1198="","",klantlijst!B1198)</f>
        <v/>
      </c>
      <c r="D1198" s="30" t="str">
        <f>IF(klantlijst!D1198="","",LEFT(klantlijst!D1198,120))</f>
        <v/>
      </c>
      <c r="E1198" s="30" t="str">
        <f>IF(klantlijst!C1198&lt;&gt;"",klantlijst!C1198,IF(klantlijst!E1198="","",klantlijst!E1198)&amp;IF(klantlijst!F1198="","",klantlijst!F1198))</f>
        <v/>
      </c>
      <c r="F1198" s="30" t="str">
        <f>IF(klantlijst!F1198="","",klantlijst!F1198)</f>
        <v/>
      </c>
      <c r="G1198" s="30" t="str">
        <f>IF(klantlijst!E1198="","",klantlijst!E1198)</f>
        <v/>
      </c>
      <c r="H1198" s="31" t="s">
        <v>30</v>
      </c>
      <c r="I1198" s="30" t="str">
        <f>IF(klantlijst!E1198="","",klantlijst!E1198)</f>
        <v/>
      </c>
      <c r="J1198" s="30" t="str">
        <f>IF(klantlijst!H1198="","",klantlijst!H1198)</f>
        <v/>
      </c>
      <c r="K1198" s="30" t="str">
        <f>IF(klantlijst!I1198="","",klantlijst!I1198)</f>
        <v/>
      </c>
      <c r="L1198" s="30" t="s">
        <v>31</v>
      </c>
      <c r="M1198" s="30" t="str">
        <f>IF(B1198&lt;&gt;"",IF(klantlijst!G1198="",0,1),"")</f>
        <v/>
      </c>
      <c r="N1198" s="30" t="s">
        <v>31</v>
      </c>
      <c r="O1198" s="4" t="str">
        <f>IF(klantlijst!J1198="","",klantlijst!J1198)</f>
        <v/>
      </c>
    </row>
    <row r="1199" spans="1:15" x14ac:dyDescent="0.25">
      <c r="A1199" s="28" t="str">
        <f t="shared" si="20"/>
        <v/>
      </c>
      <c r="B1199" s="29" t="str">
        <f>IF(klantlijst!A1199="","",klantlijst!A1199)</f>
        <v/>
      </c>
      <c r="C1199" s="30" t="str">
        <f>IF(klantlijst!B1199="","",klantlijst!B1199)</f>
        <v/>
      </c>
      <c r="D1199" s="30" t="str">
        <f>IF(klantlijst!D1199="","",LEFT(klantlijst!D1199,120))</f>
        <v/>
      </c>
      <c r="E1199" s="30" t="str">
        <f>IF(klantlijst!C1199&lt;&gt;"",klantlijst!C1199,IF(klantlijst!E1199="","",klantlijst!E1199)&amp;IF(klantlijst!F1199="","",klantlijst!F1199))</f>
        <v/>
      </c>
      <c r="F1199" s="30" t="str">
        <f>IF(klantlijst!F1199="","",klantlijst!F1199)</f>
        <v/>
      </c>
      <c r="G1199" s="30" t="str">
        <f>IF(klantlijst!E1199="","",klantlijst!E1199)</f>
        <v/>
      </c>
      <c r="H1199" s="31" t="s">
        <v>30</v>
      </c>
      <c r="I1199" s="30" t="str">
        <f>IF(klantlijst!E1199="","",klantlijst!E1199)</f>
        <v/>
      </c>
      <c r="J1199" s="30" t="str">
        <f>IF(klantlijst!H1199="","",klantlijst!H1199)</f>
        <v/>
      </c>
      <c r="K1199" s="30" t="str">
        <f>IF(klantlijst!I1199="","",klantlijst!I1199)</f>
        <v/>
      </c>
      <c r="L1199" s="30" t="s">
        <v>31</v>
      </c>
      <c r="M1199" s="30" t="str">
        <f>IF(B1199&lt;&gt;"",IF(klantlijst!G1199="",0,1),"")</f>
        <v/>
      </c>
      <c r="N1199" s="30" t="s">
        <v>31</v>
      </c>
      <c r="O1199" s="4" t="str">
        <f>IF(klantlijst!J1199="","",klantlijst!J1199)</f>
        <v/>
      </c>
    </row>
    <row r="1200" spans="1:15" x14ac:dyDescent="0.25">
      <c r="A1200" s="28" t="str">
        <f t="shared" si="20"/>
        <v/>
      </c>
      <c r="B1200" s="29" t="str">
        <f>IF(klantlijst!A1200="","",klantlijst!A1200)</f>
        <v/>
      </c>
      <c r="C1200" s="30" t="str">
        <f>IF(klantlijst!B1200="","",klantlijst!B1200)</f>
        <v/>
      </c>
      <c r="D1200" s="30" t="str">
        <f>IF(klantlijst!D1200="","",LEFT(klantlijst!D1200,120))</f>
        <v/>
      </c>
      <c r="E1200" s="30" t="str">
        <f>IF(klantlijst!C1200&lt;&gt;"",klantlijst!C1200,IF(klantlijst!E1200="","",klantlijst!E1200)&amp;IF(klantlijst!F1200="","",klantlijst!F1200))</f>
        <v/>
      </c>
      <c r="F1200" s="30" t="str">
        <f>IF(klantlijst!F1200="","",klantlijst!F1200)</f>
        <v/>
      </c>
      <c r="G1200" s="30" t="str">
        <f>IF(klantlijst!E1200="","",klantlijst!E1200)</f>
        <v/>
      </c>
      <c r="H1200" s="31" t="s">
        <v>30</v>
      </c>
      <c r="I1200" s="30" t="str">
        <f>IF(klantlijst!E1200="","",klantlijst!E1200)</f>
        <v/>
      </c>
      <c r="J1200" s="30" t="str">
        <f>IF(klantlijst!H1200="","",klantlijst!H1200)</f>
        <v/>
      </c>
      <c r="K1200" s="30" t="str">
        <f>IF(klantlijst!I1200="","",klantlijst!I1200)</f>
        <v/>
      </c>
      <c r="L1200" s="30" t="s">
        <v>31</v>
      </c>
      <c r="M1200" s="30" t="str">
        <f>IF(B1200&lt;&gt;"",IF(klantlijst!G1200="",0,1),"")</f>
        <v/>
      </c>
      <c r="N1200" s="30" t="s">
        <v>31</v>
      </c>
      <c r="O1200" s="4" t="str">
        <f>IF(klantlijst!J1200="","",klantlijst!J1200)</f>
        <v/>
      </c>
    </row>
    <row r="1201" spans="1:15" x14ac:dyDescent="0.25">
      <c r="A1201" s="28" t="str">
        <f t="shared" si="20"/>
        <v/>
      </c>
      <c r="B1201" s="29" t="str">
        <f>IF(klantlijst!A1201="","",klantlijst!A1201)</f>
        <v/>
      </c>
      <c r="C1201" s="30" t="str">
        <f>IF(klantlijst!B1201="","",klantlijst!B1201)</f>
        <v/>
      </c>
      <c r="D1201" s="30" t="str">
        <f>IF(klantlijst!D1201="","",LEFT(klantlijst!D1201,120))</f>
        <v/>
      </c>
      <c r="E1201" s="30" t="str">
        <f>IF(klantlijst!C1201&lt;&gt;"",klantlijst!C1201,IF(klantlijst!E1201="","",klantlijst!E1201)&amp;IF(klantlijst!F1201="","",klantlijst!F1201))</f>
        <v/>
      </c>
      <c r="F1201" s="30" t="str">
        <f>IF(klantlijst!F1201="","",klantlijst!F1201)</f>
        <v/>
      </c>
      <c r="G1201" s="30" t="str">
        <f>IF(klantlijst!E1201="","",klantlijst!E1201)</f>
        <v/>
      </c>
      <c r="H1201" s="31" t="s">
        <v>30</v>
      </c>
      <c r="I1201" s="30" t="str">
        <f>IF(klantlijst!E1201="","",klantlijst!E1201)</f>
        <v/>
      </c>
      <c r="J1201" s="30" t="str">
        <f>IF(klantlijst!H1201="","",klantlijst!H1201)</f>
        <v/>
      </c>
      <c r="K1201" s="30" t="str">
        <f>IF(klantlijst!I1201="","",klantlijst!I1201)</f>
        <v/>
      </c>
      <c r="L1201" s="30" t="s">
        <v>31</v>
      </c>
      <c r="M1201" s="30" t="str">
        <f>IF(B1201&lt;&gt;"",IF(klantlijst!G1201="",0,1),"")</f>
        <v/>
      </c>
      <c r="N1201" s="30" t="s">
        <v>31</v>
      </c>
      <c r="O1201" s="4" t="str">
        <f>IF(klantlijst!J1201="","",klantlijst!J1201)</f>
        <v/>
      </c>
    </row>
    <row r="1202" spans="1:15" x14ac:dyDescent="0.25">
      <c r="A1202" s="28" t="str">
        <f t="shared" si="20"/>
        <v/>
      </c>
      <c r="B1202" s="29" t="str">
        <f>IF(klantlijst!A1202="","",klantlijst!A1202)</f>
        <v/>
      </c>
      <c r="C1202" s="30" t="str">
        <f>IF(klantlijst!B1202="","",klantlijst!B1202)</f>
        <v/>
      </c>
      <c r="D1202" s="30" t="str">
        <f>IF(klantlijst!D1202="","",LEFT(klantlijst!D1202,120))</f>
        <v/>
      </c>
      <c r="E1202" s="30" t="str">
        <f>IF(klantlijst!C1202&lt;&gt;"",klantlijst!C1202,IF(klantlijst!E1202="","",klantlijst!E1202)&amp;IF(klantlijst!F1202="","",klantlijst!F1202))</f>
        <v/>
      </c>
      <c r="F1202" s="30" t="str">
        <f>IF(klantlijst!F1202="","",klantlijst!F1202)</f>
        <v/>
      </c>
      <c r="G1202" s="30" t="str">
        <f>IF(klantlijst!E1202="","",klantlijst!E1202)</f>
        <v/>
      </c>
      <c r="H1202" s="31" t="s">
        <v>30</v>
      </c>
      <c r="I1202" s="30" t="str">
        <f>IF(klantlijst!E1202="","",klantlijst!E1202)</f>
        <v/>
      </c>
      <c r="J1202" s="30" t="str">
        <f>IF(klantlijst!H1202="","",klantlijst!H1202)</f>
        <v/>
      </c>
      <c r="K1202" s="30" t="str">
        <f>IF(klantlijst!I1202="","",klantlijst!I1202)</f>
        <v/>
      </c>
      <c r="L1202" s="30" t="s">
        <v>31</v>
      </c>
      <c r="M1202" s="30" t="str">
        <f>IF(B1202&lt;&gt;"",IF(klantlijst!G1202="",0,1),"")</f>
        <v/>
      </c>
      <c r="N1202" s="30" t="s">
        <v>31</v>
      </c>
      <c r="O1202" s="4" t="str">
        <f>IF(klantlijst!J1202="","",klantlijst!J1202)</f>
        <v/>
      </c>
    </row>
    <row r="1203" spans="1:15" x14ac:dyDescent="0.25">
      <c r="A1203" s="28" t="str">
        <f t="shared" si="20"/>
        <v/>
      </c>
      <c r="B1203" s="29" t="str">
        <f>IF(klantlijst!A1203="","",klantlijst!A1203)</f>
        <v/>
      </c>
      <c r="C1203" s="30" t="str">
        <f>IF(klantlijst!B1203="","",klantlijst!B1203)</f>
        <v/>
      </c>
      <c r="D1203" s="30" t="str">
        <f>IF(klantlijst!D1203="","",LEFT(klantlijst!D1203,120))</f>
        <v/>
      </c>
      <c r="E1203" s="30" t="str">
        <f>IF(klantlijst!C1203&lt;&gt;"",klantlijst!C1203,IF(klantlijst!E1203="","",klantlijst!E1203)&amp;IF(klantlijst!F1203="","",klantlijst!F1203))</f>
        <v/>
      </c>
      <c r="F1203" s="30" t="str">
        <f>IF(klantlijst!F1203="","",klantlijst!F1203)</f>
        <v/>
      </c>
      <c r="G1203" s="30" t="str">
        <f>IF(klantlijst!E1203="","",klantlijst!E1203)</f>
        <v/>
      </c>
      <c r="H1203" s="31" t="s">
        <v>30</v>
      </c>
      <c r="I1203" s="30" t="str">
        <f>IF(klantlijst!E1203="","",klantlijst!E1203)</f>
        <v/>
      </c>
      <c r="J1203" s="30" t="str">
        <f>IF(klantlijst!H1203="","",klantlijst!H1203)</f>
        <v/>
      </c>
      <c r="K1203" s="30" t="str">
        <f>IF(klantlijst!I1203="","",klantlijst!I1203)</f>
        <v/>
      </c>
      <c r="L1203" s="30" t="s">
        <v>31</v>
      </c>
      <c r="M1203" s="30" t="str">
        <f>IF(B1203&lt;&gt;"",IF(klantlijst!G1203="",0,1),"")</f>
        <v/>
      </c>
      <c r="N1203" s="30" t="s">
        <v>31</v>
      </c>
      <c r="O1203" s="4" t="str">
        <f>IF(klantlijst!J1203="","",klantlijst!J1203)</f>
        <v/>
      </c>
    </row>
    <row r="1204" spans="1:15" x14ac:dyDescent="0.25">
      <c r="A1204" s="28" t="str">
        <f t="shared" si="20"/>
        <v/>
      </c>
      <c r="B1204" s="29" t="str">
        <f>IF(klantlijst!A1204="","",klantlijst!A1204)</f>
        <v/>
      </c>
      <c r="C1204" s="30" t="str">
        <f>IF(klantlijst!B1204="","",klantlijst!B1204)</f>
        <v/>
      </c>
      <c r="D1204" s="30" t="str">
        <f>IF(klantlijst!D1204="","",LEFT(klantlijst!D1204,120))</f>
        <v/>
      </c>
      <c r="E1204" s="30" t="str">
        <f>IF(klantlijst!C1204&lt;&gt;"",klantlijst!C1204,IF(klantlijst!E1204="","",klantlijst!E1204)&amp;IF(klantlijst!F1204="","",klantlijst!F1204))</f>
        <v/>
      </c>
      <c r="F1204" s="30" t="str">
        <f>IF(klantlijst!F1204="","",klantlijst!F1204)</f>
        <v/>
      </c>
      <c r="G1204" s="30" t="str">
        <f>IF(klantlijst!E1204="","",klantlijst!E1204)</f>
        <v/>
      </c>
      <c r="H1204" s="31" t="s">
        <v>30</v>
      </c>
      <c r="I1204" s="30" t="str">
        <f>IF(klantlijst!E1204="","",klantlijst!E1204)</f>
        <v/>
      </c>
      <c r="J1204" s="30" t="str">
        <f>IF(klantlijst!H1204="","",klantlijst!H1204)</f>
        <v/>
      </c>
      <c r="K1204" s="30" t="str">
        <f>IF(klantlijst!I1204="","",klantlijst!I1204)</f>
        <v/>
      </c>
      <c r="L1204" s="30" t="s">
        <v>31</v>
      </c>
      <c r="M1204" s="30" t="str">
        <f>IF(B1204&lt;&gt;"",IF(klantlijst!G1204="",0,1),"")</f>
        <v/>
      </c>
      <c r="N1204" s="30" t="s">
        <v>31</v>
      </c>
      <c r="O1204" s="4" t="str">
        <f>IF(klantlijst!J1204="","",klantlijst!J1204)</f>
        <v/>
      </c>
    </row>
    <row r="1205" spans="1:15" x14ac:dyDescent="0.25">
      <c r="A1205" s="28" t="str">
        <f t="shared" si="20"/>
        <v/>
      </c>
      <c r="B1205" s="29" t="str">
        <f>IF(klantlijst!A1205="","",klantlijst!A1205)</f>
        <v/>
      </c>
      <c r="C1205" s="30" t="str">
        <f>IF(klantlijst!B1205="","",klantlijst!B1205)</f>
        <v/>
      </c>
      <c r="D1205" s="30" t="str">
        <f>IF(klantlijst!D1205="","",LEFT(klantlijst!D1205,120))</f>
        <v/>
      </c>
      <c r="E1205" s="30" t="str">
        <f>IF(klantlijst!C1205&lt;&gt;"",klantlijst!C1205,IF(klantlijst!E1205="","",klantlijst!E1205)&amp;IF(klantlijst!F1205="","",klantlijst!F1205))</f>
        <v/>
      </c>
      <c r="F1205" s="30" t="str">
        <f>IF(klantlijst!F1205="","",klantlijst!F1205)</f>
        <v/>
      </c>
      <c r="G1205" s="30" t="str">
        <f>IF(klantlijst!E1205="","",klantlijst!E1205)</f>
        <v/>
      </c>
      <c r="H1205" s="31" t="s">
        <v>30</v>
      </c>
      <c r="I1205" s="30" t="str">
        <f>IF(klantlijst!E1205="","",klantlijst!E1205)</f>
        <v/>
      </c>
      <c r="J1205" s="30" t="str">
        <f>IF(klantlijst!H1205="","",klantlijst!H1205)</f>
        <v/>
      </c>
      <c r="K1205" s="30" t="str">
        <f>IF(klantlijst!I1205="","",klantlijst!I1205)</f>
        <v/>
      </c>
      <c r="L1205" s="30" t="s">
        <v>31</v>
      </c>
      <c r="M1205" s="30" t="str">
        <f>IF(B1205&lt;&gt;"",IF(klantlijst!G1205="",0,1),"")</f>
        <v/>
      </c>
      <c r="N1205" s="30" t="s">
        <v>31</v>
      </c>
      <c r="O1205" s="4" t="str">
        <f>IF(klantlijst!J1205="","",klantlijst!J1205)</f>
        <v/>
      </c>
    </row>
    <row r="1206" spans="1:15" x14ac:dyDescent="0.25">
      <c r="A1206" s="28" t="str">
        <f t="shared" si="20"/>
        <v/>
      </c>
      <c r="B1206" s="29" t="str">
        <f>IF(klantlijst!A1206="","",klantlijst!A1206)</f>
        <v/>
      </c>
      <c r="C1206" s="30" t="str">
        <f>IF(klantlijst!B1206="","",klantlijst!B1206)</f>
        <v/>
      </c>
      <c r="D1206" s="30" t="str">
        <f>IF(klantlijst!D1206="","",LEFT(klantlijst!D1206,120))</f>
        <v/>
      </c>
      <c r="E1206" s="30" t="str">
        <f>IF(klantlijst!C1206&lt;&gt;"",klantlijst!C1206,IF(klantlijst!E1206="","",klantlijst!E1206)&amp;IF(klantlijst!F1206="","",klantlijst!F1206))</f>
        <v/>
      </c>
      <c r="F1206" s="30" t="str">
        <f>IF(klantlijst!F1206="","",klantlijst!F1206)</f>
        <v/>
      </c>
      <c r="G1206" s="30" t="str">
        <f>IF(klantlijst!E1206="","",klantlijst!E1206)</f>
        <v/>
      </c>
      <c r="H1206" s="31" t="s">
        <v>30</v>
      </c>
      <c r="I1206" s="30" t="str">
        <f>IF(klantlijst!E1206="","",klantlijst!E1206)</f>
        <v/>
      </c>
      <c r="J1206" s="30" t="str">
        <f>IF(klantlijst!H1206="","",klantlijst!H1206)</f>
        <v/>
      </c>
      <c r="K1206" s="30" t="str">
        <f>IF(klantlijst!I1206="","",klantlijst!I1206)</f>
        <v/>
      </c>
      <c r="L1206" s="30" t="s">
        <v>31</v>
      </c>
      <c r="M1206" s="30" t="str">
        <f>IF(B1206&lt;&gt;"",IF(klantlijst!G1206="",0,1),"")</f>
        <v/>
      </c>
      <c r="N1206" s="30" t="s">
        <v>31</v>
      </c>
      <c r="O1206" s="4" t="str">
        <f>IF(klantlijst!J1206="","",klantlijst!J1206)</f>
        <v/>
      </c>
    </row>
    <row r="1207" spans="1:15" x14ac:dyDescent="0.25">
      <c r="A1207" s="28" t="str">
        <f t="shared" si="20"/>
        <v/>
      </c>
      <c r="B1207" s="29" t="str">
        <f>IF(klantlijst!A1207="","",klantlijst!A1207)</f>
        <v/>
      </c>
      <c r="C1207" s="30" t="str">
        <f>IF(klantlijst!B1207="","",klantlijst!B1207)</f>
        <v/>
      </c>
      <c r="D1207" s="30" t="str">
        <f>IF(klantlijst!D1207="","",LEFT(klantlijst!D1207,120))</f>
        <v/>
      </c>
      <c r="E1207" s="30" t="str">
        <f>IF(klantlijst!C1207&lt;&gt;"",klantlijst!C1207,IF(klantlijst!E1207="","",klantlijst!E1207)&amp;IF(klantlijst!F1207="","",klantlijst!F1207))</f>
        <v/>
      </c>
      <c r="F1207" s="30" t="str">
        <f>IF(klantlijst!F1207="","",klantlijst!F1207)</f>
        <v/>
      </c>
      <c r="G1207" s="30" t="str">
        <f>IF(klantlijst!E1207="","",klantlijst!E1207)</f>
        <v/>
      </c>
      <c r="H1207" s="31" t="s">
        <v>30</v>
      </c>
      <c r="I1207" s="30" t="str">
        <f>IF(klantlijst!E1207="","",klantlijst!E1207)</f>
        <v/>
      </c>
      <c r="J1207" s="30" t="str">
        <f>IF(klantlijst!H1207="","",klantlijst!H1207)</f>
        <v/>
      </c>
      <c r="K1207" s="30" t="str">
        <f>IF(klantlijst!I1207="","",klantlijst!I1207)</f>
        <v/>
      </c>
      <c r="L1207" s="30" t="s">
        <v>31</v>
      </c>
      <c r="M1207" s="30" t="str">
        <f>IF(B1207&lt;&gt;"",IF(klantlijst!G1207="",0,1),"")</f>
        <v/>
      </c>
      <c r="N1207" s="30" t="s">
        <v>31</v>
      </c>
      <c r="O1207" s="4" t="str">
        <f>IF(klantlijst!J1207="","",klantlijst!J1207)</f>
        <v/>
      </c>
    </row>
    <row r="1208" spans="1:15" x14ac:dyDescent="0.25">
      <c r="A1208" s="28" t="str">
        <f t="shared" si="20"/>
        <v/>
      </c>
      <c r="B1208" s="29" t="str">
        <f>IF(klantlijst!A1208="","",klantlijst!A1208)</f>
        <v/>
      </c>
      <c r="C1208" s="30" t="str">
        <f>IF(klantlijst!B1208="","",klantlijst!B1208)</f>
        <v/>
      </c>
      <c r="D1208" s="30" t="str">
        <f>IF(klantlijst!D1208="","",LEFT(klantlijst!D1208,120))</f>
        <v/>
      </c>
      <c r="E1208" s="30" t="str">
        <f>IF(klantlijst!C1208&lt;&gt;"",klantlijst!C1208,IF(klantlijst!E1208="","",klantlijst!E1208)&amp;IF(klantlijst!F1208="","",klantlijst!F1208))</f>
        <v/>
      </c>
      <c r="F1208" s="30" t="str">
        <f>IF(klantlijst!F1208="","",klantlijst!F1208)</f>
        <v/>
      </c>
      <c r="G1208" s="30" t="str">
        <f>IF(klantlijst!E1208="","",klantlijst!E1208)</f>
        <v/>
      </c>
      <c r="H1208" s="31" t="s">
        <v>30</v>
      </c>
      <c r="I1208" s="30" t="str">
        <f>IF(klantlijst!E1208="","",klantlijst!E1208)</f>
        <v/>
      </c>
      <c r="J1208" s="30" t="str">
        <f>IF(klantlijst!H1208="","",klantlijst!H1208)</f>
        <v/>
      </c>
      <c r="K1208" s="30" t="str">
        <f>IF(klantlijst!I1208="","",klantlijst!I1208)</f>
        <v/>
      </c>
      <c r="L1208" s="30" t="s">
        <v>31</v>
      </c>
      <c r="M1208" s="30" t="str">
        <f>IF(B1208&lt;&gt;"",IF(klantlijst!G1208="",0,1),"")</f>
        <v/>
      </c>
      <c r="N1208" s="30" t="s">
        <v>31</v>
      </c>
      <c r="O1208" s="4" t="str">
        <f>IF(klantlijst!J1208="","",klantlijst!J1208)</f>
        <v/>
      </c>
    </row>
    <row r="1209" spans="1:15" x14ac:dyDescent="0.25">
      <c r="A1209" s="28" t="str">
        <f t="shared" si="20"/>
        <v/>
      </c>
      <c r="B1209" s="29" t="str">
        <f>IF(klantlijst!A1209="","",klantlijst!A1209)</f>
        <v/>
      </c>
      <c r="C1209" s="30" t="str">
        <f>IF(klantlijst!B1209="","",klantlijst!B1209)</f>
        <v/>
      </c>
      <c r="D1209" s="30" t="str">
        <f>IF(klantlijst!D1209="","",LEFT(klantlijst!D1209,120))</f>
        <v/>
      </c>
      <c r="E1209" s="30" t="str">
        <f>IF(klantlijst!C1209&lt;&gt;"",klantlijst!C1209,IF(klantlijst!E1209="","",klantlijst!E1209)&amp;IF(klantlijst!F1209="","",klantlijst!F1209))</f>
        <v/>
      </c>
      <c r="F1209" s="30" t="str">
        <f>IF(klantlijst!F1209="","",klantlijst!F1209)</f>
        <v/>
      </c>
      <c r="G1209" s="30" t="str">
        <f>IF(klantlijst!E1209="","",klantlijst!E1209)</f>
        <v/>
      </c>
      <c r="H1209" s="31" t="s">
        <v>30</v>
      </c>
      <c r="I1209" s="30" t="str">
        <f>IF(klantlijst!E1209="","",klantlijst!E1209)</f>
        <v/>
      </c>
      <c r="J1209" s="30" t="str">
        <f>IF(klantlijst!H1209="","",klantlijst!H1209)</f>
        <v/>
      </c>
      <c r="K1209" s="30" t="str">
        <f>IF(klantlijst!I1209="","",klantlijst!I1209)</f>
        <v/>
      </c>
      <c r="L1209" s="30" t="s">
        <v>31</v>
      </c>
      <c r="M1209" s="30" t="str">
        <f>IF(B1209&lt;&gt;"",IF(klantlijst!G1209="",0,1),"")</f>
        <v/>
      </c>
      <c r="N1209" s="30" t="s">
        <v>31</v>
      </c>
      <c r="O1209" s="4" t="str">
        <f>IF(klantlijst!J1209="","",klantlijst!J1209)</f>
        <v/>
      </c>
    </row>
    <row r="1210" spans="1:15" x14ac:dyDescent="0.25">
      <c r="A1210" s="28" t="str">
        <f t="shared" si="20"/>
        <v/>
      </c>
      <c r="B1210" s="29" t="str">
        <f>IF(klantlijst!A1210="","",klantlijst!A1210)</f>
        <v/>
      </c>
      <c r="C1210" s="30" t="str">
        <f>IF(klantlijst!B1210="","",klantlijst!B1210)</f>
        <v/>
      </c>
      <c r="D1210" s="30" t="str">
        <f>IF(klantlijst!D1210="","",LEFT(klantlijst!D1210,120))</f>
        <v/>
      </c>
      <c r="E1210" s="30" t="str">
        <f>IF(klantlijst!C1210&lt;&gt;"",klantlijst!C1210,IF(klantlijst!E1210="","",klantlijst!E1210)&amp;IF(klantlijst!F1210="","",klantlijst!F1210))</f>
        <v/>
      </c>
      <c r="F1210" s="30" t="str">
        <f>IF(klantlijst!F1210="","",klantlijst!F1210)</f>
        <v/>
      </c>
      <c r="G1210" s="30" t="str">
        <f>IF(klantlijst!E1210="","",klantlijst!E1210)</f>
        <v/>
      </c>
      <c r="H1210" s="31" t="s">
        <v>30</v>
      </c>
      <c r="I1210" s="30" t="str">
        <f>IF(klantlijst!E1210="","",klantlijst!E1210)</f>
        <v/>
      </c>
      <c r="J1210" s="30" t="str">
        <f>IF(klantlijst!H1210="","",klantlijst!H1210)</f>
        <v/>
      </c>
      <c r="K1210" s="30" t="str">
        <f>IF(klantlijst!I1210="","",klantlijst!I1210)</f>
        <v/>
      </c>
      <c r="L1210" s="30" t="s">
        <v>31</v>
      </c>
      <c r="M1210" s="30" t="str">
        <f>IF(B1210&lt;&gt;"",IF(klantlijst!G1210="",0,1),"")</f>
        <v/>
      </c>
      <c r="N1210" s="30" t="s">
        <v>31</v>
      </c>
      <c r="O1210" s="4" t="str">
        <f>IF(klantlijst!J1210="","",klantlijst!J1210)</f>
        <v/>
      </c>
    </row>
    <row r="1211" spans="1:15" x14ac:dyDescent="0.25">
      <c r="A1211" s="28" t="str">
        <f t="shared" si="20"/>
        <v/>
      </c>
      <c r="B1211" s="29" t="str">
        <f>IF(klantlijst!A1211="","",klantlijst!A1211)</f>
        <v/>
      </c>
      <c r="C1211" s="30" t="str">
        <f>IF(klantlijst!B1211="","",klantlijst!B1211)</f>
        <v/>
      </c>
      <c r="D1211" s="30" t="str">
        <f>IF(klantlijst!D1211="","",LEFT(klantlijst!D1211,120))</f>
        <v/>
      </c>
      <c r="E1211" s="30" t="str">
        <f>IF(klantlijst!C1211&lt;&gt;"",klantlijst!C1211,IF(klantlijst!E1211="","",klantlijst!E1211)&amp;IF(klantlijst!F1211="","",klantlijst!F1211))</f>
        <v/>
      </c>
      <c r="F1211" s="30" t="str">
        <f>IF(klantlijst!F1211="","",klantlijst!F1211)</f>
        <v/>
      </c>
      <c r="G1211" s="30" t="str">
        <f>IF(klantlijst!E1211="","",klantlijst!E1211)</f>
        <v/>
      </c>
      <c r="H1211" s="31" t="s">
        <v>30</v>
      </c>
      <c r="I1211" s="30" t="str">
        <f>IF(klantlijst!E1211="","",klantlijst!E1211)</f>
        <v/>
      </c>
      <c r="J1211" s="30" t="str">
        <f>IF(klantlijst!H1211="","",klantlijst!H1211)</f>
        <v/>
      </c>
      <c r="K1211" s="30" t="str">
        <f>IF(klantlijst!I1211="","",klantlijst!I1211)</f>
        <v/>
      </c>
      <c r="L1211" s="30" t="s">
        <v>31</v>
      </c>
      <c r="M1211" s="30" t="str">
        <f>IF(B1211&lt;&gt;"",IF(klantlijst!G1211="",0,1),"")</f>
        <v/>
      </c>
      <c r="N1211" s="30" t="s">
        <v>31</v>
      </c>
      <c r="O1211" s="4" t="str">
        <f>IF(klantlijst!J1211="","",klantlijst!J1211)</f>
        <v/>
      </c>
    </row>
    <row r="1212" spans="1:15" x14ac:dyDescent="0.25">
      <c r="A1212" s="28" t="str">
        <f t="shared" si="20"/>
        <v/>
      </c>
      <c r="B1212" s="29" t="str">
        <f>IF(klantlijst!A1212="","",klantlijst!A1212)</f>
        <v/>
      </c>
      <c r="C1212" s="30" t="str">
        <f>IF(klantlijst!B1212="","",klantlijst!B1212)</f>
        <v/>
      </c>
      <c r="D1212" s="30" t="str">
        <f>IF(klantlijst!D1212="","",LEFT(klantlijst!D1212,120))</f>
        <v/>
      </c>
      <c r="E1212" s="30" t="str">
        <f>IF(klantlijst!C1212&lt;&gt;"",klantlijst!C1212,IF(klantlijst!E1212="","",klantlijst!E1212)&amp;IF(klantlijst!F1212="","",klantlijst!F1212))</f>
        <v/>
      </c>
      <c r="F1212" s="30" t="str">
        <f>IF(klantlijst!F1212="","",klantlijst!F1212)</f>
        <v/>
      </c>
      <c r="G1212" s="30" t="str">
        <f>IF(klantlijst!E1212="","",klantlijst!E1212)</f>
        <v/>
      </c>
      <c r="H1212" s="31" t="s">
        <v>30</v>
      </c>
      <c r="I1212" s="30" t="str">
        <f>IF(klantlijst!E1212="","",klantlijst!E1212)</f>
        <v/>
      </c>
      <c r="J1212" s="30" t="str">
        <f>IF(klantlijst!H1212="","",klantlijst!H1212)</f>
        <v/>
      </c>
      <c r="K1212" s="30" t="str">
        <f>IF(klantlijst!I1212="","",klantlijst!I1212)</f>
        <v/>
      </c>
      <c r="L1212" s="30" t="s">
        <v>31</v>
      </c>
      <c r="M1212" s="30" t="str">
        <f>IF(B1212&lt;&gt;"",IF(klantlijst!G1212="",0,1),"")</f>
        <v/>
      </c>
      <c r="N1212" s="30" t="s">
        <v>31</v>
      </c>
      <c r="O1212" s="4" t="str">
        <f>IF(klantlijst!J1212="","",klantlijst!J1212)</f>
        <v/>
      </c>
    </row>
    <row r="1213" spans="1:15" x14ac:dyDescent="0.25">
      <c r="A1213" s="28" t="str">
        <f t="shared" si="20"/>
        <v/>
      </c>
      <c r="B1213" s="29" t="str">
        <f>IF(klantlijst!A1213="","",klantlijst!A1213)</f>
        <v/>
      </c>
      <c r="C1213" s="30" t="str">
        <f>IF(klantlijst!B1213="","",klantlijst!B1213)</f>
        <v/>
      </c>
      <c r="D1213" s="30" t="str">
        <f>IF(klantlijst!D1213="","",LEFT(klantlijst!D1213,120))</f>
        <v/>
      </c>
      <c r="E1213" s="30" t="str">
        <f>IF(klantlijst!C1213&lt;&gt;"",klantlijst!C1213,IF(klantlijst!E1213="","",klantlijst!E1213)&amp;IF(klantlijst!F1213="","",klantlijst!F1213))</f>
        <v/>
      </c>
      <c r="F1213" s="30" t="str">
        <f>IF(klantlijst!F1213="","",klantlijst!F1213)</f>
        <v/>
      </c>
      <c r="G1213" s="30" t="str">
        <f>IF(klantlijst!E1213="","",klantlijst!E1213)</f>
        <v/>
      </c>
      <c r="H1213" s="31" t="s">
        <v>30</v>
      </c>
      <c r="I1213" s="30" t="str">
        <f>IF(klantlijst!E1213="","",klantlijst!E1213)</f>
        <v/>
      </c>
      <c r="J1213" s="30" t="str">
        <f>IF(klantlijst!H1213="","",klantlijst!H1213)</f>
        <v/>
      </c>
      <c r="K1213" s="30" t="str">
        <f>IF(klantlijst!I1213="","",klantlijst!I1213)</f>
        <v/>
      </c>
      <c r="L1213" s="30" t="s">
        <v>31</v>
      </c>
      <c r="M1213" s="30" t="str">
        <f>IF(B1213&lt;&gt;"",IF(klantlijst!G1213="",0,1),"")</f>
        <v/>
      </c>
      <c r="N1213" s="30" t="s">
        <v>31</v>
      </c>
      <c r="O1213" s="4" t="str">
        <f>IF(klantlijst!J1213="","",klantlijst!J1213)</f>
        <v/>
      </c>
    </row>
    <row r="1214" spans="1:15" x14ac:dyDescent="0.25">
      <c r="A1214" s="28" t="str">
        <f t="shared" si="20"/>
        <v/>
      </c>
      <c r="B1214" s="29" t="str">
        <f>IF(klantlijst!A1214="","",klantlijst!A1214)</f>
        <v/>
      </c>
      <c r="C1214" s="30" t="str">
        <f>IF(klantlijst!B1214="","",klantlijst!B1214)</f>
        <v/>
      </c>
      <c r="D1214" s="30" t="str">
        <f>IF(klantlijst!D1214="","",LEFT(klantlijst!D1214,120))</f>
        <v/>
      </c>
      <c r="E1214" s="30" t="str">
        <f>IF(klantlijst!C1214&lt;&gt;"",klantlijst!C1214,IF(klantlijst!E1214="","",klantlijst!E1214)&amp;IF(klantlijst!F1214="","",klantlijst!F1214))</f>
        <v/>
      </c>
      <c r="F1214" s="30" t="str">
        <f>IF(klantlijst!F1214="","",klantlijst!F1214)</f>
        <v/>
      </c>
      <c r="G1214" s="30" t="str">
        <f>IF(klantlijst!E1214="","",klantlijst!E1214)</f>
        <v/>
      </c>
      <c r="H1214" s="31" t="s">
        <v>30</v>
      </c>
      <c r="I1214" s="30" t="str">
        <f>IF(klantlijst!E1214="","",klantlijst!E1214)</f>
        <v/>
      </c>
      <c r="J1214" s="30" t="str">
        <f>IF(klantlijst!H1214="","",klantlijst!H1214)</f>
        <v/>
      </c>
      <c r="K1214" s="30" t="str">
        <f>IF(klantlijst!I1214="","",klantlijst!I1214)</f>
        <v/>
      </c>
      <c r="L1214" s="30" t="s">
        <v>31</v>
      </c>
      <c r="M1214" s="30" t="str">
        <f>IF(B1214&lt;&gt;"",IF(klantlijst!G1214="",0,1),"")</f>
        <v/>
      </c>
      <c r="N1214" s="30" t="s">
        <v>31</v>
      </c>
      <c r="O1214" s="4" t="str">
        <f>IF(klantlijst!J1214="","",klantlijst!J1214)</f>
        <v/>
      </c>
    </row>
    <row r="1215" spans="1:15" x14ac:dyDescent="0.25">
      <c r="A1215" s="28" t="str">
        <f t="shared" si="20"/>
        <v/>
      </c>
      <c r="B1215" s="29" t="str">
        <f>IF(klantlijst!A1215="","",klantlijst!A1215)</f>
        <v/>
      </c>
      <c r="C1215" s="30" t="str">
        <f>IF(klantlijst!B1215="","",klantlijst!B1215)</f>
        <v/>
      </c>
      <c r="D1215" s="30" t="str">
        <f>IF(klantlijst!D1215="","",LEFT(klantlijst!D1215,120))</f>
        <v/>
      </c>
      <c r="E1215" s="30" t="str">
        <f>IF(klantlijst!C1215&lt;&gt;"",klantlijst!C1215,IF(klantlijst!E1215="","",klantlijst!E1215)&amp;IF(klantlijst!F1215="","",klantlijst!F1215))</f>
        <v/>
      </c>
      <c r="F1215" s="30" t="str">
        <f>IF(klantlijst!F1215="","",klantlijst!F1215)</f>
        <v/>
      </c>
      <c r="G1215" s="30" t="str">
        <f>IF(klantlijst!E1215="","",klantlijst!E1215)</f>
        <v/>
      </c>
      <c r="H1215" s="31" t="s">
        <v>30</v>
      </c>
      <c r="I1215" s="30" t="str">
        <f>IF(klantlijst!E1215="","",klantlijst!E1215)</f>
        <v/>
      </c>
      <c r="J1215" s="30" t="str">
        <f>IF(klantlijst!H1215="","",klantlijst!H1215)</f>
        <v/>
      </c>
      <c r="K1215" s="30" t="str">
        <f>IF(klantlijst!I1215="","",klantlijst!I1215)</f>
        <v/>
      </c>
      <c r="L1215" s="30" t="s">
        <v>31</v>
      </c>
      <c r="M1215" s="30" t="str">
        <f>IF(B1215&lt;&gt;"",IF(klantlijst!G1215="",0,1),"")</f>
        <v/>
      </c>
      <c r="N1215" s="30" t="s">
        <v>31</v>
      </c>
      <c r="O1215" s="4" t="str">
        <f>IF(klantlijst!J1215="","",klantlijst!J1215)</f>
        <v/>
      </c>
    </row>
    <row r="1216" spans="1:15" x14ac:dyDescent="0.25">
      <c r="A1216" s="28" t="str">
        <f t="shared" si="20"/>
        <v/>
      </c>
      <c r="B1216" s="29" t="str">
        <f>IF(klantlijst!A1216="","",klantlijst!A1216)</f>
        <v/>
      </c>
      <c r="C1216" s="30" t="str">
        <f>IF(klantlijst!B1216="","",klantlijst!B1216)</f>
        <v/>
      </c>
      <c r="D1216" s="30" t="str">
        <f>IF(klantlijst!D1216="","",LEFT(klantlijst!D1216,120))</f>
        <v/>
      </c>
      <c r="E1216" s="30" t="str">
        <f>IF(klantlijst!C1216&lt;&gt;"",klantlijst!C1216,IF(klantlijst!E1216="","",klantlijst!E1216)&amp;IF(klantlijst!F1216="","",klantlijst!F1216))</f>
        <v/>
      </c>
      <c r="F1216" s="30" t="str">
        <f>IF(klantlijst!F1216="","",klantlijst!F1216)</f>
        <v/>
      </c>
      <c r="G1216" s="30" t="str">
        <f>IF(klantlijst!E1216="","",klantlijst!E1216)</f>
        <v/>
      </c>
      <c r="H1216" s="31" t="s">
        <v>30</v>
      </c>
      <c r="I1216" s="30" t="str">
        <f>IF(klantlijst!E1216="","",klantlijst!E1216)</f>
        <v/>
      </c>
      <c r="J1216" s="30" t="str">
        <f>IF(klantlijst!H1216="","",klantlijst!H1216)</f>
        <v/>
      </c>
      <c r="K1216" s="30" t="str">
        <f>IF(klantlijst!I1216="","",klantlijst!I1216)</f>
        <v/>
      </c>
      <c r="L1216" s="30" t="s">
        <v>31</v>
      </c>
      <c r="M1216" s="30" t="str">
        <f>IF(B1216&lt;&gt;"",IF(klantlijst!G1216="",0,1),"")</f>
        <v/>
      </c>
      <c r="N1216" s="30" t="s">
        <v>31</v>
      </c>
      <c r="O1216" s="4" t="str">
        <f>IF(klantlijst!J1216="","",klantlijst!J1216)</f>
        <v/>
      </c>
    </row>
    <row r="1217" spans="1:15" x14ac:dyDescent="0.25">
      <c r="A1217" s="28" t="str">
        <f t="shared" si="20"/>
        <v/>
      </c>
      <c r="B1217" s="29" t="str">
        <f>IF(klantlijst!A1217="","",klantlijst!A1217)</f>
        <v/>
      </c>
      <c r="C1217" s="30" t="str">
        <f>IF(klantlijst!B1217="","",klantlijst!B1217)</f>
        <v/>
      </c>
      <c r="D1217" s="30" t="str">
        <f>IF(klantlijst!D1217="","",LEFT(klantlijst!D1217,120))</f>
        <v/>
      </c>
      <c r="E1217" s="30" t="str">
        <f>IF(klantlijst!C1217&lt;&gt;"",klantlijst!C1217,IF(klantlijst!E1217="","",klantlijst!E1217)&amp;IF(klantlijst!F1217="","",klantlijst!F1217))</f>
        <v/>
      </c>
      <c r="F1217" s="30" t="str">
        <f>IF(klantlijst!F1217="","",klantlijst!F1217)</f>
        <v/>
      </c>
      <c r="G1217" s="30" t="str">
        <f>IF(klantlijst!E1217="","",klantlijst!E1217)</f>
        <v/>
      </c>
      <c r="H1217" s="31" t="s">
        <v>30</v>
      </c>
      <c r="I1217" s="30" t="str">
        <f>IF(klantlijst!E1217="","",klantlijst!E1217)</f>
        <v/>
      </c>
      <c r="J1217" s="30" t="str">
        <f>IF(klantlijst!H1217="","",klantlijst!H1217)</f>
        <v/>
      </c>
      <c r="K1217" s="30" t="str">
        <f>IF(klantlijst!I1217="","",klantlijst!I1217)</f>
        <v/>
      </c>
      <c r="L1217" s="30" t="s">
        <v>31</v>
      </c>
      <c r="M1217" s="30" t="str">
        <f>IF(B1217&lt;&gt;"",IF(klantlijst!G1217="",0,1),"")</f>
        <v/>
      </c>
      <c r="N1217" s="30" t="s">
        <v>31</v>
      </c>
      <c r="O1217" s="4" t="str">
        <f>IF(klantlijst!J1217="","",klantlijst!J1217)</f>
        <v/>
      </c>
    </row>
    <row r="1218" spans="1:15" x14ac:dyDescent="0.25">
      <c r="A1218" s="28" t="str">
        <f t="shared" si="20"/>
        <v/>
      </c>
      <c r="B1218" s="29" t="str">
        <f>IF(klantlijst!A1218="","",klantlijst!A1218)</f>
        <v/>
      </c>
      <c r="C1218" s="30" t="str">
        <f>IF(klantlijst!B1218="","",klantlijst!B1218)</f>
        <v/>
      </c>
      <c r="D1218" s="30" t="str">
        <f>IF(klantlijst!D1218="","",LEFT(klantlijst!D1218,120))</f>
        <v/>
      </c>
      <c r="E1218" s="30" t="str">
        <f>IF(klantlijst!C1218&lt;&gt;"",klantlijst!C1218,IF(klantlijst!E1218="","",klantlijst!E1218)&amp;IF(klantlijst!F1218="","",klantlijst!F1218))</f>
        <v/>
      </c>
      <c r="F1218" s="30" t="str">
        <f>IF(klantlijst!F1218="","",klantlijst!F1218)</f>
        <v/>
      </c>
      <c r="G1218" s="30" t="str">
        <f>IF(klantlijst!E1218="","",klantlijst!E1218)</f>
        <v/>
      </c>
      <c r="H1218" s="31" t="s">
        <v>30</v>
      </c>
      <c r="I1218" s="30" t="str">
        <f>IF(klantlijst!E1218="","",klantlijst!E1218)</f>
        <v/>
      </c>
      <c r="J1218" s="30" t="str">
        <f>IF(klantlijst!H1218="","",klantlijst!H1218)</f>
        <v/>
      </c>
      <c r="K1218" s="30" t="str">
        <f>IF(klantlijst!I1218="","",klantlijst!I1218)</f>
        <v/>
      </c>
      <c r="L1218" s="30" t="s">
        <v>31</v>
      </c>
      <c r="M1218" s="30" t="str">
        <f>IF(B1218&lt;&gt;"",IF(klantlijst!G1218="",0,1),"")</f>
        <v/>
      </c>
      <c r="N1218" s="30" t="s">
        <v>31</v>
      </c>
      <c r="O1218" s="4" t="str">
        <f>IF(klantlijst!J1218="","",klantlijst!J1218)</f>
        <v/>
      </c>
    </row>
    <row r="1219" spans="1:15" x14ac:dyDescent="0.25">
      <c r="A1219" s="28" t="str">
        <f t="shared" si="20"/>
        <v/>
      </c>
      <c r="B1219" s="29" t="str">
        <f>IF(klantlijst!A1219="","",klantlijst!A1219)</f>
        <v/>
      </c>
      <c r="C1219" s="30" t="str">
        <f>IF(klantlijst!B1219="","",klantlijst!B1219)</f>
        <v/>
      </c>
      <c r="D1219" s="30" t="str">
        <f>IF(klantlijst!D1219="","",LEFT(klantlijst!D1219,120))</f>
        <v/>
      </c>
      <c r="E1219" s="30" t="str">
        <f>IF(klantlijst!C1219&lt;&gt;"",klantlijst!C1219,IF(klantlijst!E1219="","",klantlijst!E1219)&amp;IF(klantlijst!F1219="","",klantlijst!F1219))</f>
        <v/>
      </c>
      <c r="F1219" s="30" t="str">
        <f>IF(klantlijst!F1219="","",klantlijst!F1219)</f>
        <v/>
      </c>
      <c r="G1219" s="30" t="str">
        <f>IF(klantlijst!E1219="","",klantlijst!E1219)</f>
        <v/>
      </c>
      <c r="H1219" s="31" t="s">
        <v>30</v>
      </c>
      <c r="I1219" s="30" t="str">
        <f>IF(klantlijst!E1219="","",klantlijst!E1219)</f>
        <v/>
      </c>
      <c r="J1219" s="30" t="str">
        <f>IF(klantlijst!H1219="","",klantlijst!H1219)</f>
        <v/>
      </c>
      <c r="K1219" s="30" t="str">
        <f>IF(klantlijst!I1219="","",klantlijst!I1219)</f>
        <v/>
      </c>
      <c r="L1219" s="30" t="s">
        <v>31</v>
      </c>
      <c r="M1219" s="30" t="str">
        <f>IF(B1219&lt;&gt;"",IF(klantlijst!G1219="",0,1),"")</f>
        <v/>
      </c>
      <c r="N1219" s="30" t="s">
        <v>31</v>
      </c>
      <c r="O1219" s="4" t="str">
        <f>IF(klantlijst!J1219="","",klantlijst!J1219)</f>
        <v/>
      </c>
    </row>
    <row r="1220" spans="1:15" x14ac:dyDescent="0.25">
      <c r="A1220" s="28" t="str">
        <f t="shared" si="20"/>
        <v/>
      </c>
      <c r="B1220" s="29" t="str">
        <f>IF(klantlijst!A1220="","",klantlijst!A1220)</f>
        <v/>
      </c>
      <c r="C1220" s="30" t="str">
        <f>IF(klantlijst!B1220="","",klantlijst!B1220)</f>
        <v/>
      </c>
      <c r="D1220" s="30" t="str">
        <f>IF(klantlijst!D1220="","",LEFT(klantlijst!D1220,120))</f>
        <v/>
      </c>
      <c r="E1220" s="30" t="str">
        <f>IF(klantlijst!C1220&lt;&gt;"",klantlijst!C1220,IF(klantlijst!E1220="","",klantlijst!E1220)&amp;IF(klantlijst!F1220="","",klantlijst!F1220))</f>
        <v/>
      </c>
      <c r="F1220" s="30" t="str">
        <f>IF(klantlijst!F1220="","",klantlijst!F1220)</f>
        <v/>
      </c>
      <c r="G1220" s="30" t="str">
        <f>IF(klantlijst!E1220="","",klantlijst!E1220)</f>
        <v/>
      </c>
      <c r="H1220" s="31" t="s">
        <v>30</v>
      </c>
      <c r="I1220" s="30" t="str">
        <f>IF(klantlijst!E1220="","",klantlijst!E1220)</f>
        <v/>
      </c>
      <c r="J1220" s="30" t="str">
        <f>IF(klantlijst!H1220="","",klantlijst!H1220)</f>
        <v/>
      </c>
      <c r="K1220" s="30" t="str">
        <f>IF(klantlijst!I1220="","",klantlijst!I1220)</f>
        <v/>
      </c>
      <c r="L1220" s="30" t="s">
        <v>31</v>
      </c>
      <c r="M1220" s="30" t="str">
        <f>IF(B1220&lt;&gt;"",IF(klantlijst!G1220="",0,1),"")</f>
        <v/>
      </c>
      <c r="N1220" s="30" t="s">
        <v>31</v>
      </c>
      <c r="O1220" s="4" t="str">
        <f>IF(klantlijst!J1220="","",klantlijst!J1220)</f>
        <v/>
      </c>
    </row>
    <row r="1221" spans="1:15" x14ac:dyDescent="0.25">
      <c r="A1221" s="28" t="str">
        <f t="shared" si="20"/>
        <v/>
      </c>
      <c r="B1221" s="29" t="str">
        <f>IF(klantlijst!A1221="","",klantlijst!A1221)</f>
        <v/>
      </c>
      <c r="C1221" s="30" t="str">
        <f>IF(klantlijst!B1221="","",klantlijst!B1221)</f>
        <v/>
      </c>
      <c r="D1221" s="30" t="str">
        <f>IF(klantlijst!D1221="","",LEFT(klantlijst!D1221,120))</f>
        <v/>
      </c>
      <c r="E1221" s="30" t="str">
        <f>IF(klantlijst!C1221&lt;&gt;"",klantlijst!C1221,IF(klantlijst!E1221="","",klantlijst!E1221)&amp;IF(klantlijst!F1221="","",klantlijst!F1221))</f>
        <v/>
      </c>
      <c r="F1221" s="30" t="str">
        <f>IF(klantlijst!F1221="","",klantlijst!F1221)</f>
        <v/>
      </c>
      <c r="G1221" s="30" t="str">
        <f>IF(klantlijst!E1221="","",klantlijst!E1221)</f>
        <v/>
      </c>
      <c r="H1221" s="31" t="s">
        <v>30</v>
      </c>
      <c r="I1221" s="30" t="str">
        <f>IF(klantlijst!E1221="","",klantlijst!E1221)</f>
        <v/>
      </c>
      <c r="J1221" s="30" t="str">
        <f>IF(klantlijst!H1221="","",klantlijst!H1221)</f>
        <v/>
      </c>
      <c r="K1221" s="30" t="str">
        <f>IF(klantlijst!I1221="","",klantlijst!I1221)</f>
        <v/>
      </c>
      <c r="L1221" s="30" t="s">
        <v>31</v>
      </c>
      <c r="M1221" s="30" t="str">
        <f>IF(B1221&lt;&gt;"",IF(klantlijst!G1221="",0,1),"")</f>
        <v/>
      </c>
      <c r="N1221" s="30" t="s">
        <v>31</v>
      </c>
      <c r="O1221" s="4" t="str">
        <f>IF(klantlijst!J1221="","",klantlijst!J1221)</f>
        <v/>
      </c>
    </row>
    <row r="1222" spans="1:15" x14ac:dyDescent="0.25">
      <c r="A1222" s="28" t="str">
        <f t="shared" si="20"/>
        <v/>
      </c>
      <c r="B1222" s="29" t="str">
        <f>IF(klantlijst!A1222="","",klantlijst!A1222)</f>
        <v/>
      </c>
      <c r="C1222" s="30" t="str">
        <f>IF(klantlijst!B1222="","",klantlijst!B1222)</f>
        <v/>
      </c>
      <c r="D1222" s="30" t="str">
        <f>IF(klantlijst!D1222="","",LEFT(klantlijst!D1222,120))</f>
        <v/>
      </c>
      <c r="E1222" s="30" t="str">
        <f>IF(klantlijst!C1222&lt;&gt;"",klantlijst!C1222,IF(klantlijst!E1222="","",klantlijst!E1222)&amp;IF(klantlijst!F1222="","",klantlijst!F1222))</f>
        <v/>
      </c>
      <c r="F1222" s="30" t="str">
        <f>IF(klantlijst!F1222="","",klantlijst!F1222)</f>
        <v/>
      </c>
      <c r="G1222" s="30" t="str">
        <f>IF(klantlijst!E1222="","",klantlijst!E1222)</f>
        <v/>
      </c>
      <c r="H1222" s="31" t="s">
        <v>30</v>
      </c>
      <c r="I1222" s="30" t="str">
        <f>IF(klantlijst!E1222="","",klantlijst!E1222)</f>
        <v/>
      </c>
      <c r="J1222" s="30" t="str">
        <f>IF(klantlijst!H1222="","",klantlijst!H1222)</f>
        <v/>
      </c>
      <c r="K1222" s="30" t="str">
        <f>IF(klantlijst!I1222="","",klantlijst!I1222)</f>
        <v/>
      </c>
      <c r="L1222" s="30" t="s">
        <v>31</v>
      </c>
      <c r="M1222" s="30" t="str">
        <f>IF(B1222&lt;&gt;"",IF(klantlijst!G1222="",0,1),"")</f>
        <v/>
      </c>
      <c r="N1222" s="30" t="s">
        <v>31</v>
      </c>
      <c r="O1222" s="4" t="str">
        <f>IF(klantlijst!J1222="","",klantlijst!J1222)</f>
        <v/>
      </c>
    </row>
    <row r="1223" spans="1:15" x14ac:dyDescent="0.25">
      <c r="A1223" s="28" t="str">
        <f t="shared" ref="A1223:A1286" si="21">IF(B1223&lt;&gt;"",A1222+1,"")</f>
        <v/>
      </c>
      <c r="B1223" s="29" t="str">
        <f>IF(klantlijst!A1223="","",klantlijst!A1223)</f>
        <v/>
      </c>
      <c r="C1223" s="30" t="str">
        <f>IF(klantlijst!B1223="","",klantlijst!B1223)</f>
        <v/>
      </c>
      <c r="D1223" s="30" t="str">
        <f>IF(klantlijst!D1223="","",LEFT(klantlijst!D1223,120))</f>
        <v/>
      </c>
      <c r="E1223" s="30" t="str">
        <f>IF(klantlijst!C1223&lt;&gt;"",klantlijst!C1223,IF(klantlijst!E1223="","",klantlijst!E1223)&amp;IF(klantlijst!F1223="","",klantlijst!F1223))</f>
        <v/>
      </c>
      <c r="F1223" s="30" t="str">
        <f>IF(klantlijst!F1223="","",klantlijst!F1223)</f>
        <v/>
      </c>
      <c r="G1223" s="30" t="str">
        <f>IF(klantlijst!E1223="","",klantlijst!E1223)</f>
        <v/>
      </c>
      <c r="H1223" s="31" t="s">
        <v>30</v>
      </c>
      <c r="I1223" s="30" t="str">
        <f>IF(klantlijst!E1223="","",klantlijst!E1223)</f>
        <v/>
      </c>
      <c r="J1223" s="30" t="str">
        <f>IF(klantlijst!H1223="","",klantlijst!H1223)</f>
        <v/>
      </c>
      <c r="K1223" s="30" t="str">
        <f>IF(klantlijst!I1223="","",klantlijst!I1223)</f>
        <v/>
      </c>
      <c r="L1223" s="30" t="s">
        <v>31</v>
      </c>
      <c r="M1223" s="30" t="str">
        <f>IF(B1223&lt;&gt;"",IF(klantlijst!G1223="",0,1),"")</f>
        <v/>
      </c>
      <c r="N1223" s="30" t="s">
        <v>31</v>
      </c>
      <c r="O1223" s="4" t="str">
        <f>IF(klantlijst!J1223="","",klantlijst!J1223)</f>
        <v/>
      </c>
    </row>
    <row r="1224" spans="1:15" x14ac:dyDescent="0.25">
      <c r="A1224" s="28" t="str">
        <f t="shared" si="21"/>
        <v/>
      </c>
      <c r="B1224" s="29" t="str">
        <f>IF(klantlijst!A1224="","",klantlijst!A1224)</f>
        <v/>
      </c>
      <c r="C1224" s="30" t="str">
        <f>IF(klantlijst!B1224="","",klantlijst!B1224)</f>
        <v/>
      </c>
      <c r="D1224" s="30" t="str">
        <f>IF(klantlijst!D1224="","",LEFT(klantlijst!D1224,120))</f>
        <v/>
      </c>
      <c r="E1224" s="30" t="str">
        <f>IF(klantlijst!C1224&lt;&gt;"",klantlijst!C1224,IF(klantlijst!E1224="","",klantlijst!E1224)&amp;IF(klantlijst!F1224="","",klantlijst!F1224))</f>
        <v/>
      </c>
      <c r="F1224" s="30" t="str">
        <f>IF(klantlijst!F1224="","",klantlijst!F1224)</f>
        <v/>
      </c>
      <c r="G1224" s="30" t="str">
        <f>IF(klantlijst!E1224="","",klantlijst!E1224)</f>
        <v/>
      </c>
      <c r="H1224" s="31" t="s">
        <v>30</v>
      </c>
      <c r="I1224" s="30" t="str">
        <f>IF(klantlijst!E1224="","",klantlijst!E1224)</f>
        <v/>
      </c>
      <c r="J1224" s="30" t="str">
        <f>IF(klantlijst!H1224="","",klantlijst!H1224)</f>
        <v/>
      </c>
      <c r="K1224" s="30" t="str">
        <f>IF(klantlijst!I1224="","",klantlijst!I1224)</f>
        <v/>
      </c>
      <c r="L1224" s="30" t="s">
        <v>31</v>
      </c>
      <c r="M1224" s="30" t="str">
        <f>IF(B1224&lt;&gt;"",IF(klantlijst!G1224="",0,1),"")</f>
        <v/>
      </c>
      <c r="N1224" s="30" t="s">
        <v>31</v>
      </c>
      <c r="O1224" s="4" t="str">
        <f>IF(klantlijst!J1224="","",klantlijst!J1224)</f>
        <v/>
      </c>
    </row>
    <row r="1225" spans="1:15" x14ac:dyDescent="0.25">
      <c r="A1225" s="28" t="str">
        <f t="shared" si="21"/>
        <v/>
      </c>
      <c r="B1225" s="29" t="str">
        <f>IF(klantlijst!A1225="","",klantlijst!A1225)</f>
        <v/>
      </c>
      <c r="C1225" s="30" t="str">
        <f>IF(klantlijst!B1225="","",klantlijst!B1225)</f>
        <v/>
      </c>
      <c r="D1225" s="30" t="str">
        <f>IF(klantlijst!D1225="","",LEFT(klantlijst!D1225,120))</f>
        <v/>
      </c>
      <c r="E1225" s="30" t="str">
        <f>IF(klantlijst!C1225&lt;&gt;"",klantlijst!C1225,IF(klantlijst!E1225="","",klantlijst!E1225)&amp;IF(klantlijst!F1225="","",klantlijst!F1225))</f>
        <v/>
      </c>
      <c r="F1225" s="30" t="str">
        <f>IF(klantlijst!F1225="","",klantlijst!F1225)</f>
        <v/>
      </c>
      <c r="G1225" s="30" t="str">
        <f>IF(klantlijst!E1225="","",klantlijst!E1225)</f>
        <v/>
      </c>
      <c r="H1225" s="31" t="s">
        <v>30</v>
      </c>
      <c r="I1225" s="30" t="str">
        <f>IF(klantlijst!E1225="","",klantlijst!E1225)</f>
        <v/>
      </c>
      <c r="J1225" s="30" t="str">
        <f>IF(klantlijst!H1225="","",klantlijst!H1225)</f>
        <v/>
      </c>
      <c r="K1225" s="30" t="str">
        <f>IF(klantlijst!I1225="","",klantlijst!I1225)</f>
        <v/>
      </c>
      <c r="L1225" s="30" t="s">
        <v>31</v>
      </c>
      <c r="M1225" s="30" t="str">
        <f>IF(B1225&lt;&gt;"",IF(klantlijst!G1225="",0,1),"")</f>
        <v/>
      </c>
      <c r="N1225" s="30" t="s">
        <v>31</v>
      </c>
      <c r="O1225" s="4" t="str">
        <f>IF(klantlijst!J1225="","",klantlijst!J1225)</f>
        <v/>
      </c>
    </row>
    <row r="1226" spans="1:15" x14ac:dyDescent="0.25">
      <c r="A1226" s="28" t="str">
        <f t="shared" si="21"/>
        <v/>
      </c>
      <c r="B1226" s="29" t="str">
        <f>IF(klantlijst!A1226="","",klantlijst!A1226)</f>
        <v/>
      </c>
      <c r="C1226" s="30" t="str">
        <f>IF(klantlijst!B1226="","",klantlijst!B1226)</f>
        <v/>
      </c>
      <c r="D1226" s="30" t="str">
        <f>IF(klantlijst!D1226="","",LEFT(klantlijst!D1226,120))</f>
        <v/>
      </c>
      <c r="E1226" s="30" t="str">
        <f>IF(klantlijst!C1226&lt;&gt;"",klantlijst!C1226,IF(klantlijst!E1226="","",klantlijst!E1226)&amp;IF(klantlijst!F1226="","",klantlijst!F1226))</f>
        <v/>
      </c>
      <c r="F1226" s="30" t="str">
        <f>IF(klantlijst!F1226="","",klantlijst!F1226)</f>
        <v/>
      </c>
      <c r="G1226" s="30" t="str">
        <f>IF(klantlijst!E1226="","",klantlijst!E1226)</f>
        <v/>
      </c>
      <c r="H1226" s="31" t="s">
        <v>30</v>
      </c>
      <c r="I1226" s="30" t="str">
        <f>IF(klantlijst!E1226="","",klantlijst!E1226)</f>
        <v/>
      </c>
      <c r="J1226" s="30" t="str">
        <f>IF(klantlijst!H1226="","",klantlijst!H1226)</f>
        <v/>
      </c>
      <c r="K1226" s="30" t="str">
        <f>IF(klantlijst!I1226="","",klantlijst!I1226)</f>
        <v/>
      </c>
      <c r="L1226" s="30" t="s">
        <v>31</v>
      </c>
      <c r="M1226" s="30" t="str">
        <f>IF(B1226&lt;&gt;"",IF(klantlijst!G1226="",0,1),"")</f>
        <v/>
      </c>
      <c r="N1226" s="30" t="s">
        <v>31</v>
      </c>
      <c r="O1226" s="4" t="str">
        <f>IF(klantlijst!J1226="","",klantlijst!J1226)</f>
        <v/>
      </c>
    </row>
    <row r="1227" spans="1:15" x14ac:dyDescent="0.25">
      <c r="A1227" s="28" t="str">
        <f t="shared" si="21"/>
        <v/>
      </c>
      <c r="B1227" s="29" t="str">
        <f>IF(klantlijst!A1227="","",klantlijst!A1227)</f>
        <v/>
      </c>
      <c r="C1227" s="30" t="str">
        <f>IF(klantlijst!B1227="","",klantlijst!B1227)</f>
        <v/>
      </c>
      <c r="D1227" s="30" t="str">
        <f>IF(klantlijst!D1227="","",LEFT(klantlijst!D1227,120))</f>
        <v/>
      </c>
      <c r="E1227" s="30" t="str">
        <f>IF(klantlijst!C1227&lt;&gt;"",klantlijst!C1227,IF(klantlijst!E1227="","",klantlijst!E1227)&amp;IF(klantlijst!F1227="","",klantlijst!F1227))</f>
        <v/>
      </c>
      <c r="F1227" s="30" t="str">
        <f>IF(klantlijst!F1227="","",klantlijst!F1227)</f>
        <v/>
      </c>
      <c r="G1227" s="30" t="str">
        <f>IF(klantlijst!E1227="","",klantlijst!E1227)</f>
        <v/>
      </c>
      <c r="H1227" s="31" t="s">
        <v>30</v>
      </c>
      <c r="I1227" s="30" t="str">
        <f>IF(klantlijst!E1227="","",klantlijst!E1227)</f>
        <v/>
      </c>
      <c r="J1227" s="30" t="str">
        <f>IF(klantlijst!H1227="","",klantlijst!H1227)</f>
        <v/>
      </c>
      <c r="K1227" s="30" t="str">
        <f>IF(klantlijst!I1227="","",klantlijst!I1227)</f>
        <v/>
      </c>
      <c r="L1227" s="30" t="s">
        <v>31</v>
      </c>
      <c r="M1227" s="30" t="str">
        <f>IF(B1227&lt;&gt;"",IF(klantlijst!G1227="",0,1),"")</f>
        <v/>
      </c>
      <c r="N1227" s="30" t="s">
        <v>31</v>
      </c>
      <c r="O1227" s="4" t="str">
        <f>IF(klantlijst!J1227="","",klantlijst!J1227)</f>
        <v/>
      </c>
    </row>
    <row r="1228" spans="1:15" x14ac:dyDescent="0.25">
      <c r="A1228" s="28" t="str">
        <f t="shared" si="21"/>
        <v/>
      </c>
      <c r="B1228" s="29" t="str">
        <f>IF(klantlijst!A1228="","",klantlijst!A1228)</f>
        <v/>
      </c>
      <c r="C1228" s="30" t="str">
        <f>IF(klantlijst!B1228="","",klantlijst!B1228)</f>
        <v/>
      </c>
      <c r="D1228" s="30" t="str">
        <f>IF(klantlijst!D1228="","",LEFT(klantlijst!D1228,120))</f>
        <v/>
      </c>
      <c r="E1228" s="30" t="str">
        <f>IF(klantlijst!C1228&lt;&gt;"",klantlijst!C1228,IF(klantlijst!E1228="","",klantlijst!E1228)&amp;IF(klantlijst!F1228="","",klantlijst!F1228))</f>
        <v/>
      </c>
      <c r="F1228" s="30" t="str">
        <f>IF(klantlijst!F1228="","",klantlijst!F1228)</f>
        <v/>
      </c>
      <c r="G1228" s="30" t="str">
        <f>IF(klantlijst!E1228="","",klantlijst!E1228)</f>
        <v/>
      </c>
      <c r="H1228" s="31" t="s">
        <v>30</v>
      </c>
      <c r="I1228" s="30" t="str">
        <f>IF(klantlijst!E1228="","",klantlijst!E1228)</f>
        <v/>
      </c>
      <c r="J1228" s="30" t="str">
        <f>IF(klantlijst!H1228="","",klantlijst!H1228)</f>
        <v/>
      </c>
      <c r="K1228" s="30" t="str">
        <f>IF(klantlijst!I1228="","",klantlijst!I1228)</f>
        <v/>
      </c>
      <c r="L1228" s="30" t="s">
        <v>31</v>
      </c>
      <c r="M1228" s="30" t="str">
        <f>IF(B1228&lt;&gt;"",IF(klantlijst!G1228="",0,1),"")</f>
        <v/>
      </c>
      <c r="N1228" s="30" t="s">
        <v>31</v>
      </c>
      <c r="O1228" s="4" t="str">
        <f>IF(klantlijst!J1228="","",klantlijst!J1228)</f>
        <v/>
      </c>
    </row>
    <row r="1229" spans="1:15" x14ac:dyDescent="0.25">
      <c r="A1229" s="28" t="str">
        <f t="shared" si="21"/>
        <v/>
      </c>
      <c r="B1229" s="29" t="str">
        <f>IF(klantlijst!A1229="","",klantlijst!A1229)</f>
        <v/>
      </c>
      <c r="C1229" s="30" t="str">
        <f>IF(klantlijst!B1229="","",klantlijst!B1229)</f>
        <v/>
      </c>
      <c r="D1229" s="30" t="str">
        <f>IF(klantlijst!D1229="","",LEFT(klantlijst!D1229,120))</f>
        <v/>
      </c>
      <c r="E1229" s="30" t="str">
        <f>IF(klantlijst!C1229&lt;&gt;"",klantlijst!C1229,IF(klantlijst!E1229="","",klantlijst!E1229)&amp;IF(klantlijst!F1229="","",klantlijst!F1229))</f>
        <v/>
      </c>
      <c r="F1229" s="30" t="str">
        <f>IF(klantlijst!F1229="","",klantlijst!F1229)</f>
        <v/>
      </c>
      <c r="G1229" s="30" t="str">
        <f>IF(klantlijst!E1229="","",klantlijst!E1229)</f>
        <v/>
      </c>
      <c r="H1229" s="31" t="s">
        <v>30</v>
      </c>
      <c r="I1229" s="30" t="str">
        <f>IF(klantlijst!E1229="","",klantlijst!E1229)</f>
        <v/>
      </c>
      <c r="J1229" s="30" t="str">
        <f>IF(klantlijst!H1229="","",klantlijst!H1229)</f>
        <v/>
      </c>
      <c r="K1229" s="30" t="str">
        <f>IF(klantlijst!I1229="","",klantlijst!I1229)</f>
        <v/>
      </c>
      <c r="L1229" s="30" t="s">
        <v>31</v>
      </c>
      <c r="M1229" s="30" t="str">
        <f>IF(B1229&lt;&gt;"",IF(klantlijst!G1229="",0,1),"")</f>
        <v/>
      </c>
      <c r="N1229" s="30" t="s">
        <v>31</v>
      </c>
      <c r="O1229" s="4" t="str">
        <f>IF(klantlijst!J1229="","",klantlijst!J1229)</f>
        <v/>
      </c>
    </row>
    <row r="1230" spans="1:15" x14ac:dyDescent="0.25">
      <c r="A1230" s="28" t="str">
        <f t="shared" si="21"/>
        <v/>
      </c>
      <c r="B1230" s="29" t="str">
        <f>IF(klantlijst!A1230="","",klantlijst!A1230)</f>
        <v/>
      </c>
      <c r="C1230" s="30" t="str">
        <f>IF(klantlijst!B1230="","",klantlijst!B1230)</f>
        <v/>
      </c>
      <c r="D1230" s="30" t="str">
        <f>IF(klantlijst!D1230="","",LEFT(klantlijst!D1230,120))</f>
        <v/>
      </c>
      <c r="E1230" s="30" t="str">
        <f>IF(klantlijst!C1230&lt;&gt;"",klantlijst!C1230,IF(klantlijst!E1230="","",klantlijst!E1230)&amp;IF(klantlijst!F1230="","",klantlijst!F1230))</f>
        <v/>
      </c>
      <c r="F1230" s="30" t="str">
        <f>IF(klantlijst!F1230="","",klantlijst!F1230)</f>
        <v/>
      </c>
      <c r="G1230" s="30" t="str">
        <f>IF(klantlijst!E1230="","",klantlijst!E1230)</f>
        <v/>
      </c>
      <c r="H1230" s="31" t="s">
        <v>30</v>
      </c>
      <c r="I1230" s="30" t="str">
        <f>IF(klantlijst!E1230="","",klantlijst!E1230)</f>
        <v/>
      </c>
      <c r="J1230" s="30" t="str">
        <f>IF(klantlijst!H1230="","",klantlijst!H1230)</f>
        <v/>
      </c>
      <c r="K1230" s="30" t="str">
        <f>IF(klantlijst!I1230="","",klantlijst!I1230)</f>
        <v/>
      </c>
      <c r="L1230" s="30" t="s">
        <v>31</v>
      </c>
      <c r="M1230" s="30" t="str">
        <f>IF(B1230&lt;&gt;"",IF(klantlijst!G1230="",0,1),"")</f>
        <v/>
      </c>
      <c r="N1230" s="30" t="s">
        <v>31</v>
      </c>
      <c r="O1230" s="4" t="str">
        <f>IF(klantlijst!J1230="","",klantlijst!J1230)</f>
        <v/>
      </c>
    </row>
    <row r="1231" spans="1:15" x14ac:dyDescent="0.25">
      <c r="A1231" s="28" t="str">
        <f t="shared" si="21"/>
        <v/>
      </c>
      <c r="B1231" s="29" t="str">
        <f>IF(klantlijst!A1231="","",klantlijst!A1231)</f>
        <v/>
      </c>
      <c r="C1231" s="30" t="str">
        <f>IF(klantlijst!B1231="","",klantlijst!B1231)</f>
        <v/>
      </c>
      <c r="D1231" s="30" t="str">
        <f>IF(klantlijst!D1231="","",LEFT(klantlijst!D1231,120))</f>
        <v/>
      </c>
      <c r="E1231" s="30" t="str">
        <f>IF(klantlijst!C1231&lt;&gt;"",klantlijst!C1231,IF(klantlijst!E1231="","",klantlijst!E1231)&amp;IF(klantlijst!F1231="","",klantlijst!F1231))</f>
        <v/>
      </c>
      <c r="F1231" s="30" t="str">
        <f>IF(klantlijst!F1231="","",klantlijst!F1231)</f>
        <v/>
      </c>
      <c r="G1231" s="30" t="str">
        <f>IF(klantlijst!E1231="","",klantlijst!E1231)</f>
        <v/>
      </c>
      <c r="H1231" s="31" t="s">
        <v>30</v>
      </c>
      <c r="I1231" s="30" t="str">
        <f>IF(klantlijst!E1231="","",klantlijst!E1231)</f>
        <v/>
      </c>
      <c r="J1231" s="30" t="str">
        <f>IF(klantlijst!H1231="","",klantlijst!H1231)</f>
        <v/>
      </c>
      <c r="K1231" s="30" t="str">
        <f>IF(klantlijst!I1231="","",klantlijst!I1231)</f>
        <v/>
      </c>
      <c r="L1231" s="30" t="s">
        <v>31</v>
      </c>
      <c r="M1231" s="30" t="str">
        <f>IF(B1231&lt;&gt;"",IF(klantlijst!G1231="",0,1),"")</f>
        <v/>
      </c>
      <c r="N1231" s="30" t="s">
        <v>31</v>
      </c>
      <c r="O1231" s="4" t="str">
        <f>IF(klantlijst!J1231="","",klantlijst!J1231)</f>
        <v/>
      </c>
    </row>
    <row r="1232" spans="1:15" x14ac:dyDescent="0.25">
      <c r="A1232" s="28" t="str">
        <f t="shared" si="21"/>
        <v/>
      </c>
      <c r="B1232" s="29" t="str">
        <f>IF(klantlijst!A1232="","",klantlijst!A1232)</f>
        <v/>
      </c>
      <c r="C1232" s="30" t="str">
        <f>IF(klantlijst!B1232="","",klantlijst!B1232)</f>
        <v/>
      </c>
      <c r="D1232" s="30" t="str">
        <f>IF(klantlijst!D1232="","",LEFT(klantlijst!D1232,120))</f>
        <v/>
      </c>
      <c r="E1232" s="30" t="str">
        <f>IF(klantlijst!C1232&lt;&gt;"",klantlijst!C1232,IF(klantlijst!E1232="","",klantlijst!E1232)&amp;IF(klantlijst!F1232="","",klantlijst!F1232))</f>
        <v/>
      </c>
      <c r="F1232" s="30" t="str">
        <f>IF(klantlijst!F1232="","",klantlijst!F1232)</f>
        <v/>
      </c>
      <c r="G1232" s="30" t="str">
        <f>IF(klantlijst!E1232="","",klantlijst!E1232)</f>
        <v/>
      </c>
      <c r="H1232" s="31" t="s">
        <v>30</v>
      </c>
      <c r="I1232" s="30" t="str">
        <f>IF(klantlijst!E1232="","",klantlijst!E1232)</f>
        <v/>
      </c>
      <c r="J1232" s="30" t="str">
        <f>IF(klantlijst!H1232="","",klantlijst!H1232)</f>
        <v/>
      </c>
      <c r="K1232" s="30" t="str">
        <f>IF(klantlijst!I1232="","",klantlijst!I1232)</f>
        <v/>
      </c>
      <c r="L1232" s="30" t="s">
        <v>31</v>
      </c>
      <c r="M1232" s="30" t="str">
        <f>IF(B1232&lt;&gt;"",IF(klantlijst!G1232="",0,1),"")</f>
        <v/>
      </c>
      <c r="N1232" s="30" t="s">
        <v>31</v>
      </c>
      <c r="O1232" s="4" t="str">
        <f>IF(klantlijst!J1232="","",klantlijst!J1232)</f>
        <v/>
      </c>
    </row>
    <row r="1233" spans="1:15" x14ac:dyDescent="0.25">
      <c r="A1233" s="28" t="str">
        <f t="shared" si="21"/>
        <v/>
      </c>
      <c r="B1233" s="29" t="str">
        <f>IF(klantlijst!A1233="","",klantlijst!A1233)</f>
        <v/>
      </c>
      <c r="C1233" s="30" t="str">
        <f>IF(klantlijst!B1233="","",klantlijst!B1233)</f>
        <v/>
      </c>
      <c r="D1233" s="30" t="str">
        <f>IF(klantlijst!D1233="","",LEFT(klantlijst!D1233,120))</f>
        <v/>
      </c>
      <c r="E1233" s="30" t="str">
        <f>IF(klantlijst!C1233&lt;&gt;"",klantlijst!C1233,IF(klantlijst!E1233="","",klantlijst!E1233)&amp;IF(klantlijst!F1233="","",klantlijst!F1233))</f>
        <v/>
      </c>
      <c r="F1233" s="30" t="str">
        <f>IF(klantlijst!F1233="","",klantlijst!F1233)</f>
        <v/>
      </c>
      <c r="G1233" s="30" t="str">
        <f>IF(klantlijst!E1233="","",klantlijst!E1233)</f>
        <v/>
      </c>
      <c r="H1233" s="31" t="s">
        <v>30</v>
      </c>
      <c r="I1233" s="30" t="str">
        <f>IF(klantlijst!E1233="","",klantlijst!E1233)</f>
        <v/>
      </c>
      <c r="J1233" s="30" t="str">
        <f>IF(klantlijst!H1233="","",klantlijst!H1233)</f>
        <v/>
      </c>
      <c r="K1233" s="30" t="str">
        <f>IF(klantlijst!I1233="","",klantlijst!I1233)</f>
        <v/>
      </c>
      <c r="L1233" s="30" t="s">
        <v>31</v>
      </c>
      <c r="M1233" s="30" t="str">
        <f>IF(B1233&lt;&gt;"",IF(klantlijst!G1233="",0,1),"")</f>
        <v/>
      </c>
      <c r="N1233" s="30" t="s">
        <v>31</v>
      </c>
      <c r="O1233" s="4" t="str">
        <f>IF(klantlijst!J1233="","",klantlijst!J1233)</f>
        <v/>
      </c>
    </row>
    <row r="1234" spans="1:15" x14ac:dyDescent="0.25">
      <c r="A1234" s="28" t="str">
        <f t="shared" si="21"/>
        <v/>
      </c>
      <c r="B1234" s="29" t="str">
        <f>IF(klantlijst!A1234="","",klantlijst!A1234)</f>
        <v/>
      </c>
      <c r="C1234" s="30" t="str">
        <f>IF(klantlijst!B1234="","",klantlijst!B1234)</f>
        <v/>
      </c>
      <c r="D1234" s="30" t="str">
        <f>IF(klantlijst!D1234="","",LEFT(klantlijst!D1234,120))</f>
        <v/>
      </c>
      <c r="E1234" s="30" t="str">
        <f>IF(klantlijst!C1234&lt;&gt;"",klantlijst!C1234,IF(klantlijst!E1234="","",klantlijst!E1234)&amp;IF(klantlijst!F1234="","",klantlijst!F1234))</f>
        <v/>
      </c>
      <c r="F1234" s="30" t="str">
        <f>IF(klantlijst!F1234="","",klantlijst!F1234)</f>
        <v/>
      </c>
      <c r="G1234" s="30" t="str">
        <f>IF(klantlijst!E1234="","",klantlijst!E1234)</f>
        <v/>
      </c>
      <c r="H1234" s="31" t="s">
        <v>30</v>
      </c>
      <c r="I1234" s="30" t="str">
        <f>IF(klantlijst!E1234="","",klantlijst!E1234)</f>
        <v/>
      </c>
      <c r="J1234" s="30" t="str">
        <f>IF(klantlijst!H1234="","",klantlijst!H1234)</f>
        <v/>
      </c>
      <c r="K1234" s="30" t="str">
        <f>IF(klantlijst!I1234="","",klantlijst!I1234)</f>
        <v/>
      </c>
      <c r="L1234" s="30" t="s">
        <v>31</v>
      </c>
      <c r="M1234" s="30" t="str">
        <f>IF(B1234&lt;&gt;"",IF(klantlijst!G1234="",0,1),"")</f>
        <v/>
      </c>
      <c r="N1234" s="30" t="s">
        <v>31</v>
      </c>
      <c r="O1234" s="4" t="str">
        <f>IF(klantlijst!J1234="","",klantlijst!J1234)</f>
        <v/>
      </c>
    </row>
    <row r="1235" spans="1:15" x14ac:dyDescent="0.25">
      <c r="A1235" s="28" t="str">
        <f t="shared" si="21"/>
        <v/>
      </c>
      <c r="B1235" s="29" t="str">
        <f>IF(klantlijst!A1235="","",klantlijst!A1235)</f>
        <v/>
      </c>
      <c r="C1235" s="30" t="str">
        <f>IF(klantlijst!B1235="","",klantlijst!B1235)</f>
        <v/>
      </c>
      <c r="D1235" s="30" t="str">
        <f>IF(klantlijst!D1235="","",LEFT(klantlijst!D1235,120))</f>
        <v/>
      </c>
      <c r="E1235" s="30" t="str">
        <f>IF(klantlijst!C1235&lt;&gt;"",klantlijst!C1235,IF(klantlijst!E1235="","",klantlijst!E1235)&amp;IF(klantlijst!F1235="","",klantlijst!F1235))</f>
        <v/>
      </c>
      <c r="F1235" s="30" t="str">
        <f>IF(klantlijst!F1235="","",klantlijst!F1235)</f>
        <v/>
      </c>
      <c r="G1235" s="30" t="str">
        <f>IF(klantlijst!E1235="","",klantlijst!E1235)</f>
        <v/>
      </c>
      <c r="H1235" s="31" t="s">
        <v>30</v>
      </c>
      <c r="I1235" s="30" t="str">
        <f>IF(klantlijst!E1235="","",klantlijst!E1235)</f>
        <v/>
      </c>
      <c r="J1235" s="30" t="str">
        <f>IF(klantlijst!H1235="","",klantlijst!H1235)</f>
        <v/>
      </c>
      <c r="K1235" s="30" t="str">
        <f>IF(klantlijst!I1235="","",klantlijst!I1235)</f>
        <v/>
      </c>
      <c r="L1235" s="30" t="s">
        <v>31</v>
      </c>
      <c r="M1235" s="30" t="str">
        <f>IF(B1235&lt;&gt;"",IF(klantlijst!G1235="",0,1),"")</f>
        <v/>
      </c>
      <c r="N1235" s="30" t="s">
        <v>31</v>
      </c>
      <c r="O1235" s="4" t="str">
        <f>IF(klantlijst!J1235="","",klantlijst!J1235)</f>
        <v/>
      </c>
    </row>
    <row r="1236" spans="1:15" x14ac:dyDescent="0.25">
      <c r="A1236" s="28" t="str">
        <f t="shared" si="21"/>
        <v/>
      </c>
      <c r="B1236" s="29" t="str">
        <f>IF(klantlijst!A1236="","",klantlijst!A1236)</f>
        <v/>
      </c>
      <c r="C1236" s="30" t="str">
        <f>IF(klantlijst!B1236="","",klantlijst!B1236)</f>
        <v/>
      </c>
      <c r="D1236" s="30" t="str">
        <f>IF(klantlijst!D1236="","",LEFT(klantlijst!D1236,120))</f>
        <v/>
      </c>
      <c r="E1236" s="30" t="str">
        <f>IF(klantlijst!C1236&lt;&gt;"",klantlijst!C1236,IF(klantlijst!E1236="","",klantlijst!E1236)&amp;IF(klantlijst!F1236="","",klantlijst!F1236))</f>
        <v/>
      </c>
      <c r="F1236" s="30" t="str">
        <f>IF(klantlijst!F1236="","",klantlijst!F1236)</f>
        <v/>
      </c>
      <c r="G1236" s="30" t="str">
        <f>IF(klantlijst!E1236="","",klantlijst!E1236)</f>
        <v/>
      </c>
      <c r="H1236" s="31" t="s">
        <v>30</v>
      </c>
      <c r="I1236" s="30" t="str">
        <f>IF(klantlijst!E1236="","",klantlijst!E1236)</f>
        <v/>
      </c>
      <c r="J1236" s="30" t="str">
        <f>IF(klantlijst!H1236="","",klantlijst!H1236)</f>
        <v/>
      </c>
      <c r="K1236" s="30" t="str">
        <f>IF(klantlijst!I1236="","",klantlijst!I1236)</f>
        <v/>
      </c>
      <c r="L1236" s="30" t="s">
        <v>31</v>
      </c>
      <c r="M1236" s="30" t="str">
        <f>IF(B1236&lt;&gt;"",IF(klantlijst!G1236="",0,1),"")</f>
        <v/>
      </c>
      <c r="N1236" s="30" t="s">
        <v>31</v>
      </c>
      <c r="O1236" s="4" t="str">
        <f>IF(klantlijst!J1236="","",klantlijst!J1236)</f>
        <v/>
      </c>
    </row>
    <row r="1237" spans="1:15" x14ac:dyDescent="0.25">
      <c r="A1237" s="28" t="str">
        <f t="shared" si="21"/>
        <v/>
      </c>
      <c r="B1237" s="29" t="str">
        <f>IF(klantlijst!A1237="","",klantlijst!A1237)</f>
        <v/>
      </c>
      <c r="C1237" s="30" t="str">
        <f>IF(klantlijst!B1237="","",klantlijst!B1237)</f>
        <v/>
      </c>
      <c r="D1237" s="30" t="str">
        <f>IF(klantlijst!D1237="","",LEFT(klantlijst!D1237,120))</f>
        <v/>
      </c>
      <c r="E1237" s="30" t="str">
        <f>IF(klantlijst!C1237&lt;&gt;"",klantlijst!C1237,IF(klantlijst!E1237="","",klantlijst!E1237)&amp;IF(klantlijst!F1237="","",klantlijst!F1237))</f>
        <v/>
      </c>
      <c r="F1237" s="30" t="str">
        <f>IF(klantlijst!F1237="","",klantlijst!F1237)</f>
        <v/>
      </c>
      <c r="G1237" s="30" t="str">
        <f>IF(klantlijst!E1237="","",klantlijst!E1237)</f>
        <v/>
      </c>
      <c r="H1237" s="31" t="s">
        <v>30</v>
      </c>
      <c r="I1237" s="30" t="str">
        <f>IF(klantlijst!E1237="","",klantlijst!E1237)</f>
        <v/>
      </c>
      <c r="J1237" s="30" t="str">
        <f>IF(klantlijst!H1237="","",klantlijst!H1237)</f>
        <v/>
      </c>
      <c r="K1237" s="30" t="str">
        <f>IF(klantlijst!I1237="","",klantlijst!I1237)</f>
        <v/>
      </c>
      <c r="L1237" s="30" t="s">
        <v>31</v>
      </c>
      <c r="M1237" s="30" t="str">
        <f>IF(B1237&lt;&gt;"",IF(klantlijst!G1237="",0,1),"")</f>
        <v/>
      </c>
      <c r="N1237" s="30" t="s">
        <v>31</v>
      </c>
      <c r="O1237" s="4" t="str">
        <f>IF(klantlijst!J1237="","",klantlijst!J1237)</f>
        <v/>
      </c>
    </row>
    <row r="1238" spans="1:15" x14ac:dyDescent="0.25">
      <c r="A1238" s="28" t="str">
        <f t="shared" si="21"/>
        <v/>
      </c>
      <c r="B1238" s="29" t="str">
        <f>IF(klantlijst!A1238="","",klantlijst!A1238)</f>
        <v/>
      </c>
      <c r="C1238" s="30" t="str">
        <f>IF(klantlijst!B1238="","",klantlijst!B1238)</f>
        <v/>
      </c>
      <c r="D1238" s="30" t="str">
        <f>IF(klantlijst!D1238="","",LEFT(klantlijst!D1238,120))</f>
        <v/>
      </c>
      <c r="E1238" s="30" t="str">
        <f>IF(klantlijst!C1238&lt;&gt;"",klantlijst!C1238,IF(klantlijst!E1238="","",klantlijst!E1238)&amp;IF(klantlijst!F1238="","",klantlijst!F1238))</f>
        <v/>
      </c>
      <c r="F1238" s="30" t="str">
        <f>IF(klantlijst!F1238="","",klantlijst!F1238)</f>
        <v/>
      </c>
      <c r="G1238" s="30" t="str">
        <f>IF(klantlijst!E1238="","",klantlijst!E1238)</f>
        <v/>
      </c>
      <c r="H1238" s="31" t="s">
        <v>30</v>
      </c>
      <c r="I1238" s="30" t="str">
        <f>IF(klantlijst!E1238="","",klantlijst!E1238)</f>
        <v/>
      </c>
      <c r="J1238" s="30" t="str">
        <f>IF(klantlijst!H1238="","",klantlijst!H1238)</f>
        <v/>
      </c>
      <c r="K1238" s="30" t="str">
        <f>IF(klantlijst!I1238="","",klantlijst!I1238)</f>
        <v/>
      </c>
      <c r="L1238" s="30" t="s">
        <v>31</v>
      </c>
      <c r="M1238" s="30" t="str">
        <f>IF(B1238&lt;&gt;"",IF(klantlijst!G1238="",0,1),"")</f>
        <v/>
      </c>
      <c r="N1238" s="30" t="s">
        <v>31</v>
      </c>
      <c r="O1238" s="4" t="str">
        <f>IF(klantlijst!J1238="","",klantlijst!J1238)</f>
        <v/>
      </c>
    </row>
    <row r="1239" spans="1:15" x14ac:dyDescent="0.25">
      <c r="A1239" s="28" t="str">
        <f t="shared" si="21"/>
        <v/>
      </c>
      <c r="B1239" s="29" t="str">
        <f>IF(klantlijst!A1239="","",klantlijst!A1239)</f>
        <v/>
      </c>
      <c r="C1239" s="30" t="str">
        <f>IF(klantlijst!B1239="","",klantlijst!B1239)</f>
        <v/>
      </c>
      <c r="D1239" s="30" t="str">
        <f>IF(klantlijst!D1239="","",LEFT(klantlijst!D1239,120))</f>
        <v/>
      </c>
      <c r="E1239" s="30" t="str">
        <f>IF(klantlijst!C1239&lt;&gt;"",klantlijst!C1239,IF(klantlijst!E1239="","",klantlijst!E1239)&amp;IF(klantlijst!F1239="","",klantlijst!F1239))</f>
        <v/>
      </c>
      <c r="F1239" s="30" t="str">
        <f>IF(klantlijst!F1239="","",klantlijst!F1239)</f>
        <v/>
      </c>
      <c r="G1239" s="30" t="str">
        <f>IF(klantlijst!E1239="","",klantlijst!E1239)</f>
        <v/>
      </c>
      <c r="H1239" s="31" t="s">
        <v>30</v>
      </c>
      <c r="I1239" s="30" t="str">
        <f>IF(klantlijst!E1239="","",klantlijst!E1239)</f>
        <v/>
      </c>
      <c r="J1239" s="30" t="str">
        <f>IF(klantlijst!H1239="","",klantlijst!H1239)</f>
        <v/>
      </c>
      <c r="K1239" s="30" t="str">
        <f>IF(klantlijst!I1239="","",klantlijst!I1239)</f>
        <v/>
      </c>
      <c r="L1239" s="30" t="s">
        <v>31</v>
      </c>
      <c r="M1239" s="30" t="str">
        <f>IF(B1239&lt;&gt;"",IF(klantlijst!G1239="",0,1),"")</f>
        <v/>
      </c>
      <c r="N1239" s="30" t="s">
        <v>31</v>
      </c>
      <c r="O1239" s="4" t="str">
        <f>IF(klantlijst!J1239="","",klantlijst!J1239)</f>
        <v/>
      </c>
    </row>
    <row r="1240" spans="1:15" x14ac:dyDescent="0.25">
      <c r="A1240" s="28" t="str">
        <f t="shared" si="21"/>
        <v/>
      </c>
      <c r="B1240" s="29" t="str">
        <f>IF(klantlijst!A1240="","",klantlijst!A1240)</f>
        <v/>
      </c>
      <c r="C1240" s="30" t="str">
        <f>IF(klantlijst!B1240="","",klantlijst!B1240)</f>
        <v/>
      </c>
      <c r="D1240" s="30" t="str">
        <f>IF(klantlijst!D1240="","",LEFT(klantlijst!D1240,120))</f>
        <v/>
      </c>
      <c r="E1240" s="30" t="str">
        <f>IF(klantlijst!C1240&lt;&gt;"",klantlijst!C1240,IF(klantlijst!E1240="","",klantlijst!E1240)&amp;IF(klantlijst!F1240="","",klantlijst!F1240))</f>
        <v/>
      </c>
      <c r="F1240" s="30" t="str">
        <f>IF(klantlijst!F1240="","",klantlijst!F1240)</f>
        <v/>
      </c>
      <c r="G1240" s="30" t="str">
        <f>IF(klantlijst!E1240="","",klantlijst!E1240)</f>
        <v/>
      </c>
      <c r="H1240" s="31" t="s">
        <v>30</v>
      </c>
      <c r="I1240" s="30" t="str">
        <f>IF(klantlijst!E1240="","",klantlijst!E1240)</f>
        <v/>
      </c>
      <c r="J1240" s="30" t="str">
        <f>IF(klantlijst!H1240="","",klantlijst!H1240)</f>
        <v/>
      </c>
      <c r="K1240" s="30" t="str">
        <f>IF(klantlijst!I1240="","",klantlijst!I1240)</f>
        <v/>
      </c>
      <c r="L1240" s="30" t="s">
        <v>31</v>
      </c>
      <c r="M1240" s="30" t="str">
        <f>IF(B1240&lt;&gt;"",IF(klantlijst!G1240="",0,1),"")</f>
        <v/>
      </c>
      <c r="N1240" s="30" t="s">
        <v>31</v>
      </c>
      <c r="O1240" s="4" t="str">
        <f>IF(klantlijst!J1240="","",klantlijst!J1240)</f>
        <v/>
      </c>
    </row>
    <row r="1241" spans="1:15" x14ac:dyDescent="0.25">
      <c r="A1241" s="28" t="str">
        <f t="shared" si="21"/>
        <v/>
      </c>
      <c r="B1241" s="29" t="str">
        <f>IF(klantlijst!A1241="","",klantlijst!A1241)</f>
        <v/>
      </c>
      <c r="C1241" s="30" t="str">
        <f>IF(klantlijst!B1241="","",klantlijst!B1241)</f>
        <v/>
      </c>
      <c r="D1241" s="30" t="str">
        <f>IF(klantlijst!D1241="","",LEFT(klantlijst!D1241,120))</f>
        <v/>
      </c>
      <c r="E1241" s="30" t="str">
        <f>IF(klantlijst!C1241&lt;&gt;"",klantlijst!C1241,IF(klantlijst!E1241="","",klantlijst!E1241)&amp;IF(klantlijst!F1241="","",klantlijst!F1241))</f>
        <v/>
      </c>
      <c r="F1241" s="30" t="str">
        <f>IF(klantlijst!F1241="","",klantlijst!F1241)</f>
        <v/>
      </c>
      <c r="G1241" s="30" t="str">
        <f>IF(klantlijst!E1241="","",klantlijst!E1241)</f>
        <v/>
      </c>
      <c r="H1241" s="31" t="s">
        <v>30</v>
      </c>
      <c r="I1241" s="30" t="str">
        <f>IF(klantlijst!E1241="","",klantlijst!E1241)</f>
        <v/>
      </c>
      <c r="J1241" s="30" t="str">
        <f>IF(klantlijst!H1241="","",klantlijst!H1241)</f>
        <v/>
      </c>
      <c r="K1241" s="30" t="str">
        <f>IF(klantlijst!I1241="","",klantlijst!I1241)</f>
        <v/>
      </c>
      <c r="L1241" s="30" t="s">
        <v>31</v>
      </c>
      <c r="M1241" s="30" t="str">
        <f>IF(B1241&lt;&gt;"",IF(klantlijst!G1241="",0,1),"")</f>
        <v/>
      </c>
      <c r="N1241" s="30" t="s">
        <v>31</v>
      </c>
      <c r="O1241" s="4" t="str">
        <f>IF(klantlijst!J1241="","",klantlijst!J1241)</f>
        <v/>
      </c>
    </row>
    <row r="1242" spans="1:15" x14ac:dyDescent="0.25">
      <c r="A1242" s="28" t="str">
        <f t="shared" si="21"/>
        <v/>
      </c>
      <c r="B1242" s="29" t="str">
        <f>IF(klantlijst!A1242="","",klantlijst!A1242)</f>
        <v/>
      </c>
      <c r="C1242" s="30" t="str">
        <f>IF(klantlijst!B1242="","",klantlijst!B1242)</f>
        <v/>
      </c>
      <c r="D1242" s="30" t="str">
        <f>IF(klantlijst!D1242="","",LEFT(klantlijst!D1242,120))</f>
        <v/>
      </c>
      <c r="E1242" s="30" t="str">
        <f>IF(klantlijst!C1242&lt;&gt;"",klantlijst!C1242,IF(klantlijst!E1242="","",klantlijst!E1242)&amp;IF(klantlijst!F1242="","",klantlijst!F1242))</f>
        <v/>
      </c>
      <c r="F1242" s="30" t="str">
        <f>IF(klantlijst!F1242="","",klantlijst!F1242)</f>
        <v/>
      </c>
      <c r="G1242" s="30" t="str">
        <f>IF(klantlijst!E1242="","",klantlijst!E1242)</f>
        <v/>
      </c>
      <c r="H1242" s="31" t="s">
        <v>30</v>
      </c>
      <c r="I1242" s="30" t="str">
        <f>IF(klantlijst!E1242="","",klantlijst!E1242)</f>
        <v/>
      </c>
      <c r="J1242" s="30" t="str">
        <f>IF(klantlijst!H1242="","",klantlijst!H1242)</f>
        <v/>
      </c>
      <c r="K1242" s="30" t="str">
        <f>IF(klantlijst!I1242="","",klantlijst!I1242)</f>
        <v/>
      </c>
      <c r="L1242" s="30" t="s">
        <v>31</v>
      </c>
      <c r="M1242" s="30" t="str">
        <f>IF(B1242&lt;&gt;"",IF(klantlijst!G1242="",0,1),"")</f>
        <v/>
      </c>
      <c r="N1242" s="30" t="s">
        <v>31</v>
      </c>
      <c r="O1242" s="4" t="str">
        <f>IF(klantlijst!J1242="","",klantlijst!J1242)</f>
        <v/>
      </c>
    </row>
    <row r="1243" spans="1:15" x14ac:dyDescent="0.25">
      <c r="A1243" s="28" t="str">
        <f t="shared" si="21"/>
        <v/>
      </c>
      <c r="B1243" s="29" t="str">
        <f>IF(klantlijst!A1243="","",klantlijst!A1243)</f>
        <v/>
      </c>
      <c r="C1243" s="30" t="str">
        <f>IF(klantlijst!B1243="","",klantlijst!B1243)</f>
        <v/>
      </c>
      <c r="D1243" s="30" t="str">
        <f>IF(klantlijst!D1243="","",LEFT(klantlijst!D1243,120))</f>
        <v/>
      </c>
      <c r="E1243" s="30" t="str">
        <f>IF(klantlijst!C1243&lt;&gt;"",klantlijst!C1243,IF(klantlijst!E1243="","",klantlijst!E1243)&amp;IF(klantlijst!F1243="","",klantlijst!F1243))</f>
        <v/>
      </c>
      <c r="F1243" s="30" t="str">
        <f>IF(klantlijst!F1243="","",klantlijst!F1243)</f>
        <v/>
      </c>
      <c r="G1243" s="30" t="str">
        <f>IF(klantlijst!E1243="","",klantlijst!E1243)</f>
        <v/>
      </c>
      <c r="H1243" s="31" t="s">
        <v>30</v>
      </c>
      <c r="I1243" s="30" t="str">
        <f>IF(klantlijst!E1243="","",klantlijst!E1243)</f>
        <v/>
      </c>
      <c r="J1243" s="30" t="str">
        <f>IF(klantlijst!H1243="","",klantlijst!H1243)</f>
        <v/>
      </c>
      <c r="K1243" s="30" t="str">
        <f>IF(klantlijst!I1243="","",klantlijst!I1243)</f>
        <v/>
      </c>
      <c r="L1243" s="30" t="s">
        <v>31</v>
      </c>
      <c r="M1243" s="30" t="str">
        <f>IF(B1243&lt;&gt;"",IF(klantlijst!G1243="",0,1),"")</f>
        <v/>
      </c>
      <c r="N1243" s="30" t="s">
        <v>31</v>
      </c>
      <c r="O1243" s="4" t="str">
        <f>IF(klantlijst!J1243="","",klantlijst!J1243)</f>
        <v/>
      </c>
    </row>
    <row r="1244" spans="1:15" x14ac:dyDescent="0.25">
      <c r="A1244" s="28" t="str">
        <f t="shared" si="21"/>
        <v/>
      </c>
      <c r="B1244" s="29" t="str">
        <f>IF(klantlijst!A1244="","",klantlijst!A1244)</f>
        <v/>
      </c>
      <c r="C1244" s="30" t="str">
        <f>IF(klantlijst!B1244="","",klantlijst!B1244)</f>
        <v/>
      </c>
      <c r="D1244" s="30" t="str">
        <f>IF(klantlijst!D1244="","",LEFT(klantlijst!D1244,120))</f>
        <v/>
      </c>
      <c r="E1244" s="30" t="str">
        <f>IF(klantlijst!C1244&lt;&gt;"",klantlijst!C1244,IF(klantlijst!E1244="","",klantlijst!E1244)&amp;IF(klantlijst!F1244="","",klantlijst!F1244))</f>
        <v/>
      </c>
      <c r="F1244" s="30" t="str">
        <f>IF(klantlijst!F1244="","",klantlijst!F1244)</f>
        <v/>
      </c>
      <c r="G1244" s="30" t="str">
        <f>IF(klantlijst!E1244="","",klantlijst!E1244)</f>
        <v/>
      </c>
      <c r="H1244" s="31" t="s">
        <v>30</v>
      </c>
      <c r="I1244" s="30" t="str">
        <f>IF(klantlijst!E1244="","",klantlijst!E1244)</f>
        <v/>
      </c>
      <c r="J1244" s="30" t="str">
        <f>IF(klantlijst!H1244="","",klantlijst!H1244)</f>
        <v/>
      </c>
      <c r="K1244" s="30" t="str">
        <f>IF(klantlijst!I1244="","",klantlijst!I1244)</f>
        <v/>
      </c>
      <c r="L1244" s="30" t="s">
        <v>31</v>
      </c>
      <c r="M1244" s="30" t="str">
        <f>IF(B1244&lt;&gt;"",IF(klantlijst!G1244="",0,1),"")</f>
        <v/>
      </c>
      <c r="N1244" s="30" t="s">
        <v>31</v>
      </c>
      <c r="O1244" s="4" t="str">
        <f>IF(klantlijst!J1244="","",klantlijst!J1244)</f>
        <v/>
      </c>
    </row>
    <row r="1245" spans="1:15" x14ac:dyDescent="0.25">
      <c r="A1245" s="28" t="str">
        <f t="shared" si="21"/>
        <v/>
      </c>
      <c r="B1245" s="29" t="str">
        <f>IF(klantlijst!A1245="","",klantlijst!A1245)</f>
        <v/>
      </c>
      <c r="C1245" s="30" t="str">
        <f>IF(klantlijst!B1245="","",klantlijst!B1245)</f>
        <v/>
      </c>
      <c r="D1245" s="30" t="str">
        <f>IF(klantlijst!D1245="","",LEFT(klantlijst!D1245,120))</f>
        <v/>
      </c>
      <c r="E1245" s="30" t="str">
        <f>IF(klantlijst!C1245&lt;&gt;"",klantlijst!C1245,IF(klantlijst!E1245="","",klantlijst!E1245)&amp;IF(klantlijst!F1245="","",klantlijst!F1245))</f>
        <v/>
      </c>
      <c r="F1245" s="30" t="str">
        <f>IF(klantlijst!F1245="","",klantlijst!F1245)</f>
        <v/>
      </c>
      <c r="G1245" s="30" t="str">
        <f>IF(klantlijst!E1245="","",klantlijst!E1245)</f>
        <v/>
      </c>
      <c r="H1245" s="31" t="s">
        <v>30</v>
      </c>
      <c r="I1245" s="30" t="str">
        <f>IF(klantlijst!E1245="","",klantlijst!E1245)</f>
        <v/>
      </c>
      <c r="J1245" s="30" t="str">
        <f>IF(klantlijst!H1245="","",klantlijst!H1245)</f>
        <v/>
      </c>
      <c r="K1245" s="30" t="str">
        <f>IF(klantlijst!I1245="","",klantlijst!I1245)</f>
        <v/>
      </c>
      <c r="L1245" s="30" t="s">
        <v>31</v>
      </c>
      <c r="M1245" s="30" t="str">
        <f>IF(B1245&lt;&gt;"",IF(klantlijst!G1245="",0,1),"")</f>
        <v/>
      </c>
      <c r="N1245" s="30" t="s">
        <v>31</v>
      </c>
      <c r="O1245" s="4" t="str">
        <f>IF(klantlijst!J1245="","",klantlijst!J1245)</f>
        <v/>
      </c>
    </row>
    <row r="1246" spans="1:15" x14ac:dyDescent="0.25">
      <c r="A1246" s="28" t="str">
        <f t="shared" si="21"/>
        <v/>
      </c>
      <c r="B1246" s="29" t="str">
        <f>IF(klantlijst!A1246="","",klantlijst!A1246)</f>
        <v/>
      </c>
      <c r="C1246" s="30" t="str">
        <f>IF(klantlijst!B1246="","",klantlijst!B1246)</f>
        <v/>
      </c>
      <c r="D1246" s="30" t="str">
        <f>IF(klantlijst!D1246="","",LEFT(klantlijst!D1246,120))</f>
        <v/>
      </c>
      <c r="E1246" s="30" t="str">
        <f>IF(klantlijst!C1246&lt;&gt;"",klantlijst!C1246,IF(klantlijst!E1246="","",klantlijst!E1246)&amp;IF(klantlijst!F1246="","",klantlijst!F1246))</f>
        <v/>
      </c>
      <c r="F1246" s="30" t="str">
        <f>IF(klantlijst!F1246="","",klantlijst!F1246)</f>
        <v/>
      </c>
      <c r="G1246" s="30" t="str">
        <f>IF(klantlijst!E1246="","",klantlijst!E1246)</f>
        <v/>
      </c>
      <c r="H1246" s="31" t="s">
        <v>30</v>
      </c>
      <c r="I1246" s="30" t="str">
        <f>IF(klantlijst!E1246="","",klantlijst!E1246)</f>
        <v/>
      </c>
      <c r="J1246" s="30" t="str">
        <f>IF(klantlijst!H1246="","",klantlijst!H1246)</f>
        <v/>
      </c>
      <c r="K1246" s="30" t="str">
        <f>IF(klantlijst!I1246="","",klantlijst!I1246)</f>
        <v/>
      </c>
      <c r="L1246" s="30" t="s">
        <v>31</v>
      </c>
      <c r="M1246" s="30" t="str">
        <f>IF(B1246&lt;&gt;"",IF(klantlijst!G1246="",0,1),"")</f>
        <v/>
      </c>
      <c r="N1246" s="30" t="s">
        <v>31</v>
      </c>
      <c r="O1246" s="4" t="str">
        <f>IF(klantlijst!J1246="","",klantlijst!J1246)</f>
        <v/>
      </c>
    </row>
    <row r="1247" spans="1:15" x14ac:dyDescent="0.25">
      <c r="A1247" s="28" t="str">
        <f t="shared" si="21"/>
        <v/>
      </c>
      <c r="B1247" s="29" t="str">
        <f>IF(klantlijst!A1247="","",klantlijst!A1247)</f>
        <v/>
      </c>
      <c r="C1247" s="30" t="str">
        <f>IF(klantlijst!B1247="","",klantlijst!B1247)</f>
        <v/>
      </c>
      <c r="D1247" s="30" t="str">
        <f>IF(klantlijst!D1247="","",LEFT(klantlijst!D1247,120))</f>
        <v/>
      </c>
      <c r="E1247" s="30" t="str">
        <f>IF(klantlijst!C1247&lt;&gt;"",klantlijst!C1247,IF(klantlijst!E1247="","",klantlijst!E1247)&amp;IF(klantlijst!F1247="","",klantlijst!F1247))</f>
        <v/>
      </c>
      <c r="F1247" s="30" t="str">
        <f>IF(klantlijst!F1247="","",klantlijst!F1247)</f>
        <v/>
      </c>
      <c r="G1247" s="30" t="str">
        <f>IF(klantlijst!E1247="","",klantlijst!E1247)</f>
        <v/>
      </c>
      <c r="H1247" s="31" t="s">
        <v>30</v>
      </c>
      <c r="I1247" s="30" t="str">
        <f>IF(klantlijst!E1247="","",klantlijst!E1247)</f>
        <v/>
      </c>
      <c r="J1247" s="30" t="str">
        <f>IF(klantlijst!H1247="","",klantlijst!H1247)</f>
        <v/>
      </c>
      <c r="K1247" s="30" t="str">
        <f>IF(klantlijst!I1247="","",klantlijst!I1247)</f>
        <v/>
      </c>
      <c r="L1247" s="30" t="s">
        <v>31</v>
      </c>
      <c r="M1247" s="30" t="str">
        <f>IF(B1247&lt;&gt;"",IF(klantlijst!G1247="",0,1),"")</f>
        <v/>
      </c>
      <c r="N1247" s="30" t="s">
        <v>31</v>
      </c>
      <c r="O1247" s="4" t="str">
        <f>IF(klantlijst!J1247="","",klantlijst!J1247)</f>
        <v/>
      </c>
    </row>
    <row r="1248" spans="1:15" x14ac:dyDescent="0.25">
      <c r="A1248" s="28" t="str">
        <f t="shared" si="21"/>
        <v/>
      </c>
      <c r="B1248" s="29" t="str">
        <f>IF(klantlijst!A1248="","",klantlijst!A1248)</f>
        <v/>
      </c>
      <c r="C1248" s="30" t="str">
        <f>IF(klantlijst!B1248="","",klantlijst!B1248)</f>
        <v/>
      </c>
      <c r="D1248" s="30" t="str">
        <f>IF(klantlijst!D1248="","",LEFT(klantlijst!D1248,120))</f>
        <v/>
      </c>
      <c r="E1248" s="30" t="str">
        <f>IF(klantlijst!C1248&lt;&gt;"",klantlijst!C1248,IF(klantlijst!E1248="","",klantlijst!E1248)&amp;IF(klantlijst!F1248="","",klantlijst!F1248))</f>
        <v/>
      </c>
      <c r="F1248" s="30" t="str">
        <f>IF(klantlijst!F1248="","",klantlijst!F1248)</f>
        <v/>
      </c>
      <c r="G1248" s="30" t="str">
        <f>IF(klantlijst!E1248="","",klantlijst!E1248)</f>
        <v/>
      </c>
      <c r="H1248" s="31" t="s">
        <v>30</v>
      </c>
      <c r="I1248" s="30" t="str">
        <f>IF(klantlijst!E1248="","",klantlijst!E1248)</f>
        <v/>
      </c>
      <c r="J1248" s="30" t="str">
        <f>IF(klantlijst!H1248="","",klantlijst!H1248)</f>
        <v/>
      </c>
      <c r="K1248" s="30" t="str">
        <f>IF(klantlijst!I1248="","",klantlijst!I1248)</f>
        <v/>
      </c>
      <c r="L1248" s="30" t="s">
        <v>31</v>
      </c>
      <c r="M1248" s="30" t="str">
        <f>IF(B1248&lt;&gt;"",IF(klantlijst!G1248="",0,1),"")</f>
        <v/>
      </c>
      <c r="N1248" s="30" t="s">
        <v>31</v>
      </c>
      <c r="O1248" s="4" t="str">
        <f>IF(klantlijst!J1248="","",klantlijst!J1248)</f>
        <v/>
      </c>
    </row>
    <row r="1249" spans="1:15" x14ac:dyDescent="0.25">
      <c r="A1249" s="28" t="str">
        <f t="shared" si="21"/>
        <v/>
      </c>
      <c r="B1249" s="29" t="str">
        <f>IF(klantlijst!A1249="","",klantlijst!A1249)</f>
        <v/>
      </c>
      <c r="C1249" s="30" t="str">
        <f>IF(klantlijst!B1249="","",klantlijst!B1249)</f>
        <v/>
      </c>
      <c r="D1249" s="30" t="str">
        <f>IF(klantlijst!D1249="","",LEFT(klantlijst!D1249,120))</f>
        <v/>
      </c>
      <c r="E1249" s="30" t="str">
        <f>IF(klantlijst!C1249&lt;&gt;"",klantlijst!C1249,IF(klantlijst!E1249="","",klantlijst!E1249)&amp;IF(klantlijst!F1249="","",klantlijst!F1249))</f>
        <v/>
      </c>
      <c r="F1249" s="30" t="str">
        <f>IF(klantlijst!F1249="","",klantlijst!F1249)</f>
        <v/>
      </c>
      <c r="G1249" s="30" t="str">
        <f>IF(klantlijst!E1249="","",klantlijst!E1249)</f>
        <v/>
      </c>
      <c r="H1249" s="31" t="s">
        <v>30</v>
      </c>
      <c r="I1249" s="30" t="str">
        <f>IF(klantlijst!E1249="","",klantlijst!E1249)</f>
        <v/>
      </c>
      <c r="J1249" s="30" t="str">
        <f>IF(klantlijst!H1249="","",klantlijst!H1249)</f>
        <v/>
      </c>
      <c r="K1249" s="30" t="str">
        <f>IF(klantlijst!I1249="","",klantlijst!I1249)</f>
        <v/>
      </c>
      <c r="L1249" s="30" t="s">
        <v>31</v>
      </c>
      <c r="M1249" s="30" t="str">
        <f>IF(B1249&lt;&gt;"",IF(klantlijst!G1249="",0,1),"")</f>
        <v/>
      </c>
      <c r="N1249" s="30" t="s">
        <v>31</v>
      </c>
      <c r="O1249" s="4" t="str">
        <f>IF(klantlijst!J1249="","",klantlijst!J1249)</f>
        <v/>
      </c>
    </row>
    <row r="1250" spans="1:15" x14ac:dyDescent="0.25">
      <c r="A1250" s="28" t="str">
        <f t="shared" si="21"/>
        <v/>
      </c>
      <c r="B1250" s="29" t="str">
        <f>IF(klantlijst!A1250="","",klantlijst!A1250)</f>
        <v/>
      </c>
      <c r="C1250" s="30" t="str">
        <f>IF(klantlijst!B1250="","",klantlijst!B1250)</f>
        <v/>
      </c>
      <c r="D1250" s="30" t="str">
        <f>IF(klantlijst!D1250="","",LEFT(klantlijst!D1250,120))</f>
        <v/>
      </c>
      <c r="E1250" s="30" t="str">
        <f>IF(klantlijst!C1250&lt;&gt;"",klantlijst!C1250,IF(klantlijst!E1250="","",klantlijst!E1250)&amp;IF(klantlijst!F1250="","",klantlijst!F1250))</f>
        <v/>
      </c>
      <c r="F1250" s="30" t="str">
        <f>IF(klantlijst!F1250="","",klantlijst!F1250)</f>
        <v/>
      </c>
      <c r="G1250" s="30" t="str">
        <f>IF(klantlijst!E1250="","",klantlijst!E1250)</f>
        <v/>
      </c>
      <c r="H1250" s="31" t="s">
        <v>30</v>
      </c>
      <c r="I1250" s="30" t="str">
        <f>IF(klantlijst!E1250="","",klantlijst!E1250)</f>
        <v/>
      </c>
      <c r="J1250" s="30" t="str">
        <f>IF(klantlijst!H1250="","",klantlijst!H1250)</f>
        <v/>
      </c>
      <c r="K1250" s="30" t="str">
        <f>IF(klantlijst!I1250="","",klantlijst!I1250)</f>
        <v/>
      </c>
      <c r="L1250" s="30" t="s">
        <v>31</v>
      </c>
      <c r="M1250" s="30" t="str">
        <f>IF(B1250&lt;&gt;"",IF(klantlijst!G1250="",0,1),"")</f>
        <v/>
      </c>
      <c r="N1250" s="30" t="s">
        <v>31</v>
      </c>
      <c r="O1250" s="4" t="str">
        <f>IF(klantlijst!J1250="","",klantlijst!J1250)</f>
        <v/>
      </c>
    </row>
    <row r="1251" spans="1:15" x14ac:dyDescent="0.25">
      <c r="A1251" s="28" t="str">
        <f t="shared" si="21"/>
        <v/>
      </c>
      <c r="B1251" s="29" t="str">
        <f>IF(klantlijst!A1251="","",klantlijst!A1251)</f>
        <v/>
      </c>
      <c r="C1251" s="30" t="str">
        <f>IF(klantlijst!B1251="","",klantlijst!B1251)</f>
        <v/>
      </c>
      <c r="D1251" s="30" t="str">
        <f>IF(klantlijst!D1251="","",LEFT(klantlijst!D1251,120))</f>
        <v/>
      </c>
      <c r="E1251" s="30" t="str">
        <f>IF(klantlijst!C1251&lt;&gt;"",klantlijst!C1251,IF(klantlijst!E1251="","",klantlijst!E1251)&amp;IF(klantlijst!F1251="","",klantlijst!F1251))</f>
        <v/>
      </c>
      <c r="F1251" s="30" t="str">
        <f>IF(klantlijst!F1251="","",klantlijst!F1251)</f>
        <v/>
      </c>
      <c r="G1251" s="30" t="str">
        <f>IF(klantlijst!E1251="","",klantlijst!E1251)</f>
        <v/>
      </c>
      <c r="H1251" s="31" t="s">
        <v>30</v>
      </c>
      <c r="I1251" s="30" t="str">
        <f>IF(klantlijst!E1251="","",klantlijst!E1251)</f>
        <v/>
      </c>
      <c r="J1251" s="30" t="str">
        <f>IF(klantlijst!H1251="","",klantlijst!H1251)</f>
        <v/>
      </c>
      <c r="K1251" s="30" t="str">
        <f>IF(klantlijst!I1251="","",klantlijst!I1251)</f>
        <v/>
      </c>
      <c r="L1251" s="30" t="s">
        <v>31</v>
      </c>
      <c r="M1251" s="30" t="str">
        <f>IF(B1251&lt;&gt;"",IF(klantlijst!G1251="",0,1),"")</f>
        <v/>
      </c>
      <c r="N1251" s="30" t="s">
        <v>31</v>
      </c>
      <c r="O1251" s="4" t="str">
        <f>IF(klantlijst!J1251="","",klantlijst!J1251)</f>
        <v/>
      </c>
    </row>
    <row r="1252" spans="1:15" x14ac:dyDescent="0.25">
      <c r="A1252" s="28" t="str">
        <f t="shared" si="21"/>
        <v/>
      </c>
      <c r="B1252" s="29" t="str">
        <f>IF(klantlijst!A1252="","",klantlijst!A1252)</f>
        <v/>
      </c>
      <c r="C1252" s="30" t="str">
        <f>IF(klantlijst!B1252="","",klantlijst!B1252)</f>
        <v/>
      </c>
      <c r="D1252" s="30" t="str">
        <f>IF(klantlijst!D1252="","",LEFT(klantlijst!D1252,120))</f>
        <v/>
      </c>
      <c r="E1252" s="30" t="str">
        <f>IF(klantlijst!C1252&lt;&gt;"",klantlijst!C1252,IF(klantlijst!E1252="","",klantlijst!E1252)&amp;IF(klantlijst!F1252="","",klantlijst!F1252))</f>
        <v/>
      </c>
      <c r="F1252" s="30" t="str">
        <f>IF(klantlijst!F1252="","",klantlijst!F1252)</f>
        <v/>
      </c>
      <c r="G1252" s="30" t="str">
        <f>IF(klantlijst!E1252="","",klantlijst!E1252)</f>
        <v/>
      </c>
      <c r="H1252" s="31" t="s">
        <v>30</v>
      </c>
      <c r="I1252" s="30" t="str">
        <f>IF(klantlijst!E1252="","",klantlijst!E1252)</f>
        <v/>
      </c>
      <c r="J1252" s="30" t="str">
        <f>IF(klantlijst!H1252="","",klantlijst!H1252)</f>
        <v/>
      </c>
      <c r="K1252" s="30" t="str">
        <f>IF(klantlijst!I1252="","",klantlijst!I1252)</f>
        <v/>
      </c>
      <c r="L1252" s="30" t="s">
        <v>31</v>
      </c>
      <c r="M1252" s="30" t="str">
        <f>IF(B1252&lt;&gt;"",IF(klantlijst!G1252="",0,1),"")</f>
        <v/>
      </c>
      <c r="N1252" s="30" t="s">
        <v>31</v>
      </c>
      <c r="O1252" s="4" t="str">
        <f>IF(klantlijst!J1252="","",klantlijst!J1252)</f>
        <v/>
      </c>
    </row>
    <row r="1253" spans="1:15" x14ac:dyDescent="0.25">
      <c r="A1253" s="28" t="str">
        <f t="shared" si="21"/>
        <v/>
      </c>
      <c r="B1253" s="29" t="str">
        <f>IF(klantlijst!A1253="","",klantlijst!A1253)</f>
        <v/>
      </c>
      <c r="C1253" s="30" t="str">
        <f>IF(klantlijst!B1253="","",klantlijst!B1253)</f>
        <v/>
      </c>
      <c r="D1253" s="30" t="str">
        <f>IF(klantlijst!D1253="","",LEFT(klantlijst!D1253,120))</f>
        <v/>
      </c>
      <c r="E1253" s="30" t="str">
        <f>IF(klantlijst!C1253&lt;&gt;"",klantlijst!C1253,IF(klantlijst!E1253="","",klantlijst!E1253)&amp;IF(klantlijst!F1253="","",klantlijst!F1253))</f>
        <v/>
      </c>
      <c r="F1253" s="30" t="str">
        <f>IF(klantlijst!F1253="","",klantlijst!F1253)</f>
        <v/>
      </c>
      <c r="G1253" s="30" t="str">
        <f>IF(klantlijst!E1253="","",klantlijst!E1253)</f>
        <v/>
      </c>
      <c r="H1253" s="31" t="s">
        <v>30</v>
      </c>
      <c r="I1253" s="30" t="str">
        <f>IF(klantlijst!E1253="","",klantlijst!E1253)</f>
        <v/>
      </c>
      <c r="J1253" s="30" t="str">
        <f>IF(klantlijst!H1253="","",klantlijst!H1253)</f>
        <v/>
      </c>
      <c r="K1253" s="30" t="str">
        <f>IF(klantlijst!I1253="","",klantlijst!I1253)</f>
        <v/>
      </c>
      <c r="L1253" s="30" t="s">
        <v>31</v>
      </c>
      <c r="M1253" s="30" t="str">
        <f>IF(B1253&lt;&gt;"",IF(klantlijst!G1253="",0,1),"")</f>
        <v/>
      </c>
      <c r="N1253" s="30" t="s">
        <v>31</v>
      </c>
      <c r="O1253" s="4" t="str">
        <f>IF(klantlijst!J1253="","",klantlijst!J1253)</f>
        <v/>
      </c>
    </row>
    <row r="1254" spans="1:15" x14ac:dyDescent="0.25">
      <c r="A1254" s="28" t="str">
        <f t="shared" si="21"/>
        <v/>
      </c>
      <c r="B1254" s="29" t="str">
        <f>IF(klantlijst!A1254="","",klantlijst!A1254)</f>
        <v/>
      </c>
      <c r="C1254" s="30" t="str">
        <f>IF(klantlijst!B1254="","",klantlijst!B1254)</f>
        <v/>
      </c>
      <c r="D1254" s="30" t="str">
        <f>IF(klantlijst!D1254="","",LEFT(klantlijst!D1254,120))</f>
        <v/>
      </c>
      <c r="E1254" s="30" t="str">
        <f>IF(klantlijst!C1254&lt;&gt;"",klantlijst!C1254,IF(klantlijst!E1254="","",klantlijst!E1254)&amp;IF(klantlijst!F1254="","",klantlijst!F1254))</f>
        <v/>
      </c>
      <c r="F1254" s="30" t="str">
        <f>IF(klantlijst!F1254="","",klantlijst!F1254)</f>
        <v/>
      </c>
      <c r="G1254" s="30" t="str">
        <f>IF(klantlijst!E1254="","",klantlijst!E1254)</f>
        <v/>
      </c>
      <c r="H1254" s="31" t="s">
        <v>30</v>
      </c>
      <c r="I1254" s="30" t="str">
        <f>IF(klantlijst!E1254="","",klantlijst!E1254)</f>
        <v/>
      </c>
      <c r="J1254" s="30" t="str">
        <f>IF(klantlijst!H1254="","",klantlijst!H1254)</f>
        <v/>
      </c>
      <c r="K1254" s="30" t="str">
        <f>IF(klantlijst!I1254="","",klantlijst!I1254)</f>
        <v/>
      </c>
      <c r="L1254" s="30" t="s">
        <v>31</v>
      </c>
      <c r="M1254" s="30" t="str">
        <f>IF(B1254&lt;&gt;"",IF(klantlijst!G1254="",0,1),"")</f>
        <v/>
      </c>
      <c r="N1254" s="30" t="s">
        <v>31</v>
      </c>
      <c r="O1254" s="4" t="str">
        <f>IF(klantlijst!J1254="","",klantlijst!J1254)</f>
        <v/>
      </c>
    </row>
    <row r="1255" spans="1:15" x14ac:dyDescent="0.25">
      <c r="A1255" s="28" t="str">
        <f t="shared" si="21"/>
        <v/>
      </c>
      <c r="B1255" s="29" t="str">
        <f>IF(klantlijst!A1255="","",klantlijst!A1255)</f>
        <v/>
      </c>
      <c r="C1255" s="30" t="str">
        <f>IF(klantlijst!B1255="","",klantlijst!B1255)</f>
        <v/>
      </c>
      <c r="D1255" s="30" t="str">
        <f>IF(klantlijst!D1255="","",LEFT(klantlijst!D1255,120))</f>
        <v/>
      </c>
      <c r="E1255" s="30" t="str">
        <f>IF(klantlijst!C1255&lt;&gt;"",klantlijst!C1255,IF(klantlijst!E1255="","",klantlijst!E1255)&amp;IF(klantlijst!F1255="","",klantlijst!F1255))</f>
        <v/>
      </c>
      <c r="F1255" s="30" t="str">
        <f>IF(klantlijst!F1255="","",klantlijst!F1255)</f>
        <v/>
      </c>
      <c r="G1255" s="30" t="str">
        <f>IF(klantlijst!E1255="","",klantlijst!E1255)</f>
        <v/>
      </c>
      <c r="H1255" s="31" t="s">
        <v>30</v>
      </c>
      <c r="I1255" s="30" t="str">
        <f>IF(klantlijst!E1255="","",klantlijst!E1255)</f>
        <v/>
      </c>
      <c r="J1255" s="30" t="str">
        <f>IF(klantlijst!H1255="","",klantlijst!H1255)</f>
        <v/>
      </c>
      <c r="K1255" s="30" t="str">
        <f>IF(klantlijst!I1255="","",klantlijst!I1255)</f>
        <v/>
      </c>
      <c r="L1255" s="30" t="s">
        <v>31</v>
      </c>
      <c r="M1255" s="30" t="str">
        <f>IF(B1255&lt;&gt;"",IF(klantlijst!G1255="",0,1),"")</f>
        <v/>
      </c>
      <c r="N1255" s="30" t="s">
        <v>31</v>
      </c>
      <c r="O1255" s="4" t="str">
        <f>IF(klantlijst!J1255="","",klantlijst!J1255)</f>
        <v/>
      </c>
    </row>
    <row r="1256" spans="1:15" x14ac:dyDescent="0.25">
      <c r="A1256" s="28" t="str">
        <f t="shared" si="21"/>
        <v/>
      </c>
      <c r="B1256" s="29" t="str">
        <f>IF(klantlijst!A1256="","",klantlijst!A1256)</f>
        <v/>
      </c>
      <c r="C1256" s="30" t="str">
        <f>IF(klantlijst!B1256="","",klantlijst!B1256)</f>
        <v/>
      </c>
      <c r="D1256" s="30" t="str">
        <f>IF(klantlijst!D1256="","",LEFT(klantlijst!D1256,120))</f>
        <v/>
      </c>
      <c r="E1256" s="30" t="str">
        <f>IF(klantlijst!C1256&lt;&gt;"",klantlijst!C1256,IF(klantlijst!E1256="","",klantlijst!E1256)&amp;IF(klantlijst!F1256="","",klantlijst!F1256))</f>
        <v/>
      </c>
      <c r="F1256" s="30" t="str">
        <f>IF(klantlijst!F1256="","",klantlijst!F1256)</f>
        <v/>
      </c>
      <c r="G1256" s="30" t="str">
        <f>IF(klantlijst!E1256="","",klantlijst!E1256)</f>
        <v/>
      </c>
      <c r="H1256" s="31" t="s">
        <v>30</v>
      </c>
      <c r="I1256" s="30" t="str">
        <f>IF(klantlijst!E1256="","",klantlijst!E1256)</f>
        <v/>
      </c>
      <c r="J1256" s="30" t="str">
        <f>IF(klantlijst!H1256="","",klantlijst!H1256)</f>
        <v/>
      </c>
      <c r="K1256" s="30" t="str">
        <f>IF(klantlijst!I1256="","",klantlijst!I1256)</f>
        <v/>
      </c>
      <c r="L1256" s="30" t="s">
        <v>31</v>
      </c>
      <c r="M1256" s="30" t="str">
        <f>IF(B1256&lt;&gt;"",IF(klantlijst!G1256="",0,1),"")</f>
        <v/>
      </c>
      <c r="N1256" s="30" t="s">
        <v>31</v>
      </c>
      <c r="O1256" s="4" t="str">
        <f>IF(klantlijst!J1256="","",klantlijst!J1256)</f>
        <v/>
      </c>
    </row>
    <row r="1257" spans="1:15" x14ac:dyDescent="0.25">
      <c r="A1257" s="28" t="str">
        <f t="shared" si="21"/>
        <v/>
      </c>
      <c r="B1257" s="29" t="str">
        <f>IF(klantlijst!A1257="","",klantlijst!A1257)</f>
        <v/>
      </c>
      <c r="C1257" s="30" t="str">
        <f>IF(klantlijst!B1257="","",klantlijst!B1257)</f>
        <v/>
      </c>
      <c r="D1257" s="30" t="str">
        <f>IF(klantlijst!D1257="","",LEFT(klantlijst!D1257,120))</f>
        <v/>
      </c>
      <c r="E1257" s="30" t="str">
        <f>IF(klantlijst!C1257&lt;&gt;"",klantlijst!C1257,IF(klantlijst!E1257="","",klantlijst!E1257)&amp;IF(klantlijst!F1257="","",klantlijst!F1257))</f>
        <v/>
      </c>
      <c r="F1257" s="30" t="str">
        <f>IF(klantlijst!F1257="","",klantlijst!F1257)</f>
        <v/>
      </c>
      <c r="G1257" s="30" t="str">
        <f>IF(klantlijst!E1257="","",klantlijst!E1257)</f>
        <v/>
      </c>
      <c r="H1257" s="31" t="s">
        <v>30</v>
      </c>
      <c r="I1257" s="30" t="str">
        <f>IF(klantlijst!E1257="","",klantlijst!E1257)</f>
        <v/>
      </c>
      <c r="J1257" s="30" t="str">
        <f>IF(klantlijst!H1257="","",klantlijst!H1257)</f>
        <v/>
      </c>
      <c r="K1257" s="30" t="str">
        <f>IF(klantlijst!I1257="","",klantlijst!I1257)</f>
        <v/>
      </c>
      <c r="L1257" s="30" t="s">
        <v>31</v>
      </c>
      <c r="M1257" s="30" t="str">
        <f>IF(B1257&lt;&gt;"",IF(klantlijst!G1257="",0,1),"")</f>
        <v/>
      </c>
      <c r="N1257" s="30" t="s">
        <v>31</v>
      </c>
      <c r="O1257" s="4" t="str">
        <f>IF(klantlijst!J1257="","",klantlijst!J1257)</f>
        <v/>
      </c>
    </row>
    <row r="1258" spans="1:15" x14ac:dyDescent="0.25">
      <c r="A1258" s="28" t="str">
        <f t="shared" si="21"/>
        <v/>
      </c>
      <c r="B1258" s="29" t="str">
        <f>IF(klantlijst!A1258="","",klantlijst!A1258)</f>
        <v/>
      </c>
      <c r="C1258" s="30" t="str">
        <f>IF(klantlijst!B1258="","",klantlijst!B1258)</f>
        <v/>
      </c>
      <c r="D1258" s="30" t="str">
        <f>IF(klantlijst!D1258="","",LEFT(klantlijst!D1258,120))</f>
        <v/>
      </c>
      <c r="E1258" s="30" t="str">
        <f>IF(klantlijst!C1258&lt;&gt;"",klantlijst!C1258,IF(klantlijst!E1258="","",klantlijst!E1258)&amp;IF(klantlijst!F1258="","",klantlijst!F1258))</f>
        <v/>
      </c>
      <c r="F1258" s="30" t="str">
        <f>IF(klantlijst!F1258="","",klantlijst!F1258)</f>
        <v/>
      </c>
      <c r="G1258" s="30" t="str">
        <f>IF(klantlijst!E1258="","",klantlijst!E1258)</f>
        <v/>
      </c>
      <c r="H1258" s="31" t="s">
        <v>30</v>
      </c>
      <c r="I1258" s="30" t="str">
        <f>IF(klantlijst!E1258="","",klantlijst!E1258)</f>
        <v/>
      </c>
      <c r="J1258" s="30" t="str">
        <f>IF(klantlijst!H1258="","",klantlijst!H1258)</f>
        <v/>
      </c>
      <c r="K1258" s="30" t="str">
        <f>IF(klantlijst!I1258="","",klantlijst!I1258)</f>
        <v/>
      </c>
      <c r="L1258" s="30" t="s">
        <v>31</v>
      </c>
      <c r="M1258" s="30" t="str">
        <f>IF(B1258&lt;&gt;"",IF(klantlijst!G1258="",0,1),"")</f>
        <v/>
      </c>
      <c r="N1258" s="30" t="s">
        <v>31</v>
      </c>
      <c r="O1258" s="4" t="str">
        <f>IF(klantlijst!J1258="","",klantlijst!J1258)</f>
        <v/>
      </c>
    </row>
    <row r="1259" spans="1:15" x14ac:dyDescent="0.25">
      <c r="A1259" s="28" t="str">
        <f t="shared" si="21"/>
        <v/>
      </c>
      <c r="B1259" s="29" t="str">
        <f>IF(klantlijst!A1259="","",klantlijst!A1259)</f>
        <v/>
      </c>
      <c r="C1259" s="30" t="str">
        <f>IF(klantlijst!B1259="","",klantlijst!B1259)</f>
        <v/>
      </c>
      <c r="D1259" s="30" t="str">
        <f>IF(klantlijst!D1259="","",LEFT(klantlijst!D1259,120))</f>
        <v/>
      </c>
      <c r="E1259" s="30" t="str">
        <f>IF(klantlijst!C1259&lt;&gt;"",klantlijst!C1259,IF(klantlijst!E1259="","",klantlijst!E1259)&amp;IF(klantlijst!F1259="","",klantlijst!F1259))</f>
        <v/>
      </c>
      <c r="F1259" s="30" t="str">
        <f>IF(klantlijst!F1259="","",klantlijst!F1259)</f>
        <v/>
      </c>
      <c r="G1259" s="30" t="str">
        <f>IF(klantlijst!E1259="","",klantlijst!E1259)</f>
        <v/>
      </c>
      <c r="H1259" s="31" t="s">
        <v>30</v>
      </c>
      <c r="I1259" s="30" t="str">
        <f>IF(klantlijst!E1259="","",klantlijst!E1259)</f>
        <v/>
      </c>
      <c r="J1259" s="30" t="str">
        <f>IF(klantlijst!H1259="","",klantlijst!H1259)</f>
        <v/>
      </c>
      <c r="K1259" s="30" t="str">
        <f>IF(klantlijst!I1259="","",klantlijst!I1259)</f>
        <v/>
      </c>
      <c r="L1259" s="30" t="s">
        <v>31</v>
      </c>
      <c r="M1259" s="30" t="str">
        <f>IF(B1259&lt;&gt;"",IF(klantlijst!G1259="",0,1),"")</f>
        <v/>
      </c>
      <c r="N1259" s="30" t="s">
        <v>31</v>
      </c>
      <c r="O1259" s="4" t="str">
        <f>IF(klantlijst!J1259="","",klantlijst!J1259)</f>
        <v/>
      </c>
    </row>
    <row r="1260" spans="1:15" x14ac:dyDescent="0.25">
      <c r="A1260" s="28" t="str">
        <f t="shared" si="21"/>
        <v/>
      </c>
      <c r="B1260" s="29" t="str">
        <f>IF(klantlijst!A1260="","",klantlijst!A1260)</f>
        <v/>
      </c>
      <c r="C1260" s="30" t="str">
        <f>IF(klantlijst!B1260="","",klantlijst!B1260)</f>
        <v/>
      </c>
      <c r="D1260" s="30" t="str">
        <f>IF(klantlijst!D1260="","",LEFT(klantlijst!D1260,120))</f>
        <v/>
      </c>
      <c r="E1260" s="30" t="str">
        <f>IF(klantlijst!C1260&lt;&gt;"",klantlijst!C1260,IF(klantlijst!E1260="","",klantlijst!E1260)&amp;IF(klantlijst!F1260="","",klantlijst!F1260))</f>
        <v/>
      </c>
      <c r="F1260" s="30" t="str">
        <f>IF(klantlijst!F1260="","",klantlijst!F1260)</f>
        <v/>
      </c>
      <c r="G1260" s="30" t="str">
        <f>IF(klantlijst!E1260="","",klantlijst!E1260)</f>
        <v/>
      </c>
      <c r="H1260" s="31" t="s">
        <v>30</v>
      </c>
      <c r="I1260" s="30" t="str">
        <f>IF(klantlijst!E1260="","",klantlijst!E1260)</f>
        <v/>
      </c>
      <c r="J1260" s="30" t="str">
        <f>IF(klantlijst!H1260="","",klantlijst!H1260)</f>
        <v/>
      </c>
      <c r="K1260" s="30" t="str">
        <f>IF(klantlijst!I1260="","",klantlijst!I1260)</f>
        <v/>
      </c>
      <c r="L1260" s="30" t="s">
        <v>31</v>
      </c>
      <c r="M1260" s="30" t="str">
        <f>IF(B1260&lt;&gt;"",IF(klantlijst!G1260="",0,1),"")</f>
        <v/>
      </c>
      <c r="N1260" s="30" t="s">
        <v>31</v>
      </c>
      <c r="O1260" s="4" t="str">
        <f>IF(klantlijst!J1260="","",klantlijst!J1260)</f>
        <v/>
      </c>
    </row>
    <row r="1261" spans="1:15" x14ac:dyDescent="0.25">
      <c r="A1261" s="28" t="str">
        <f t="shared" si="21"/>
        <v/>
      </c>
      <c r="B1261" s="29" t="str">
        <f>IF(klantlijst!A1261="","",klantlijst!A1261)</f>
        <v/>
      </c>
      <c r="C1261" s="30" t="str">
        <f>IF(klantlijst!B1261="","",klantlijst!B1261)</f>
        <v/>
      </c>
      <c r="D1261" s="30" t="str">
        <f>IF(klantlijst!D1261="","",LEFT(klantlijst!D1261,120))</f>
        <v/>
      </c>
      <c r="E1261" s="30" t="str">
        <f>IF(klantlijst!C1261&lt;&gt;"",klantlijst!C1261,IF(klantlijst!E1261="","",klantlijst!E1261)&amp;IF(klantlijst!F1261="","",klantlijst!F1261))</f>
        <v/>
      </c>
      <c r="F1261" s="30" t="str">
        <f>IF(klantlijst!F1261="","",klantlijst!F1261)</f>
        <v/>
      </c>
      <c r="G1261" s="30" t="str">
        <f>IF(klantlijst!E1261="","",klantlijst!E1261)</f>
        <v/>
      </c>
      <c r="H1261" s="31" t="s">
        <v>30</v>
      </c>
      <c r="I1261" s="30" t="str">
        <f>IF(klantlijst!E1261="","",klantlijst!E1261)</f>
        <v/>
      </c>
      <c r="J1261" s="30" t="str">
        <f>IF(klantlijst!H1261="","",klantlijst!H1261)</f>
        <v/>
      </c>
      <c r="K1261" s="30" t="str">
        <f>IF(klantlijst!I1261="","",klantlijst!I1261)</f>
        <v/>
      </c>
      <c r="L1261" s="30" t="s">
        <v>31</v>
      </c>
      <c r="M1261" s="30" t="str">
        <f>IF(B1261&lt;&gt;"",IF(klantlijst!G1261="",0,1),"")</f>
        <v/>
      </c>
      <c r="N1261" s="30" t="s">
        <v>31</v>
      </c>
      <c r="O1261" s="4" t="str">
        <f>IF(klantlijst!J1261="","",klantlijst!J1261)</f>
        <v/>
      </c>
    </row>
    <row r="1262" spans="1:15" x14ac:dyDescent="0.25">
      <c r="A1262" s="28" t="str">
        <f t="shared" si="21"/>
        <v/>
      </c>
      <c r="B1262" s="29" t="str">
        <f>IF(klantlijst!A1262="","",klantlijst!A1262)</f>
        <v/>
      </c>
      <c r="C1262" s="30" t="str">
        <f>IF(klantlijst!B1262="","",klantlijst!B1262)</f>
        <v/>
      </c>
      <c r="D1262" s="30" t="str">
        <f>IF(klantlijst!D1262="","",LEFT(klantlijst!D1262,120))</f>
        <v/>
      </c>
      <c r="E1262" s="30" t="str">
        <f>IF(klantlijst!C1262&lt;&gt;"",klantlijst!C1262,IF(klantlijst!E1262="","",klantlijst!E1262)&amp;IF(klantlijst!F1262="","",klantlijst!F1262))</f>
        <v/>
      </c>
      <c r="F1262" s="30" t="str">
        <f>IF(klantlijst!F1262="","",klantlijst!F1262)</f>
        <v/>
      </c>
      <c r="G1262" s="30" t="str">
        <f>IF(klantlijst!E1262="","",klantlijst!E1262)</f>
        <v/>
      </c>
      <c r="H1262" s="31" t="s">
        <v>30</v>
      </c>
      <c r="I1262" s="30" t="str">
        <f>IF(klantlijst!E1262="","",klantlijst!E1262)</f>
        <v/>
      </c>
      <c r="J1262" s="30" t="str">
        <f>IF(klantlijst!H1262="","",klantlijst!H1262)</f>
        <v/>
      </c>
      <c r="K1262" s="30" t="str">
        <f>IF(klantlijst!I1262="","",klantlijst!I1262)</f>
        <v/>
      </c>
      <c r="L1262" s="30" t="s">
        <v>31</v>
      </c>
      <c r="M1262" s="30" t="str">
        <f>IF(B1262&lt;&gt;"",IF(klantlijst!G1262="",0,1),"")</f>
        <v/>
      </c>
      <c r="N1262" s="30" t="s">
        <v>31</v>
      </c>
      <c r="O1262" s="4" t="str">
        <f>IF(klantlijst!J1262="","",klantlijst!J1262)</f>
        <v/>
      </c>
    </row>
    <row r="1263" spans="1:15" x14ac:dyDescent="0.25">
      <c r="A1263" s="28" t="str">
        <f t="shared" si="21"/>
        <v/>
      </c>
      <c r="B1263" s="29" t="str">
        <f>IF(klantlijst!A1263="","",klantlijst!A1263)</f>
        <v/>
      </c>
      <c r="C1263" s="30" t="str">
        <f>IF(klantlijst!B1263="","",klantlijst!B1263)</f>
        <v/>
      </c>
      <c r="D1263" s="30" t="str">
        <f>IF(klantlijst!D1263="","",LEFT(klantlijst!D1263,120))</f>
        <v/>
      </c>
      <c r="E1263" s="30" t="str">
        <f>IF(klantlijst!C1263&lt;&gt;"",klantlijst!C1263,IF(klantlijst!E1263="","",klantlijst!E1263)&amp;IF(klantlijst!F1263="","",klantlijst!F1263))</f>
        <v/>
      </c>
      <c r="F1263" s="30" t="str">
        <f>IF(klantlijst!F1263="","",klantlijst!F1263)</f>
        <v/>
      </c>
      <c r="G1263" s="30" t="str">
        <f>IF(klantlijst!E1263="","",klantlijst!E1263)</f>
        <v/>
      </c>
      <c r="H1263" s="31" t="s">
        <v>30</v>
      </c>
      <c r="I1263" s="30" t="str">
        <f>IF(klantlijst!E1263="","",klantlijst!E1263)</f>
        <v/>
      </c>
      <c r="J1263" s="30" t="str">
        <f>IF(klantlijst!H1263="","",klantlijst!H1263)</f>
        <v/>
      </c>
      <c r="K1263" s="30" t="str">
        <f>IF(klantlijst!I1263="","",klantlijst!I1263)</f>
        <v/>
      </c>
      <c r="L1263" s="30" t="s">
        <v>31</v>
      </c>
      <c r="M1263" s="30" t="str">
        <f>IF(B1263&lt;&gt;"",IF(klantlijst!G1263="",0,1),"")</f>
        <v/>
      </c>
      <c r="N1263" s="30" t="s">
        <v>31</v>
      </c>
      <c r="O1263" s="4" t="str">
        <f>IF(klantlijst!J1263="","",klantlijst!J1263)</f>
        <v/>
      </c>
    </row>
    <row r="1264" spans="1:15" x14ac:dyDescent="0.25">
      <c r="A1264" s="28" t="str">
        <f t="shared" si="21"/>
        <v/>
      </c>
      <c r="B1264" s="29" t="str">
        <f>IF(klantlijst!A1264="","",klantlijst!A1264)</f>
        <v/>
      </c>
      <c r="C1264" s="30" t="str">
        <f>IF(klantlijst!B1264="","",klantlijst!B1264)</f>
        <v/>
      </c>
      <c r="D1264" s="30" t="str">
        <f>IF(klantlijst!D1264="","",LEFT(klantlijst!D1264,120))</f>
        <v/>
      </c>
      <c r="E1264" s="30" t="str">
        <f>IF(klantlijst!C1264&lt;&gt;"",klantlijst!C1264,IF(klantlijst!E1264="","",klantlijst!E1264)&amp;IF(klantlijst!F1264="","",klantlijst!F1264))</f>
        <v/>
      </c>
      <c r="F1264" s="30" t="str">
        <f>IF(klantlijst!F1264="","",klantlijst!F1264)</f>
        <v/>
      </c>
      <c r="G1264" s="30" t="str">
        <f>IF(klantlijst!E1264="","",klantlijst!E1264)</f>
        <v/>
      </c>
      <c r="H1264" s="31" t="s">
        <v>30</v>
      </c>
      <c r="I1264" s="30" t="str">
        <f>IF(klantlijst!E1264="","",klantlijst!E1264)</f>
        <v/>
      </c>
      <c r="J1264" s="30" t="str">
        <f>IF(klantlijst!H1264="","",klantlijst!H1264)</f>
        <v/>
      </c>
      <c r="K1264" s="30" t="str">
        <f>IF(klantlijst!I1264="","",klantlijst!I1264)</f>
        <v/>
      </c>
      <c r="L1264" s="30" t="s">
        <v>31</v>
      </c>
      <c r="M1264" s="30" t="str">
        <f>IF(B1264&lt;&gt;"",IF(klantlijst!G1264="",0,1),"")</f>
        <v/>
      </c>
      <c r="N1264" s="30" t="s">
        <v>31</v>
      </c>
      <c r="O1264" s="4" t="str">
        <f>IF(klantlijst!J1264="","",klantlijst!J1264)</f>
        <v/>
      </c>
    </row>
    <row r="1265" spans="1:15" x14ac:dyDescent="0.25">
      <c r="A1265" s="28" t="str">
        <f t="shared" si="21"/>
        <v/>
      </c>
      <c r="B1265" s="29" t="str">
        <f>IF(klantlijst!A1265="","",klantlijst!A1265)</f>
        <v/>
      </c>
      <c r="C1265" s="30" t="str">
        <f>IF(klantlijst!B1265="","",klantlijst!B1265)</f>
        <v/>
      </c>
      <c r="D1265" s="30" t="str">
        <f>IF(klantlijst!D1265="","",LEFT(klantlijst!D1265,120))</f>
        <v/>
      </c>
      <c r="E1265" s="30" t="str">
        <f>IF(klantlijst!C1265&lt;&gt;"",klantlijst!C1265,IF(klantlijst!E1265="","",klantlijst!E1265)&amp;IF(klantlijst!F1265="","",klantlijst!F1265))</f>
        <v/>
      </c>
      <c r="F1265" s="30" t="str">
        <f>IF(klantlijst!F1265="","",klantlijst!F1265)</f>
        <v/>
      </c>
      <c r="G1265" s="30" t="str">
        <f>IF(klantlijst!E1265="","",klantlijst!E1265)</f>
        <v/>
      </c>
      <c r="H1265" s="31" t="s">
        <v>30</v>
      </c>
      <c r="I1265" s="30" t="str">
        <f>IF(klantlijst!E1265="","",klantlijst!E1265)</f>
        <v/>
      </c>
      <c r="J1265" s="30" t="str">
        <f>IF(klantlijst!H1265="","",klantlijst!H1265)</f>
        <v/>
      </c>
      <c r="K1265" s="30" t="str">
        <f>IF(klantlijst!I1265="","",klantlijst!I1265)</f>
        <v/>
      </c>
      <c r="L1265" s="30" t="s">
        <v>31</v>
      </c>
      <c r="M1265" s="30" t="str">
        <f>IF(B1265&lt;&gt;"",IF(klantlijst!G1265="",0,1),"")</f>
        <v/>
      </c>
      <c r="N1265" s="30" t="s">
        <v>31</v>
      </c>
      <c r="O1265" s="4" t="str">
        <f>IF(klantlijst!J1265="","",klantlijst!J1265)</f>
        <v/>
      </c>
    </row>
    <row r="1266" spans="1:15" x14ac:dyDescent="0.25">
      <c r="A1266" s="28" t="str">
        <f t="shared" si="21"/>
        <v/>
      </c>
      <c r="B1266" s="29" t="str">
        <f>IF(klantlijst!A1266="","",klantlijst!A1266)</f>
        <v/>
      </c>
      <c r="C1266" s="30" t="str">
        <f>IF(klantlijst!B1266="","",klantlijst!B1266)</f>
        <v/>
      </c>
      <c r="D1266" s="30" t="str">
        <f>IF(klantlijst!D1266="","",LEFT(klantlijst!D1266,120))</f>
        <v/>
      </c>
      <c r="E1266" s="30" t="str">
        <f>IF(klantlijst!C1266&lt;&gt;"",klantlijst!C1266,IF(klantlijst!E1266="","",klantlijst!E1266)&amp;IF(klantlijst!F1266="","",klantlijst!F1266))</f>
        <v/>
      </c>
      <c r="F1266" s="30" t="str">
        <f>IF(klantlijst!F1266="","",klantlijst!F1266)</f>
        <v/>
      </c>
      <c r="G1266" s="30" t="str">
        <f>IF(klantlijst!E1266="","",klantlijst!E1266)</f>
        <v/>
      </c>
      <c r="H1266" s="31" t="s">
        <v>30</v>
      </c>
      <c r="I1266" s="30" t="str">
        <f>IF(klantlijst!E1266="","",klantlijst!E1266)</f>
        <v/>
      </c>
      <c r="J1266" s="30" t="str">
        <f>IF(klantlijst!H1266="","",klantlijst!H1266)</f>
        <v/>
      </c>
      <c r="K1266" s="30" t="str">
        <f>IF(klantlijst!I1266="","",klantlijst!I1266)</f>
        <v/>
      </c>
      <c r="L1266" s="30" t="s">
        <v>31</v>
      </c>
      <c r="M1266" s="30" t="str">
        <f>IF(B1266&lt;&gt;"",IF(klantlijst!G1266="",0,1),"")</f>
        <v/>
      </c>
      <c r="N1266" s="30" t="s">
        <v>31</v>
      </c>
      <c r="O1266" s="4" t="str">
        <f>IF(klantlijst!J1266="","",klantlijst!J1266)</f>
        <v/>
      </c>
    </row>
    <row r="1267" spans="1:15" x14ac:dyDescent="0.25">
      <c r="A1267" s="28" t="str">
        <f t="shared" si="21"/>
        <v/>
      </c>
      <c r="B1267" s="29" t="str">
        <f>IF(klantlijst!A1267="","",klantlijst!A1267)</f>
        <v/>
      </c>
      <c r="C1267" s="30" t="str">
        <f>IF(klantlijst!B1267="","",klantlijst!B1267)</f>
        <v/>
      </c>
      <c r="D1267" s="30" t="str">
        <f>IF(klantlijst!D1267="","",LEFT(klantlijst!D1267,120))</f>
        <v/>
      </c>
      <c r="E1267" s="30" t="str">
        <f>IF(klantlijst!C1267&lt;&gt;"",klantlijst!C1267,IF(klantlijst!E1267="","",klantlijst!E1267)&amp;IF(klantlijst!F1267="","",klantlijst!F1267))</f>
        <v/>
      </c>
      <c r="F1267" s="30" t="str">
        <f>IF(klantlijst!F1267="","",klantlijst!F1267)</f>
        <v/>
      </c>
      <c r="G1267" s="30" t="str">
        <f>IF(klantlijst!E1267="","",klantlijst!E1267)</f>
        <v/>
      </c>
      <c r="H1267" s="31" t="s">
        <v>30</v>
      </c>
      <c r="I1267" s="30" t="str">
        <f>IF(klantlijst!E1267="","",klantlijst!E1267)</f>
        <v/>
      </c>
      <c r="J1267" s="30" t="str">
        <f>IF(klantlijst!H1267="","",klantlijst!H1267)</f>
        <v/>
      </c>
      <c r="K1267" s="30" t="str">
        <f>IF(klantlijst!I1267="","",klantlijst!I1267)</f>
        <v/>
      </c>
      <c r="L1267" s="30" t="s">
        <v>31</v>
      </c>
      <c r="M1267" s="30" t="str">
        <f>IF(B1267&lt;&gt;"",IF(klantlijst!G1267="",0,1),"")</f>
        <v/>
      </c>
      <c r="N1267" s="30" t="s">
        <v>31</v>
      </c>
      <c r="O1267" s="4" t="str">
        <f>IF(klantlijst!J1267="","",klantlijst!J1267)</f>
        <v/>
      </c>
    </row>
    <row r="1268" spans="1:15" x14ac:dyDescent="0.25">
      <c r="A1268" s="28" t="str">
        <f t="shared" si="21"/>
        <v/>
      </c>
      <c r="B1268" s="29" t="str">
        <f>IF(klantlijst!A1268="","",klantlijst!A1268)</f>
        <v/>
      </c>
      <c r="C1268" s="30" t="str">
        <f>IF(klantlijst!B1268="","",klantlijst!B1268)</f>
        <v/>
      </c>
      <c r="D1268" s="30" t="str">
        <f>IF(klantlijst!D1268="","",LEFT(klantlijst!D1268,120))</f>
        <v/>
      </c>
      <c r="E1268" s="30" t="str">
        <f>IF(klantlijst!C1268&lt;&gt;"",klantlijst!C1268,IF(klantlijst!E1268="","",klantlijst!E1268)&amp;IF(klantlijst!F1268="","",klantlijst!F1268))</f>
        <v/>
      </c>
      <c r="F1268" s="30" t="str">
        <f>IF(klantlijst!F1268="","",klantlijst!F1268)</f>
        <v/>
      </c>
      <c r="G1268" s="30" t="str">
        <f>IF(klantlijst!E1268="","",klantlijst!E1268)</f>
        <v/>
      </c>
      <c r="H1268" s="31" t="s">
        <v>30</v>
      </c>
      <c r="I1268" s="30" t="str">
        <f>IF(klantlijst!E1268="","",klantlijst!E1268)</f>
        <v/>
      </c>
      <c r="J1268" s="30" t="str">
        <f>IF(klantlijst!H1268="","",klantlijst!H1268)</f>
        <v/>
      </c>
      <c r="K1268" s="30" t="str">
        <f>IF(klantlijst!I1268="","",klantlijst!I1268)</f>
        <v/>
      </c>
      <c r="L1268" s="30" t="s">
        <v>31</v>
      </c>
      <c r="M1268" s="30" t="str">
        <f>IF(B1268&lt;&gt;"",IF(klantlijst!G1268="",0,1),"")</f>
        <v/>
      </c>
      <c r="N1268" s="30" t="s">
        <v>31</v>
      </c>
      <c r="O1268" s="4" t="str">
        <f>IF(klantlijst!J1268="","",klantlijst!J1268)</f>
        <v/>
      </c>
    </row>
    <row r="1269" spans="1:15" x14ac:dyDescent="0.25">
      <c r="A1269" s="28" t="str">
        <f t="shared" si="21"/>
        <v/>
      </c>
      <c r="B1269" s="29" t="str">
        <f>IF(klantlijst!A1269="","",klantlijst!A1269)</f>
        <v/>
      </c>
      <c r="C1269" s="30" t="str">
        <f>IF(klantlijst!B1269="","",klantlijst!B1269)</f>
        <v/>
      </c>
      <c r="D1269" s="30" t="str">
        <f>IF(klantlijst!D1269="","",LEFT(klantlijst!D1269,120))</f>
        <v/>
      </c>
      <c r="E1269" s="30" t="str">
        <f>IF(klantlijst!C1269&lt;&gt;"",klantlijst!C1269,IF(klantlijst!E1269="","",klantlijst!E1269)&amp;IF(klantlijst!F1269="","",klantlijst!F1269))</f>
        <v/>
      </c>
      <c r="F1269" s="30" t="str">
        <f>IF(klantlijst!F1269="","",klantlijst!F1269)</f>
        <v/>
      </c>
      <c r="G1269" s="30" t="str">
        <f>IF(klantlijst!E1269="","",klantlijst!E1269)</f>
        <v/>
      </c>
      <c r="H1269" s="31" t="s">
        <v>30</v>
      </c>
      <c r="I1269" s="30" t="str">
        <f>IF(klantlijst!E1269="","",klantlijst!E1269)</f>
        <v/>
      </c>
      <c r="J1269" s="30" t="str">
        <f>IF(klantlijst!H1269="","",klantlijst!H1269)</f>
        <v/>
      </c>
      <c r="K1269" s="30" t="str">
        <f>IF(klantlijst!I1269="","",klantlijst!I1269)</f>
        <v/>
      </c>
      <c r="L1269" s="30" t="s">
        <v>31</v>
      </c>
      <c r="M1269" s="30" t="str">
        <f>IF(B1269&lt;&gt;"",IF(klantlijst!G1269="",0,1),"")</f>
        <v/>
      </c>
      <c r="N1269" s="30" t="s">
        <v>31</v>
      </c>
      <c r="O1269" s="4" t="str">
        <f>IF(klantlijst!J1269="","",klantlijst!J1269)</f>
        <v/>
      </c>
    </row>
    <row r="1270" spans="1:15" x14ac:dyDescent="0.25">
      <c r="A1270" s="28" t="str">
        <f t="shared" si="21"/>
        <v/>
      </c>
      <c r="B1270" s="29" t="str">
        <f>IF(klantlijst!A1270="","",klantlijst!A1270)</f>
        <v/>
      </c>
      <c r="C1270" s="30" t="str">
        <f>IF(klantlijst!B1270="","",klantlijst!B1270)</f>
        <v/>
      </c>
      <c r="D1270" s="30" t="str">
        <f>IF(klantlijst!D1270="","",LEFT(klantlijst!D1270,120))</f>
        <v/>
      </c>
      <c r="E1270" s="30" t="str">
        <f>IF(klantlijst!C1270&lt;&gt;"",klantlijst!C1270,IF(klantlijst!E1270="","",klantlijst!E1270)&amp;IF(klantlijst!F1270="","",klantlijst!F1270))</f>
        <v/>
      </c>
      <c r="F1270" s="30" t="str">
        <f>IF(klantlijst!F1270="","",klantlijst!F1270)</f>
        <v/>
      </c>
      <c r="G1270" s="30" t="str">
        <f>IF(klantlijst!E1270="","",klantlijst!E1270)</f>
        <v/>
      </c>
      <c r="H1270" s="31" t="s">
        <v>30</v>
      </c>
      <c r="I1270" s="30" t="str">
        <f>IF(klantlijst!E1270="","",klantlijst!E1270)</f>
        <v/>
      </c>
      <c r="J1270" s="30" t="str">
        <f>IF(klantlijst!H1270="","",klantlijst!H1270)</f>
        <v/>
      </c>
      <c r="K1270" s="30" t="str">
        <f>IF(klantlijst!I1270="","",klantlijst!I1270)</f>
        <v/>
      </c>
      <c r="L1270" s="30" t="s">
        <v>31</v>
      </c>
      <c r="M1270" s="30" t="str">
        <f>IF(B1270&lt;&gt;"",IF(klantlijst!G1270="",0,1),"")</f>
        <v/>
      </c>
      <c r="N1270" s="30" t="s">
        <v>31</v>
      </c>
      <c r="O1270" s="4" t="str">
        <f>IF(klantlijst!J1270="","",klantlijst!J1270)</f>
        <v/>
      </c>
    </row>
    <row r="1271" spans="1:15" x14ac:dyDescent="0.25">
      <c r="A1271" s="28" t="str">
        <f t="shared" si="21"/>
        <v/>
      </c>
      <c r="B1271" s="29" t="str">
        <f>IF(klantlijst!A1271="","",klantlijst!A1271)</f>
        <v/>
      </c>
      <c r="C1271" s="30" t="str">
        <f>IF(klantlijst!B1271="","",klantlijst!B1271)</f>
        <v/>
      </c>
      <c r="D1271" s="30" t="str">
        <f>IF(klantlijst!D1271="","",LEFT(klantlijst!D1271,120))</f>
        <v/>
      </c>
      <c r="E1271" s="30" t="str">
        <f>IF(klantlijst!C1271&lt;&gt;"",klantlijst!C1271,IF(klantlijst!E1271="","",klantlijst!E1271)&amp;IF(klantlijst!F1271="","",klantlijst!F1271))</f>
        <v/>
      </c>
      <c r="F1271" s="30" t="str">
        <f>IF(klantlijst!F1271="","",klantlijst!F1271)</f>
        <v/>
      </c>
      <c r="G1271" s="30" t="str">
        <f>IF(klantlijst!E1271="","",klantlijst!E1271)</f>
        <v/>
      </c>
      <c r="H1271" s="31" t="s">
        <v>30</v>
      </c>
      <c r="I1271" s="30" t="str">
        <f>IF(klantlijst!E1271="","",klantlijst!E1271)</f>
        <v/>
      </c>
      <c r="J1271" s="30" t="str">
        <f>IF(klantlijst!H1271="","",klantlijst!H1271)</f>
        <v/>
      </c>
      <c r="K1271" s="30" t="str">
        <f>IF(klantlijst!I1271="","",klantlijst!I1271)</f>
        <v/>
      </c>
      <c r="L1271" s="30" t="s">
        <v>31</v>
      </c>
      <c r="M1271" s="30" t="str">
        <f>IF(B1271&lt;&gt;"",IF(klantlijst!G1271="",0,1),"")</f>
        <v/>
      </c>
      <c r="N1271" s="30" t="s">
        <v>31</v>
      </c>
      <c r="O1271" s="4" t="str">
        <f>IF(klantlijst!J1271="","",klantlijst!J1271)</f>
        <v/>
      </c>
    </row>
    <row r="1272" spans="1:15" x14ac:dyDescent="0.25">
      <c r="A1272" s="28" t="str">
        <f t="shared" si="21"/>
        <v/>
      </c>
      <c r="B1272" s="29" t="str">
        <f>IF(klantlijst!A1272="","",klantlijst!A1272)</f>
        <v/>
      </c>
      <c r="C1272" s="30" t="str">
        <f>IF(klantlijst!B1272="","",klantlijst!B1272)</f>
        <v/>
      </c>
      <c r="D1272" s="30" t="str">
        <f>IF(klantlijst!D1272="","",LEFT(klantlijst!D1272,120))</f>
        <v/>
      </c>
      <c r="E1272" s="30" t="str">
        <f>IF(klantlijst!C1272&lt;&gt;"",klantlijst!C1272,IF(klantlijst!E1272="","",klantlijst!E1272)&amp;IF(klantlijst!F1272="","",klantlijst!F1272))</f>
        <v/>
      </c>
      <c r="F1272" s="30" t="str">
        <f>IF(klantlijst!F1272="","",klantlijst!F1272)</f>
        <v/>
      </c>
      <c r="G1272" s="30" t="str">
        <f>IF(klantlijst!E1272="","",klantlijst!E1272)</f>
        <v/>
      </c>
      <c r="H1272" s="31" t="s">
        <v>30</v>
      </c>
      <c r="I1272" s="30" t="str">
        <f>IF(klantlijst!E1272="","",klantlijst!E1272)</f>
        <v/>
      </c>
      <c r="J1272" s="30" t="str">
        <f>IF(klantlijst!H1272="","",klantlijst!H1272)</f>
        <v/>
      </c>
      <c r="K1272" s="30" t="str">
        <f>IF(klantlijst!I1272="","",klantlijst!I1272)</f>
        <v/>
      </c>
      <c r="L1272" s="30" t="s">
        <v>31</v>
      </c>
      <c r="M1272" s="30" t="str">
        <f>IF(B1272&lt;&gt;"",IF(klantlijst!G1272="",0,1),"")</f>
        <v/>
      </c>
      <c r="N1272" s="30" t="s">
        <v>31</v>
      </c>
      <c r="O1272" s="4" t="str">
        <f>IF(klantlijst!J1272="","",klantlijst!J1272)</f>
        <v/>
      </c>
    </row>
    <row r="1273" spans="1:15" x14ac:dyDescent="0.25">
      <c r="A1273" s="28" t="str">
        <f t="shared" si="21"/>
        <v/>
      </c>
      <c r="B1273" s="29" t="str">
        <f>IF(klantlijst!A1273="","",klantlijst!A1273)</f>
        <v/>
      </c>
      <c r="C1273" s="30" t="str">
        <f>IF(klantlijst!B1273="","",klantlijst!B1273)</f>
        <v/>
      </c>
      <c r="D1273" s="30" t="str">
        <f>IF(klantlijst!D1273="","",LEFT(klantlijst!D1273,120))</f>
        <v/>
      </c>
      <c r="E1273" s="30" t="str">
        <f>IF(klantlijst!C1273&lt;&gt;"",klantlijst!C1273,IF(klantlijst!E1273="","",klantlijst!E1273)&amp;IF(klantlijst!F1273="","",klantlijst!F1273))</f>
        <v/>
      </c>
      <c r="F1273" s="30" t="str">
        <f>IF(klantlijst!F1273="","",klantlijst!F1273)</f>
        <v/>
      </c>
      <c r="G1273" s="30" t="str">
        <f>IF(klantlijst!E1273="","",klantlijst!E1273)</f>
        <v/>
      </c>
      <c r="H1273" s="31" t="s">
        <v>30</v>
      </c>
      <c r="I1273" s="30" t="str">
        <f>IF(klantlijst!E1273="","",klantlijst!E1273)</f>
        <v/>
      </c>
      <c r="J1273" s="30" t="str">
        <f>IF(klantlijst!H1273="","",klantlijst!H1273)</f>
        <v/>
      </c>
      <c r="K1273" s="30" t="str">
        <f>IF(klantlijst!I1273="","",klantlijst!I1273)</f>
        <v/>
      </c>
      <c r="L1273" s="30" t="s">
        <v>31</v>
      </c>
      <c r="M1273" s="30" t="str">
        <f>IF(B1273&lt;&gt;"",IF(klantlijst!G1273="",0,1),"")</f>
        <v/>
      </c>
      <c r="N1273" s="30" t="s">
        <v>31</v>
      </c>
      <c r="O1273" s="4" t="str">
        <f>IF(klantlijst!J1273="","",klantlijst!J1273)</f>
        <v/>
      </c>
    </row>
    <row r="1274" spans="1:15" x14ac:dyDescent="0.25">
      <c r="A1274" s="28" t="str">
        <f t="shared" si="21"/>
        <v/>
      </c>
      <c r="B1274" s="29" t="str">
        <f>IF(klantlijst!A1274="","",klantlijst!A1274)</f>
        <v/>
      </c>
      <c r="C1274" s="30" t="str">
        <f>IF(klantlijst!B1274="","",klantlijst!B1274)</f>
        <v/>
      </c>
      <c r="D1274" s="30" t="str">
        <f>IF(klantlijst!D1274="","",LEFT(klantlijst!D1274,120))</f>
        <v/>
      </c>
      <c r="E1274" s="30" t="str">
        <f>IF(klantlijst!C1274&lt;&gt;"",klantlijst!C1274,IF(klantlijst!E1274="","",klantlijst!E1274)&amp;IF(klantlijst!F1274="","",klantlijst!F1274))</f>
        <v/>
      </c>
      <c r="F1274" s="30" t="str">
        <f>IF(klantlijst!F1274="","",klantlijst!F1274)</f>
        <v/>
      </c>
      <c r="G1274" s="30" t="str">
        <f>IF(klantlijst!E1274="","",klantlijst!E1274)</f>
        <v/>
      </c>
      <c r="H1274" s="31" t="s">
        <v>30</v>
      </c>
      <c r="I1274" s="30" t="str">
        <f>IF(klantlijst!E1274="","",klantlijst!E1274)</f>
        <v/>
      </c>
      <c r="J1274" s="30" t="str">
        <f>IF(klantlijst!H1274="","",klantlijst!H1274)</f>
        <v/>
      </c>
      <c r="K1274" s="30" t="str">
        <f>IF(klantlijst!I1274="","",klantlijst!I1274)</f>
        <v/>
      </c>
      <c r="L1274" s="30" t="s">
        <v>31</v>
      </c>
      <c r="M1274" s="30" t="str">
        <f>IF(B1274&lt;&gt;"",IF(klantlijst!G1274="",0,1),"")</f>
        <v/>
      </c>
      <c r="N1274" s="30" t="s">
        <v>31</v>
      </c>
      <c r="O1274" s="4" t="str">
        <f>IF(klantlijst!J1274="","",klantlijst!J1274)</f>
        <v/>
      </c>
    </row>
    <row r="1275" spans="1:15" x14ac:dyDescent="0.25">
      <c r="A1275" s="28" t="str">
        <f t="shared" si="21"/>
        <v/>
      </c>
      <c r="B1275" s="29" t="str">
        <f>IF(klantlijst!A1275="","",klantlijst!A1275)</f>
        <v/>
      </c>
      <c r="C1275" s="30" t="str">
        <f>IF(klantlijst!B1275="","",klantlijst!B1275)</f>
        <v/>
      </c>
      <c r="D1275" s="30" t="str">
        <f>IF(klantlijst!D1275="","",LEFT(klantlijst!D1275,120))</f>
        <v/>
      </c>
      <c r="E1275" s="30" t="str">
        <f>IF(klantlijst!C1275&lt;&gt;"",klantlijst!C1275,IF(klantlijst!E1275="","",klantlijst!E1275)&amp;IF(klantlijst!F1275="","",klantlijst!F1275))</f>
        <v/>
      </c>
      <c r="F1275" s="30" t="str">
        <f>IF(klantlijst!F1275="","",klantlijst!F1275)</f>
        <v/>
      </c>
      <c r="G1275" s="30" t="str">
        <f>IF(klantlijst!E1275="","",klantlijst!E1275)</f>
        <v/>
      </c>
      <c r="H1275" s="31" t="s">
        <v>30</v>
      </c>
      <c r="I1275" s="30" t="str">
        <f>IF(klantlijst!E1275="","",klantlijst!E1275)</f>
        <v/>
      </c>
      <c r="J1275" s="30" t="str">
        <f>IF(klantlijst!H1275="","",klantlijst!H1275)</f>
        <v/>
      </c>
      <c r="K1275" s="30" t="str">
        <f>IF(klantlijst!I1275="","",klantlijst!I1275)</f>
        <v/>
      </c>
      <c r="L1275" s="30" t="s">
        <v>31</v>
      </c>
      <c r="M1275" s="30" t="str">
        <f>IF(B1275&lt;&gt;"",IF(klantlijst!G1275="",0,1),"")</f>
        <v/>
      </c>
      <c r="N1275" s="30" t="s">
        <v>31</v>
      </c>
      <c r="O1275" s="4" t="str">
        <f>IF(klantlijst!J1275="","",klantlijst!J1275)</f>
        <v/>
      </c>
    </row>
    <row r="1276" spans="1:15" x14ac:dyDescent="0.25">
      <c r="A1276" s="28" t="str">
        <f t="shared" si="21"/>
        <v/>
      </c>
      <c r="B1276" s="29" t="str">
        <f>IF(klantlijst!A1276="","",klantlijst!A1276)</f>
        <v/>
      </c>
      <c r="C1276" s="30" t="str">
        <f>IF(klantlijst!B1276="","",klantlijst!B1276)</f>
        <v/>
      </c>
      <c r="D1276" s="30" t="str">
        <f>IF(klantlijst!D1276="","",LEFT(klantlijst!D1276,120))</f>
        <v/>
      </c>
      <c r="E1276" s="30" t="str">
        <f>IF(klantlijst!C1276&lt;&gt;"",klantlijst!C1276,IF(klantlijst!E1276="","",klantlijst!E1276)&amp;IF(klantlijst!F1276="","",klantlijst!F1276))</f>
        <v/>
      </c>
      <c r="F1276" s="30" t="str">
        <f>IF(klantlijst!F1276="","",klantlijst!F1276)</f>
        <v/>
      </c>
      <c r="G1276" s="30" t="str">
        <f>IF(klantlijst!E1276="","",klantlijst!E1276)</f>
        <v/>
      </c>
      <c r="H1276" s="31" t="s">
        <v>30</v>
      </c>
      <c r="I1276" s="30" t="str">
        <f>IF(klantlijst!E1276="","",klantlijst!E1276)</f>
        <v/>
      </c>
      <c r="J1276" s="30" t="str">
        <f>IF(klantlijst!H1276="","",klantlijst!H1276)</f>
        <v/>
      </c>
      <c r="K1276" s="30" t="str">
        <f>IF(klantlijst!I1276="","",klantlijst!I1276)</f>
        <v/>
      </c>
      <c r="L1276" s="30" t="s">
        <v>31</v>
      </c>
      <c r="M1276" s="30" t="str">
        <f>IF(B1276&lt;&gt;"",IF(klantlijst!G1276="",0,1),"")</f>
        <v/>
      </c>
      <c r="N1276" s="30" t="s">
        <v>31</v>
      </c>
      <c r="O1276" s="4" t="str">
        <f>IF(klantlijst!J1276="","",klantlijst!J1276)</f>
        <v/>
      </c>
    </row>
    <row r="1277" spans="1:15" x14ac:dyDescent="0.25">
      <c r="A1277" s="28" t="str">
        <f t="shared" si="21"/>
        <v/>
      </c>
      <c r="B1277" s="29" t="str">
        <f>IF(klantlijst!A1277="","",klantlijst!A1277)</f>
        <v/>
      </c>
      <c r="C1277" s="30" t="str">
        <f>IF(klantlijst!B1277="","",klantlijst!B1277)</f>
        <v/>
      </c>
      <c r="D1277" s="30" t="str">
        <f>IF(klantlijst!D1277="","",LEFT(klantlijst!D1277,120))</f>
        <v/>
      </c>
      <c r="E1277" s="30" t="str">
        <f>IF(klantlijst!C1277&lt;&gt;"",klantlijst!C1277,IF(klantlijst!E1277="","",klantlijst!E1277)&amp;IF(klantlijst!F1277="","",klantlijst!F1277))</f>
        <v/>
      </c>
      <c r="F1277" s="30" t="str">
        <f>IF(klantlijst!F1277="","",klantlijst!F1277)</f>
        <v/>
      </c>
      <c r="G1277" s="30" t="str">
        <f>IF(klantlijst!E1277="","",klantlijst!E1277)</f>
        <v/>
      </c>
      <c r="H1277" s="31" t="s">
        <v>30</v>
      </c>
      <c r="I1277" s="30" t="str">
        <f>IF(klantlijst!E1277="","",klantlijst!E1277)</f>
        <v/>
      </c>
      <c r="J1277" s="30" t="str">
        <f>IF(klantlijst!H1277="","",klantlijst!H1277)</f>
        <v/>
      </c>
      <c r="K1277" s="30" t="str">
        <f>IF(klantlijst!I1277="","",klantlijst!I1277)</f>
        <v/>
      </c>
      <c r="L1277" s="30" t="s">
        <v>31</v>
      </c>
      <c r="M1277" s="30" t="str">
        <f>IF(B1277&lt;&gt;"",IF(klantlijst!G1277="",0,1),"")</f>
        <v/>
      </c>
      <c r="N1277" s="30" t="s">
        <v>31</v>
      </c>
      <c r="O1277" s="4" t="str">
        <f>IF(klantlijst!J1277="","",klantlijst!J1277)</f>
        <v/>
      </c>
    </row>
    <row r="1278" spans="1:15" x14ac:dyDescent="0.25">
      <c r="A1278" s="28" t="str">
        <f t="shared" si="21"/>
        <v/>
      </c>
      <c r="B1278" s="29" t="str">
        <f>IF(klantlijst!A1278="","",klantlijst!A1278)</f>
        <v/>
      </c>
      <c r="C1278" s="30" t="str">
        <f>IF(klantlijst!B1278="","",klantlijst!B1278)</f>
        <v/>
      </c>
      <c r="D1278" s="30" t="str">
        <f>IF(klantlijst!D1278="","",LEFT(klantlijst!D1278,120))</f>
        <v/>
      </c>
      <c r="E1278" s="30" t="str">
        <f>IF(klantlijst!C1278&lt;&gt;"",klantlijst!C1278,IF(klantlijst!E1278="","",klantlijst!E1278)&amp;IF(klantlijst!F1278="","",klantlijst!F1278))</f>
        <v/>
      </c>
      <c r="F1278" s="30" t="str">
        <f>IF(klantlijst!F1278="","",klantlijst!F1278)</f>
        <v/>
      </c>
      <c r="G1278" s="30" t="str">
        <f>IF(klantlijst!E1278="","",klantlijst!E1278)</f>
        <v/>
      </c>
      <c r="H1278" s="31" t="s">
        <v>30</v>
      </c>
      <c r="I1278" s="30" t="str">
        <f>IF(klantlijst!E1278="","",klantlijst!E1278)</f>
        <v/>
      </c>
      <c r="J1278" s="30" t="str">
        <f>IF(klantlijst!H1278="","",klantlijst!H1278)</f>
        <v/>
      </c>
      <c r="K1278" s="30" t="str">
        <f>IF(klantlijst!I1278="","",klantlijst!I1278)</f>
        <v/>
      </c>
      <c r="L1278" s="30" t="s">
        <v>31</v>
      </c>
      <c r="M1278" s="30" t="str">
        <f>IF(B1278&lt;&gt;"",IF(klantlijst!G1278="",0,1),"")</f>
        <v/>
      </c>
      <c r="N1278" s="30" t="s">
        <v>31</v>
      </c>
      <c r="O1278" s="4" t="str">
        <f>IF(klantlijst!J1278="","",klantlijst!J1278)</f>
        <v/>
      </c>
    </row>
    <row r="1279" spans="1:15" x14ac:dyDescent="0.25">
      <c r="A1279" s="28" t="str">
        <f t="shared" si="21"/>
        <v/>
      </c>
      <c r="B1279" s="29" t="str">
        <f>IF(klantlijst!A1279="","",klantlijst!A1279)</f>
        <v/>
      </c>
      <c r="C1279" s="30" t="str">
        <f>IF(klantlijst!B1279="","",klantlijst!B1279)</f>
        <v/>
      </c>
      <c r="D1279" s="30" t="str">
        <f>IF(klantlijst!D1279="","",LEFT(klantlijst!D1279,120))</f>
        <v/>
      </c>
      <c r="E1279" s="30" t="str">
        <f>IF(klantlijst!C1279&lt;&gt;"",klantlijst!C1279,IF(klantlijst!E1279="","",klantlijst!E1279)&amp;IF(klantlijst!F1279="","",klantlijst!F1279))</f>
        <v/>
      </c>
      <c r="F1279" s="30" t="str">
        <f>IF(klantlijst!F1279="","",klantlijst!F1279)</f>
        <v/>
      </c>
      <c r="G1279" s="30" t="str">
        <f>IF(klantlijst!E1279="","",klantlijst!E1279)</f>
        <v/>
      </c>
      <c r="H1279" s="31" t="s">
        <v>30</v>
      </c>
      <c r="I1279" s="30" t="str">
        <f>IF(klantlijst!E1279="","",klantlijst!E1279)</f>
        <v/>
      </c>
      <c r="J1279" s="30" t="str">
        <f>IF(klantlijst!H1279="","",klantlijst!H1279)</f>
        <v/>
      </c>
      <c r="K1279" s="30" t="str">
        <f>IF(klantlijst!I1279="","",klantlijst!I1279)</f>
        <v/>
      </c>
      <c r="L1279" s="30" t="s">
        <v>31</v>
      </c>
      <c r="M1279" s="30" t="str">
        <f>IF(B1279&lt;&gt;"",IF(klantlijst!G1279="",0,1),"")</f>
        <v/>
      </c>
      <c r="N1279" s="30" t="s">
        <v>31</v>
      </c>
      <c r="O1279" s="4" t="str">
        <f>IF(klantlijst!J1279="","",klantlijst!J1279)</f>
        <v/>
      </c>
    </row>
    <row r="1280" spans="1:15" x14ac:dyDescent="0.25">
      <c r="A1280" s="28" t="str">
        <f t="shared" si="21"/>
        <v/>
      </c>
      <c r="B1280" s="29" t="str">
        <f>IF(klantlijst!A1280="","",klantlijst!A1280)</f>
        <v/>
      </c>
      <c r="C1280" s="30" t="str">
        <f>IF(klantlijst!B1280="","",klantlijst!B1280)</f>
        <v/>
      </c>
      <c r="D1280" s="30" t="str">
        <f>IF(klantlijst!D1280="","",LEFT(klantlijst!D1280,120))</f>
        <v/>
      </c>
      <c r="E1280" s="30" t="str">
        <f>IF(klantlijst!C1280&lt;&gt;"",klantlijst!C1280,IF(klantlijst!E1280="","",klantlijst!E1280)&amp;IF(klantlijst!F1280="","",klantlijst!F1280))</f>
        <v/>
      </c>
      <c r="F1280" s="30" t="str">
        <f>IF(klantlijst!F1280="","",klantlijst!F1280)</f>
        <v/>
      </c>
      <c r="G1280" s="30" t="str">
        <f>IF(klantlijst!E1280="","",klantlijst!E1280)</f>
        <v/>
      </c>
      <c r="H1280" s="31" t="s">
        <v>30</v>
      </c>
      <c r="I1280" s="30" t="str">
        <f>IF(klantlijst!E1280="","",klantlijst!E1280)</f>
        <v/>
      </c>
      <c r="J1280" s="30" t="str">
        <f>IF(klantlijst!H1280="","",klantlijst!H1280)</f>
        <v/>
      </c>
      <c r="K1280" s="30" t="str">
        <f>IF(klantlijst!I1280="","",klantlijst!I1280)</f>
        <v/>
      </c>
      <c r="L1280" s="30" t="s">
        <v>31</v>
      </c>
      <c r="M1280" s="30" t="str">
        <f>IF(B1280&lt;&gt;"",IF(klantlijst!G1280="",0,1),"")</f>
        <v/>
      </c>
      <c r="N1280" s="30" t="s">
        <v>31</v>
      </c>
      <c r="O1280" s="4" t="str">
        <f>IF(klantlijst!J1280="","",klantlijst!J1280)</f>
        <v/>
      </c>
    </row>
    <row r="1281" spans="1:15" x14ac:dyDescent="0.25">
      <c r="A1281" s="28" t="str">
        <f t="shared" si="21"/>
        <v/>
      </c>
      <c r="B1281" s="29" t="str">
        <f>IF(klantlijst!A1281="","",klantlijst!A1281)</f>
        <v/>
      </c>
      <c r="C1281" s="30" t="str">
        <f>IF(klantlijst!B1281="","",klantlijst!B1281)</f>
        <v/>
      </c>
      <c r="D1281" s="30" t="str">
        <f>IF(klantlijst!D1281="","",LEFT(klantlijst!D1281,120))</f>
        <v/>
      </c>
      <c r="E1281" s="30" t="str">
        <f>IF(klantlijst!C1281&lt;&gt;"",klantlijst!C1281,IF(klantlijst!E1281="","",klantlijst!E1281)&amp;IF(klantlijst!F1281="","",klantlijst!F1281))</f>
        <v/>
      </c>
      <c r="F1281" s="30" t="str">
        <f>IF(klantlijst!F1281="","",klantlijst!F1281)</f>
        <v/>
      </c>
      <c r="G1281" s="30" t="str">
        <f>IF(klantlijst!E1281="","",klantlijst!E1281)</f>
        <v/>
      </c>
      <c r="H1281" s="31" t="s">
        <v>30</v>
      </c>
      <c r="I1281" s="30" t="str">
        <f>IF(klantlijst!E1281="","",klantlijst!E1281)</f>
        <v/>
      </c>
      <c r="J1281" s="30" t="str">
        <f>IF(klantlijst!H1281="","",klantlijst!H1281)</f>
        <v/>
      </c>
      <c r="K1281" s="30" t="str">
        <f>IF(klantlijst!I1281="","",klantlijst!I1281)</f>
        <v/>
      </c>
      <c r="L1281" s="30" t="s">
        <v>31</v>
      </c>
      <c r="M1281" s="30" t="str">
        <f>IF(B1281&lt;&gt;"",IF(klantlijst!G1281="",0,1),"")</f>
        <v/>
      </c>
      <c r="N1281" s="30" t="s">
        <v>31</v>
      </c>
      <c r="O1281" s="4" t="str">
        <f>IF(klantlijst!J1281="","",klantlijst!J1281)</f>
        <v/>
      </c>
    </row>
    <row r="1282" spans="1:15" x14ac:dyDescent="0.25">
      <c r="A1282" s="28" t="str">
        <f t="shared" si="21"/>
        <v/>
      </c>
      <c r="B1282" s="29" t="str">
        <f>IF(klantlijst!A1282="","",klantlijst!A1282)</f>
        <v/>
      </c>
      <c r="C1282" s="30" t="str">
        <f>IF(klantlijst!B1282="","",klantlijst!B1282)</f>
        <v/>
      </c>
      <c r="D1282" s="30" t="str">
        <f>IF(klantlijst!D1282="","",LEFT(klantlijst!D1282,120))</f>
        <v/>
      </c>
      <c r="E1282" s="30" t="str">
        <f>IF(klantlijst!C1282&lt;&gt;"",klantlijst!C1282,IF(klantlijst!E1282="","",klantlijst!E1282)&amp;IF(klantlijst!F1282="","",klantlijst!F1282))</f>
        <v/>
      </c>
      <c r="F1282" s="30" t="str">
        <f>IF(klantlijst!F1282="","",klantlijst!F1282)</f>
        <v/>
      </c>
      <c r="G1282" s="30" t="str">
        <f>IF(klantlijst!E1282="","",klantlijst!E1282)</f>
        <v/>
      </c>
      <c r="H1282" s="31" t="s">
        <v>30</v>
      </c>
      <c r="I1282" s="30" t="str">
        <f>IF(klantlijst!E1282="","",klantlijst!E1282)</f>
        <v/>
      </c>
      <c r="J1282" s="30" t="str">
        <f>IF(klantlijst!H1282="","",klantlijst!H1282)</f>
        <v/>
      </c>
      <c r="K1282" s="30" t="str">
        <f>IF(klantlijst!I1282="","",klantlijst!I1282)</f>
        <v/>
      </c>
      <c r="L1282" s="30" t="s">
        <v>31</v>
      </c>
      <c r="M1282" s="30" t="str">
        <f>IF(B1282&lt;&gt;"",IF(klantlijst!G1282="",0,1),"")</f>
        <v/>
      </c>
      <c r="N1282" s="30" t="s">
        <v>31</v>
      </c>
      <c r="O1282" s="4" t="str">
        <f>IF(klantlijst!J1282="","",klantlijst!J1282)</f>
        <v/>
      </c>
    </row>
    <row r="1283" spans="1:15" x14ac:dyDescent="0.25">
      <c r="A1283" s="28" t="str">
        <f t="shared" si="21"/>
        <v/>
      </c>
      <c r="B1283" s="29" t="str">
        <f>IF(klantlijst!A1283="","",klantlijst!A1283)</f>
        <v/>
      </c>
      <c r="C1283" s="30" t="str">
        <f>IF(klantlijst!B1283="","",klantlijst!B1283)</f>
        <v/>
      </c>
      <c r="D1283" s="30" t="str">
        <f>IF(klantlijst!D1283="","",LEFT(klantlijst!D1283,120))</f>
        <v/>
      </c>
      <c r="E1283" s="30" t="str">
        <f>IF(klantlijst!C1283&lt;&gt;"",klantlijst!C1283,IF(klantlijst!E1283="","",klantlijst!E1283)&amp;IF(klantlijst!F1283="","",klantlijst!F1283))</f>
        <v/>
      </c>
      <c r="F1283" s="30" t="str">
        <f>IF(klantlijst!F1283="","",klantlijst!F1283)</f>
        <v/>
      </c>
      <c r="G1283" s="30" t="str">
        <f>IF(klantlijst!E1283="","",klantlijst!E1283)</f>
        <v/>
      </c>
      <c r="H1283" s="31" t="s">
        <v>30</v>
      </c>
      <c r="I1283" s="30" t="str">
        <f>IF(klantlijst!E1283="","",klantlijst!E1283)</f>
        <v/>
      </c>
      <c r="J1283" s="30" t="str">
        <f>IF(klantlijst!H1283="","",klantlijst!H1283)</f>
        <v/>
      </c>
      <c r="K1283" s="30" t="str">
        <f>IF(klantlijst!I1283="","",klantlijst!I1283)</f>
        <v/>
      </c>
      <c r="L1283" s="30" t="s">
        <v>31</v>
      </c>
      <c r="M1283" s="30" t="str">
        <f>IF(B1283&lt;&gt;"",IF(klantlijst!G1283="",0,1),"")</f>
        <v/>
      </c>
      <c r="N1283" s="30" t="s">
        <v>31</v>
      </c>
      <c r="O1283" s="4" t="str">
        <f>IF(klantlijst!J1283="","",klantlijst!J1283)</f>
        <v/>
      </c>
    </row>
    <row r="1284" spans="1:15" x14ac:dyDescent="0.25">
      <c r="A1284" s="28" t="str">
        <f t="shared" si="21"/>
        <v/>
      </c>
      <c r="B1284" s="29" t="str">
        <f>IF(klantlijst!A1284="","",klantlijst!A1284)</f>
        <v/>
      </c>
      <c r="C1284" s="30" t="str">
        <f>IF(klantlijst!B1284="","",klantlijst!B1284)</f>
        <v/>
      </c>
      <c r="D1284" s="30" t="str">
        <f>IF(klantlijst!D1284="","",LEFT(klantlijst!D1284,120))</f>
        <v/>
      </c>
      <c r="E1284" s="30" t="str">
        <f>IF(klantlijst!C1284&lt;&gt;"",klantlijst!C1284,IF(klantlijst!E1284="","",klantlijst!E1284)&amp;IF(klantlijst!F1284="","",klantlijst!F1284))</f>
        <v/>
      </c>
      <c r="F1284" s="30" t="str">
        <f>IF(klantlijst!F1284="","",klantlijst!F1284)</f>
        <v/>
      </c>
      <c r="G1284" s="30" t="str">
        <f>IF(klantlijst!E1284="","",klantlijst!E1284)</f>
        <v/>
      </c>
      <c r="H1284" s="31" t="s">
        <v>30</v>
      </c>
      <c r="I1284" s="30" t="str">
        <f>IF(klantlijst!E1284="","",klantlijst!E1284)</f>
        <v/>
      </c>
      <c r="J1284" s="30" t="str">
        <f>IF(klantlijst!H1284="","",klantlijst!H1284)</f>
        <v/>
      </c>
      <c r="K1284" s="30" t="str">
        <f>IF(klantlijst!I1284="","",klantlijst!I1284)</f>
        <v/>
      </c>
      <c r="L1284" s="30" t="s">
        <v>31</v>
      </c>
      <c r="M1284" s="30" t="str">
        <f>IF(B1284&lt;&gt;"",IF(klantlijst!G1284="",0,1),"")</f>
        <v/>
      </c>
      <c r="N1284" s="30" t="s">
        <v>31</v>
      </c>
      <c r="O1284" s="4" t="str">
        <f>IF(klantlijst!J1284="","",klantlijst!J1284)</f>
        <v/>
      </c>
    </row>
    <row r="1285" spans="1:15" x14ac:dyDescent="0.25">
      <c r="A1285" s="28" t="str">
        <f t="shared" si="21"/>
        <v/>
      </c>
      <c r="B1285" s="29" t="str">
        <f>IF(klantlijst!A1285="","",klantlijst!A1285)</f>
        <v/>
      </c>
      <c r="C1285" s="30" t="str">
        <f>IF(klantlijst!B1285="","",klantlijst!B1285)</f>
        <v/>
      </c>
      <c r="D1285" s="30" t="str">
        <f>IF(klantlijst!D1285="","",LEFT(klantlijst!D1285,120))</f>
        <v/>
      </c>
      <c r="E1285" s="30" t="str">
        <f>IF(klantlijst!C1285&lt;&gt;"",klantlijst!C1285,IF(klantlijst!E1285="","",klantlijst!E1285)&amp;IF(klantlijst!F1285="","",klantlijst!F1285))</f>
        <v/>
      </c>
      <c r="F1285" s="30" t="str">
        <f>IF(klantlijst!F1285="","",klantlijst!F1285)</f>
        <v/>
      </c>
      <c r="G1285" s="30" t="str">
        <f>IF(klantlijst!E1285="","",klantlijst!E1285)</f>
        <v/>
      </c>
      <c r="H1285" s="31" t="s">
        <v>30</v>
      </c>
      <c r="I1285" s="30" t="str">
        <f>IF(klantlijst!E1285="","",klantlijst!E1285)</f>
        <v/>
      </c>
      <c r="J1285" s="30" t="str">
        <f>IF(klantlijst!H1285="","",klantlijst!H1285)</f>
        <v/>
      </c>
      <c r="K1285" s="30" t="str">
        <f>IF(klantlijst!I1285="","",klantlijst!I1285)</f>
        <v/>
      </c>
      <c r="L1285" s="30" t="s">
        <v>31</v>
      </c>
      <c r="M1285" s="30" t="str">
        <f>IF(B1285&lt;&gt;"",IF(klantlijst!G1285="",0,1),"")</f>
        <v/>
      </c>
      <c r="N1285" s="30" t="s">
        <v>31</v>
      </c>
      <c r="O1285" s="4" t="str">
        <f>IF(klantlijst!J1285="","",klantlijst!J1285)</f>
        <v/>
      </c>
    </row>
    <row r="1286" spans="1:15" x14ac:dyDescent="0.25">
      <c r="A1286" s="28" t="str">
        <f t="shared" si="21"/>
        <v/>
      </c>
      <c r="B1286" s="29" t="str">
        <f>IF(klantlijst!A1286="","",klantlijst!A1286)</f>
        <v/>
      </c>
      <c r="C1286" s="30" t="str">
        <f>IF(klantlijst!B1286="","",klantlijst!B1286)</f>
        <v/>
      </c>
      <c r="D1286" s="30" t="str">
        <f>IF(klantlijst!D1286="","",LEFT(klantlijst!D1286,120))</f>
        <v/>
      </c>
      <c r="E1286" s="30" t="str">
        <f>IF(klantlijst!C1286&lt;&gt;"",klantlijst!C1286,IF(klantlijst!E1286="","",klantlijst!E1286)&amp;IF(klantlijst!F1286="","",klantlijst!F1286))</f>
        <v/>
      </c>
      <c r="F1286" s="30" t="str">
        <f>IF(klantlijst!F1286="","",klantlijst!F1286)</f>
        <v/>
      </c>
      <c r="G1286" s="30" t="str">
        <f>IF(klantlijst!E1286="","",klantlijst!E1286)</f>
        <v/>
      </c>
      <c r="H1286" s="31" t="s">
        <v>30</v>
      </c>
      <c r="I1286" s="30" t="str">
        <f>IF(klantlijst!E1286="","",klantlijst!E1286)</f>
        <v/>
      </c>
      <c r="J1286" s="30" t="str">
        <f>IF(klantlijst!H1286="","",klantlijst!H1286)</f>
        <v/>
      </c>
      <c r="K1286" s="30" t="str">
        <f>IF(klantlijst!I1286="","",klantlijst!I1286)</f>
        <v/>
      </c>
      <c r="L1286" s="30" t="s">
        <v>31</v>
      </c>
      <c r="M1286" s="30" t="str">
        <f>IF(B1286&lt;&gt;"",IF(klantlijst!G1286="",0,1),"")</f>
        <v/>
      </c>
      <c r="N1286" s="30" t="s">
        <v>31</v>
      </c>
      <c r="O1286" s="4" t="str">
        <f>IF(klantlijst!J1286="","",klantlijst!J1286)</f>
        <v/>
      </c>
    </row>
    <row r="1287" spans="1:15" x14ac:dyDescent="0.25">
      <c r="A1287" s="28" t="str">
        <f t="shared" ref="A1287:A1350" si="22">IF(B1287&lt;&gt;"",A1286+1,"")</f>
        <v/>
      </c>
      <c r="B1287" s="29" t="str">
        <f>IF(klantlijst!A1287="","",klantlijst!A1287)</f>
        <v/>
      </c>
      <c r="C1287" s="30" t="str">
        <f>IF(klantlijst!B1287="","",klantlijst!B1287)</f>
        <v/>
      </c>
      <c r="D1287" s="30" t="str">
        <f>IF(klantlijst!D1287="","",LEFT(klantlijst!D1287,120))</f>
        <v/>
      </c>
      <c r="E1287" s="30" t="str">
        <f>IF(klantlijst!C1287&lt;&gt;"",klantlijst!C1287,IF(klantlijst!E1287="","",klantlijst!E1287)&amp;IF(klantlijst!F1287="","",klantlijst!F1287))</f>
        <v/>
      </c>
      <c r="F1287" s="30" t="str">
        <f>IF(klantlijst!F1287="","",klantlijst!F1287)</f>
        <v/>
      </c>
      <c r="G1287" s="30" t="str">
        <f>IF(klantlijst!E1287="","",klantlijst!E1287)</f>
        <v/>
      </c>
      <c r="H1287" s="31" t="s">
        <v>30</v>
      </c>
      <c r="I1287" s="30" t="str">
        <f>IF(klantlijst!E1287="","",klantlijst!E1287)</f>
        <v/>
      </c>
      <c r="J1287" s="30" t="str">
        <f>IF(klantlijst!H1287="","",klantlijst!H1287)</f>
        <v/>
      </c>
      <c r="K1287" s="30" t="str">
        <f>IF(klantlijst!I1287="","",klantlijst!I1287)</f>
        <v/>
      </c>
      <c r="L1287" s="30" t="s">
        <v>31</v>
      </c>
      <c r="M1287" s="30" t="str">
        <f>IF(B1287&lt;&gt;"",IF(klantlijst!G1287="",0,1),"")</f>
        <v/>
      </c>
      <c r="N1287" s="30" t="s">
        <v>31</v>
      </c>
      <c r="O1287" s="4" t="str">
        <f>IF(klantlijst!J1287="","",klantlijst!J1287)</f>
        <v/>
      </c>
    </row>
    <row r="1288" spans="1:15" x14ac:dyDescent="0.25">
      <c r="A1288" s="28" t="str">
        <f t="shared" si="22"/>
        <v/>
      </c>
      <c r="B1288" s="29" t="str">
        <f>IF(klantlijst!A1288="","",klantlijst!A1288)</f>
        <v/>
      </c>
      <c r="C1288" s="30" t="str">
        <f>IF(klantlijst!B1288="","",klantlijst!B1288)</f>
        <v/>
      </c>
      <c r="D1288" s="30" t="str">
        <f>IF(klantlijst!D1288="","",LEFT(klantlijst!D1288,120))</f>
        <v/>
      </c>
      <c r="E1288" s="30" t="str">
        <f>IF(klantlijst!C1288&lt;&gt;"",klantlijst!C1288,IF(klantlijst!E1288="","",klantlijst!E1288)&amp;IF(klantlijst!F1288="","",klantlijst!F1288))</f>
        <v/>
      </c>
      <c r="F1288" s="30" t="str">
        <f>IF(klantlijst!F1288="","",klantlijst!F1288)</f>
        <v/>
      </c>
      <c r="G1288" s="30" t="str">
        <f>IF(klantlijst!E1288="","",klantlijst!E1288)</f>
        <v/>
      </c>
      <c r="H1288" s="31" t="s">
        <v>30</v>
      </c>
      <c r="I1288" s="30" t="str">
        <f>IF(klantlijst!E1288="","",klantlijst!E1288)</f>
        <v/>
      </c>
      <c r="J1288" s="30" t="str">
        <f>IF(klantlijst!H1288="","",klantlijst!H1288)</f>
        <v/>
      </c>
      <c r="K1288" s="30" t="str">
        <f>IF(klantlijst!I1288="","",klantlijst!I1288)</f>
        <v/>
      </c>
      <c r="L1288" s="30" t="s">
        <v>31</v>
      </c>
      <c r="M1288" s="30" t="str">
        <f>IF(B1288&lt;&gt;"",IF(klantlijst!G1288="",0,1),"")</f>
        <v/>
      </c>
      <c r="N1288" s="30" t="s">
        <v>31</v>
      </c>
      <c r="O1288" s="4" t="str">
        <f>IF(klantlijst!J1288="","",klantlijst!J1288)</f>
        <v/>
      </c>
    </row>
    <row r="1289" spans="1:15" x14ac:dyDescent="0.25">
      <c r="A1289" s="28" t="str">
        <f t="shared" si="22"/>
        <v/>
      </c>
      <c r="B1289" s="29" t="str">
        <f>IF(klantlijst!A1289="","",klantlijst!A1289)</f>
        <v/>
      </c>
      <c r="C1289" s="30" t="str">
        <f>IF(klantlijst!B1289="","",klantlijst!B1289)</f>
        <v/>
      </c>
      <c r="D1289" s="30" t="str">
        <f>IF(klantlijst!D1289="","",LEFT(klantlijst!D1289,120))</f>
        <v/>
      </c>
      <c r="E1289" s="30" t="str">
        <f>IF(klantlijst!C1289&lt;&gt;"",klantlijst!C1289,IF(klantlijst!E1289="","",klantlijst!E1289)&amp;IF(klantlijst!F1289="","",klantlijst!F1289))</f>
        <v/>
      </c>
      <c r="F1289" s="30" t="str">
        <f>IF(klantlijst!F1289="","",klantlijst!F1289)</f>
        <v/>
      </c>
      <c r="G1289" s="30" t="str">
        <f>IF(klantlijst!E1289="","",klantlijst!E1289)</f>
        <v/>
      </c>
      <c r="H1289" s="31" t="s">
        <v>30</v>
      </c>
      <c r="I1289" s="30" t="str">
        <f>IF(klantlijst!E1289="","",klantlijst!E1289)</f>
        <v/>
      </c>
      <c r="J1289" s="30" t="str">
        <f>IF(klantlijst!H1289="","",klantlijst!H1289)</f>
        <v/>
      </c>
      <c r="K1289" s="30" t="str">
        <f>IF(klantlijst!I1289="","",klantlijst!I1289)</f>
        <v/>
      </c>
      <c r="L1289" s="30" t="s">
        <v>31</v>
      </c>
      <c r="M1289" s="30" t="str">
        <f>IF(B1289&lt;&gt;"",IF(klantlijst!G1289="",0,1),"")</f>
        <v/>
      </c>
      <c r="N1289" s="30" t="s">
        <v>31</v>
      </c>
      <c r="O1289" s="4" t="str">
        <f>IF(klantlijst!J1289="","",klantlijst!J1289)</f>
        <v/>
      </c>
    </row>
    <row r="1290" spans="1:15" x14ac:dyDescent="0.25">
      <c r="A1290" s="28" t="str">
        <f t="shared" si="22"/>
        <v/>
      </c>
      <c r="B1290" s="29" t="str">
        <f>IF(klantlijst!A1290="","",klantlijst!A1290)</f>
        <v/>
      </c>
      <c r="C1290" s="30" t="str">
        <f>IF(klantlijst!B1290="","",klantlijst!B1290)</f>
        <v/>
      </c>
      <c r="D1290" s="30" t="str">
        <f>IF(klantlijst!D1290="","",LEFT(klantlijst!D1290,120))</f>
        <v/>
      </c>
      <c r="E1290" s="30" t="str">
        <f>IF(klantlijst!C1290&lt;&gt;"",klantlijst!C1290,IF(klantlijst!E1290="","",klantlijst!E1290)&amp;IF(klantlijst!F1290="","",klantlijst!F1290))</f>
        <v/>
      </c>
      <c r="F1290" s="30" t="str">
        <f>IF(klantlijst!F1290="","",klantlijst!F1290)</f>
        <v/>
      </c>
      <c r="G1290" s="30" t="str">
        <f>IF(klantlijst!E1290="","",klantlijst!E1290)</f>
        <v/>
      </c>
      <c r="H1290" s="31" t="s">
        <v>30</v>
      </c>
      <c r="I1290" s="30" t="str">
        <f>IF(klantlijst!E1290="","",klantlijst!E1290)</f>
        <v/>
      </c>
      <c r="J1290" s="30" t="str">
        <f>IF(klantlijst!H1290="","",klantlijst!H1290)</f>
        <v/>
      </c>
      <c r="K1290" s="30" t="str">
        <f>IF(klantlijst!I1290="","",klantlijst!I1290)</f>
        <v/>
      </c>
      <c r="L1290" s="30" t="s">
        <v>31</v>
      </c>
      <c r="M1290" s="30" t="str">
        <f>IF(B1290&lt;&gt;"",IF(klantlijst!G1290="",0,1),"")</f>
        <v/>
      </c>
      <c r="N1290" s="30" t="s">
        <v>31</v>
      </c>
      <c r="O1290" s="4" t="str">
        <f>IF(klantlijst!J1290="","",klantlijst!J1290)</f>
        <v/>
      </c>
    </row>
    <row r="1291" spans="1:15" x14ac:dyDescent="0.25">
      <c r="A1291" s="28" t="str">
        <f t="shared" si="22"/>
        <v/>
      </c>
      <c r="B1291" s="29" t="str">
        <f>IF(klantlijst!A1291="","",klantlijst!A1291)</f>
        <v/>
      </c>
      <c r="C1291" s="30" t="str">
        <f>IF(klantlijst!B1291="","",klantlijst!B1291)</f>
        <v/>
      </c>
      <c r="D1291" s="30" t="str">
        <f>IF(klantlijst!D1291="","",LEFT(klantlijst!D1291,120))</f>
        <v/>
      </c>
      <c r="E1291" s="30" t="str">
        <f>IF(klantlijst!C1291&lt;&gt;"",klantlijst!C1291,IF(klantlijst!E1291="","",klantlijst!E1291)&amp;IF(klantlijst!F1291="","",klantlijst!F1291))</f>
        <v/>
      </c>
      <c r="F1291" s="30" t="str">
        <f>IF(klantlijst!F1291="","",klantlijst!F1291)</f>
        <v/>
      </c>
      <c r="G1291" s="30" t="str">
        <f>IF(klantlijst!E1291="","",klantlijst!E1291)</f>
        <v/>
      </c>
      <c r="H1291" s="31" t="s">
        <v>30</v>
      </c>
      <c r="I1291" s="30" t="str">
        <f>IF(klantlijst!E1291="","",klantlijst!E1291)</f>
        <v/>
      </c>
      <c r="J1291" s="30" t="str">
        <f>IF(klantlijst!H1291="","",klantlijst!H1291)</f>
        <v/>
      </c>
      <c r="K1291" s="30" t="str">
        <f>IF(klantlijst!I1291="","",klantlijst!I1291)</f>
        <v/>
      </c>
      <c r="L1291" s="30" t="s">
        <v>31</v>
      </c>
      <c r="M1291" s="30" t="str">
        <f>IF(B1291&lt;&gt;"",IF(klantlijst!G1291="",0,1),"")</f>
        <v/>
      </c>
      <c r="N1291" s="30" t="s">
        <v>31</v>
      </c>
      <c r="O1291" s="4" t="str">
        <f>IF(klantlijst!J1291="","",klantlijst!J1291)</f>
        <v/>
      </c>
    </row>
    <row r="1292" spans="1:15" x14ac:dyDescent="0.25">
      <c r="A1292" s="28" t="str">
        <f t="shared" si="22"/>
        <v/>
      </c>
      <c r="B1292" s="29" t="str">
        <f>IF(klantlijst!A1292="","",klantlijst!A1292)</f>
        <v/>
      </c>
      <c r="C1292" s="30" t="str">
        <f>IF(klantlijst!B1292="","",klantlijst!B1292)</f>
        <v/>
      </c>
      <c r="D1292" s="30" t="str">
        <f>IF(klantlijst!D1292="","",LEFT(klantlijst!D1292,120))</f>
        <v/>
      </c>
      <c r="E1292" s="30" t="str">
        <f>IF(klantlijst!C1292&lt;&gt;"",klantlijst!C1292,IF(klantlijst!E1292="","",klantlijst!E1292)&amp;IF(klantlijst!F1292="","",klantlijst!F1292))</f>
        <v/>
      </c>
      <c r="F1292" s="30" t="str">
        <f>IF(klantlijst!F1292="","",klantlijst!F1292)</f>
        <v/>
      </c>
      <c r="G1292" s="30" t="str">
        <f>IF(klantlijst!E1292="","",klantlijst!E1292)</f>
        <v/>
      </c>
      <c r="H1292" s="31" t="s">
        <v>30</v>
      </c>
      <c r="I1292" s="30" t="str">
        <f>IF(klantlijst!E1292="","",klantlijst!E1292)</f>
        <v/>
      </c>
      <c r="J1292" s="30" t="str">
        <f>IF(klantlijst!H1292="","",klantlijst!H1292)</f>
        <v/>
      </c>
      <c r="K1292" s="30" t="str">
        <f>IF(klantlijst!I1292="","",klantlijst!I1292)</f>
        <v/>
      </c>
      <c r="L1292" s="30" t="s">
        <v>31</v>
      </c>
      <c r="M1292" s="30" t="str">
        <f>IF(B1292&lt;&gt;"",IF(klantlijst!G1292="",0,1),"")</f>
        <v/>
      </c>
      <c r="N1292" s="30" t="s">
        <v>31</v>
      </c>
      <c r="O1292" s="4" t="str">
        <f>IF(klantlijst!J1292="","",klantlijst!J1292)</f>
        <v/>
      </c>
    </row>
    <row r="1293" spans="1:15" x14ac:dyDescent="0.25">
      <c r="A1293" s="28" t="str">
        <f t="shared" si="22"/>
        <v/>
      </c>
      <c r="B1293" s="29" t="str">
        <f>IF(klantlijst!A1293="","",klantlijst!A1293)</f>
        <v/>
      </c>
      <c r="C1293" s="30" t="str">
        <f>IF(klantlijst!B1293="","",klantlijst!B1293)</f>
        <v/>
      </c>
      <c r="D1293" s="30" t="str">
        <f>IF(klantlijst!D1293="","",LEFT(klantlijst!D1293,120))</f>
        <v/>
      </c>
      <c r="E1293" s="30" t="str">
        <f>IF(klantlijst!C1293&lt;&gt;"",klantlijst!C1293,IF(klantlijst!E1293="","",klantlijst!E1293)&amp;IF(klantlijst!F1293="","",klantlijst!F1293))</f>
        <v/>
      </c>
      <c r="F1293" s="30" t="str">
        <f>IF(klantlijst!F1293="","",klantlijst!F1293)</f>
        <v/>
      </c>
      <c r="G1293" s="30" t="str">
        <f>IF(klantlijst!E1293="","",klantlijst!E1293)</f>
        <v/>
      </c>
      <c r="H1293" s="31" t="s">
        <v>30</v>
      </c>
      <c r="I1293" s="30" t="str">
        <f>IF(klantlijst!E1293="","",klantlijst!E1293)</f>
        <v/>
      </c>
      <c r="J1293" s="30" t="str">
        <f>IF(klantlijst!H1293="","",klantlijst!H1293)</f>
        <v/>
      </c>
      <c r="K1293" s="30" t="str">
        <f>IF(klantlijst!I1293="","",klantlijst!I1293)</f>
        <v/>
      </c>
      <c r="L1293" s="30" t="s">
        <v>31</v>
      </c>
      <c r="M1293" s="30" t="str">
        <f>IF(B1293&lt;&gt;"",IF(klantlijst!G1293="",0,1),"")</f>
        <v/>
      </c>
      <c r="N1293" s="30" t="s">
        <v>31</v>
      </c>
      <c r="O1293" s="4" t="str">
        <f>IF(klantlijst!J1293="","",klantlijst!J1293)</f>
        <v/>
      </c>
    </row>
    <row r="1294" spans="1:15" x14ac:dyDescent="0.25">
      <c r="A1294" s="28" t="str">
        <f t="shared" si="22"/>
        <v/>
      </c>
      <c r="B1294" s="29" t="str">
        <f>IF(klantlijst!A1294="","",klantlijst!A1294)</f>
        <v/>
      </c>
      <c r="C1294" s="30" t="str">
        <f>IF(klantlijst!B1294="","",klantlijst!B1294)</f>
        <v/>
      </c>
      <c r="D1294" s="30" t="str">
        <f>IF(klantlijst!D1294="","",LEFT(klantlijst!D1294,120))</f>
        <v/>
      </c>
      <c r="E1294" s="30" t="str">
        <f>IF(klantlijst!C1294&lt;&gt;"",klantlijst!C1294,IF(klantlijst!E1294="","",klantlijst!E1294)&amp;IF(klantlijst!F1294="","",klantlijst!F1294))</f>
        <v/>
      </c>
      <c r="F1294" s="30" t="str">
        <f>IF(klantlijst!F1294="","",klantlijst!F1294)</f>
        <v/>
      </c>
      <c r="G1294" s="30" t="str">
        <f>IF(klantlijst!E1294="","",klantlijst!E1294)</f>
        <v/>
      </c>
      <c r="H1294" s="31" t="s">
        <v>30</v>
      </c>
      <c r="I1294" s="30" t="str">
        <f>IF(klantlijst!E1294="","",klantlijst!E1294)</f>
        <v/>
      </c>
      <c r="J1294" s="30" t="str">
        <f>IF(klantlijst!H1294="","",klantlijst!H1294)</f>
        <v/>
      </c>
      <c r="K1294" s="30" t="str">
        <f>IF(klantlijst!I1294="","",klantlijst!I1294)</f>
        <v/>
      </c>
      <c r="L1294" s="30" t="s">
        <v>31</v>
      </c>
      <c r="M1294" s="30" t="str">
        <f>IF(B1294&lt;&gt;"",IF(klantlijst!G1294="",0,1),"")</f>
        <v/>
      </c>
      <c r="N1294" s="30" t="s">
        <v>31</v>
      </c>
      <c r="O1294" s="4" t="str">
        <f>IF(klantlijst!J1294="","",klantlijst!J1294)</f>
        <v/>
      </c>
    </row>
    <row r="1295" spans="1:15" x14ac:dyDescent="0.25">
      <c r="A1295" s="28" t="str">
        <f t="shared" si="22"/>
        <v/>
      </c>
      <c r="B1295" s="29" t="str">
        <f>IF(klantlijst!A1295="","",klantlijst!A1295)</f>
        <v/>
      </c>
      <c r="C1295" s="30" t="str">
        <f>IF(klantlijst!B1295="","",klantlijst!B1295)</f>
        <v/>
      </c>
      <c r="D1295" s="30" t="str">
        <f>IF(klantlijst!D1295="","",LEFT(klantlijst!D1295,120))</f>
        <v/>
      </c>
      <c r="E1295" s="30" t="str">
        <f>IF(klantlijst!C1295&lt;&gt;"",klantlijst!C1295,IF(klantlijst!E1295="","",klantlijst!E1295)&amp;IF(klantlijst!F1295="","",klantlijst!F1295))</f>
        <v/>
      </c>
      <c r="F1295" s="30" t="str">
        <f>IF(klantlijst!F1295="","",klantlijst!F1295)</f>
        <v/>
      </c>
      <c r="G1295" s="30" t="str">
        <f>IF(klantlijst!E1295="","",klantlijst!E1295)</f>
        <v/>
      </c>
      <c r="H1295" s="31" t="s">
        <v>30</v>
      </c>
      <c r="I1295" s="30" t="str">
        <f>IF(klantlijst!E1295="","",klantlijst!E1295)</f>
        <v/>
      </c>
      <c r="J1295" s="30" t="str">
        <f>IF(klantlijst!H1295="","",klantlijst!H1295)</f>
        <v/>
      </c>
      <c r="K1295" s="30" t="str">
        <f>IF(klantlijst!I1295="","",klantlijst!I1295)</f>
        <v/>
      </c>
      <c r="L1295" s="30" t="s">
        <v>31</v>
      </c>
      <c r="M1295" s="30" t="str">
        <f>IF(B1295&lt;&gt;"",IF(klantlijst!G1295="",0,1),"")</f>
        <v/>
      </c>
      <c r="N1295" s="30" t="s">
        <v>31</v>
      </c>
      <c r="O1295" s="4" t="str">
        <f>IF(klantlijst!J1295="","",klantlijst!J1295)</f>
        <v/>
      </c>
    </row>
    <row r="1296" spans="1:15" x14ac:dyDescent="0.25">
      <c r="A1296" s="28" t="str">
        <f t="shared" si="22"/>
        <v/>
      </c>
      <c r="B1296" s="29" t="str">
        <f>IF(klantlijst!A1296="","",klantlijst!A1296)</f>
        <v/>
      </c>
      <c r="C1296" s="30" t="str">
        <f>IF(klantlijst!B1296="","",klantlijst!B1296)</f>
        <v/>
      </c>
      <c r="D1296" s="30" t="str">
        <f>IF(klantlijst!D1296="","",LEFT(klantlijst!D1296,120))</f>
        <v/>
      </c>
      <c r="E1296" s="30" t="str">
        <f>IF(klantlijst!C1296&lt;&gt;"",klantlijst!C1296,IF(klantlijst!E1296="","",klantlijst!E1296)&amp;IF(klantlijst!F1296="","",klantlijst!F1296))</f>
        <v/>
      </c>
      <c r="F1296" s="30" t="str">
        <f>IF(klantlijst!F1296="","",klantlijst!F1296)</f>
        <v/>
      </c>
      <c r="G1296" s="30" t="str">
        <f>IF(klantlijst!E1296="","",klantlijst!E1296)</f>
        <v/>
      </c>
      <c r="H1296" s="31" t="s">
        <v>30</v>
      </c>
      <c r="I1296" s="30" t="str">
        <f>IF(klantlijst!E1296="","",klantlijst!E1296)</f>
        <v/>
      </c>
      <c r="J1296" s="30" t="str">
        <f>IF(klantlijst!H1296="","",klantlijst!H1296)</f>
        <v/>
      </c>
      <c r="K1296" s="30" t="str">
        <f>IF(klantlijst!I1296="","",klantlijst!I1296)</f>
        <v/>
      </c>
      <c r="L1296" s="30" t="s">
        <v>31</v>
      </c>
      <c r="M1296" s="30" t="str">
        <f>IF(B1296&lt;&gt;"",IF(klantlijst!G1296="",0,1),"")</f>
        <v/>
      </c>
      <c r="N1296" s="30" t="s">
        <v>31</v>
      </c>
      <c r="O1296" s="4" t="str">
        <f>IF(klantlijst!J1296="","",klantlijst!J1296)</f>
        <v/>
      </c>
    </row>
    <row r="1297" spans="1:15" x14ac:dyDescent="0.25">
      <c r="A1297" s="28" t="str">
        <f t="shared" si="22"/>
        <v/>
      </c>
      <c r="B1297" s="29" t="str">
        <f>IF(klantlijst!A1297="","",klantlijst!A1297)</f>
        <v/>
      </c>
      <c r="C1297" s="30" t="str">
        <f>IF(klantlijst!B1297="","",klantlijst!B1297)</f>
        <v/>
      </c>
      <c r="D1297" s="30" t="str">
        <f>IF(klantlijst!D1297="","",LEFT(klantlijst!D1297,120))</f>
        <v/>
      </c>
      <c r="E1297" s="30" t="str">
        <f>IF(klantlijst!C1297&lt;&gt;"",klantlijst!C1297,IF(klantlijst!E1297="","",klantlijst!E1297)&amp;IF(klantlijst!F1297="","",klantlijst!F1297))</f>
        <v/>
      </c>
      <c r="F1297" s="30" t="str">
        <f>IF(klantlijst!F1297="","",klantlijst!F1297)</f>
        <v/>
      </c>
      <c r="G1297" s="30" t="str">
        <f>IF(klantlijst!E1297="","",klantlijst!E1297)</f>
        <v/>
      </c>
      <c r="H1297" s="31" t="s">
        <v>30</v>
      </c>
      <c r="I1297" s="30" t="str">
        <f>IF(klantlijst!E1297="","",klantlijst!E1297)</f>
        <v/>
      </c>
      <c r="J1297" s="30" t="str">
        <f>IF(klantlijst!H1297="","",klantlijst!H1297)</f>
        <v/>
      </c>
      <c r="K1297" s="30" t="str">
        <f>IF(klantlijst!I1297="","",klantlijst!I1297)</f>
        <v/>
      </c>
      <c r="L1297" s="30" t="s">
        <v>31</v>
      </c>
      <c r="M1297" s="30" t="str">
        <f>IF(B1297&lt;&gt;"",IF(klantlijst!G1297="",0,1),"")</f>
        <v/>
      </c>
      <c r="N1297" s="30" t="s">
        <v>31</v>
      </c>
      <c r="O1297" s="4" t="str">
        <f>IF(klantlijst!J1297="","",klantlijst!J1297)</f>
        <v/>
      </c>
    </row>
    <row r="1298" spans="1:15" x14ac:dyDescent="0.25">
      <c r="A1298" s="28" t="str">
        <f t="shared" si="22"/>
        <v/>
      </c>
      <c r="B1298" s="29" t="str">
        <f>IF(klantlijst!A1298="","",klantlijst!A1298)</f>
        <v/>
      </c>
      <c r="C1298" s="30" t="str">
        <f>IF(klantlijst!B1298="","",klantlijst!B1298)</f>
        <v/>
      </c>
      <c r="D1298" s="30" t="str">
        <f>IF(klantlijst!D1298="","",LEFT(klantlijst!D1298,120))</f>
        <v/>
      </c>
      <c r="E1298" s="30" t="str">
        <f>IF(klantlijst!C1298&lt;&gt;"",klantlijst!C1298,IF(klantlijst!E1298="","",klantlijst!E1298)&amp;IF(klantlijst!F1298="","",klantlijst!F1298))</f>
        <v/>
      </c>
      <c r="F1298" s="30" t="str">
        <f>IF(klantlijst!F1298="","",klantlijst!F1298)</f>
        <v/>
      </c>
      <c r="G1298" s="30" t="str">
        <f>IF(klantlijst!E1298="","",klantlijst!E1298)</f>
        <v/>
      </c>
      <c r="H1298" s="31" t="s">
        <v>30</v>
      </c>
      <c r="I1298" s="30" t="str">
        <f>IF(klantlijst!E1298="","",klantlijst!E1298)</f>
        <v/>
      </c>
      <c r="J1298" s="30" t="str">
        <f>IF(klantlijst!H1298="","",klantlijst!H1298)</f>
        <v/>
      </c>
      <c r="K1298" s="30" t="str">
        <f>IF(klantlijst!I1298="","",klantlijst!I1298)</f>
        <v/>
      </c>
      <c r="L1298" s="30" t="s">
        <v>31</v>
      </c>
      <c r="M1298" s="30" t="str">
        <f>IF(B1298&lt;&gt;"",IF(klantlijst!G1298="",0,1),"")</f>
        <v/>
      </c>
      <c r="N1298" s="30" t="s">
        <v>31</v>
      </c>
      <c r="O1298" s="4" t="str">
        <f>IF(klantlijst!J1298="","",klantlijst!J1298)</f>
        <v/>
      </c>
    </row>
    <row r="1299" spans="1:15" x14ac:dyDescent="0.25">
      <c r="A1299" s="28" t="str">
        <f t="shared" si="22"/>
        <v/>
      </c>
      <c r="B1299" s="29" t="str">
        <f>IF(klantlijst!A1299="","",klantlijst!A1299)</f>
        <v/>
      </c>
      <c r="C1299" s="30" t="str">
        <f>IF(klantlijst!B1299="","",klantlijst!B1299)</f>
        <v/>
      </c>
      <c r="D1299" s="30" t="str">
        <f>IF(klantlijst!D1299="","",LEFT(klantlijst!D1299,120))</f>
        <v/>
      </c>
      <c r="E1299" s="30" t="str">
        <f>IF(klantlijst!C1299&lt;&gt;"",klantlijst!C1299,IF(klantlijst!E1299="","",klantlijst!E1299)&amp;IF(klantlijst!F1299="","",klantlijst!F1299))</f>
        <v/>
      </c>
      <c r="F1299" s="30" t="str">
        <f>IF(klantlijst!F1299="","",klantlijst!F1299)</f>
        <v/>
      </c>
      <c r="G1299" s="30" t="str">
        <f>IF(klantlijst!E1299="","",klantlijst!E1299)</f>
        <v/>
      </c>
      <c r="H1299" s="31" t="s">
        <v>30</v>
      </c>
      <c r="I1299" s="30" t="str">
        <f>IF(klantlijst!E1299="","",klantlijst!E1299)</f>
        <v/>
      </c>
      <c r="J1299" s="30" t="str">
        <f>IF(klantlijst!H1299="","",klantlijst!H1299)</f>
        <v/>
      </c>
      <c r="K1299" s="30" t="str">
        <f>IF(klantlijst!I1299="","",klantlijst!I1299)</f>
        <v/>
      </c>
      <c r="L1299" s="30" t="s">
        <v>31</v>
      </c>
      <c r="M1299" s="30" t="str">
        <f>IF(B1299&lt;&gt;"",IF(klantlijst!G1299="",0,1),"")</f>
        <v/>
      </c>
      <c r="N1299" s="30" t="s">
        <v>31</v>
      </c>
      <c r="O1299" s="4" t="str">
        <f>IF(klantlijst!J1299="","",klantlijst!J1299)</f>
        <v/>
      </c>
    </row>
    <row r="1300" spans="1:15" x14ac:dyDescent="0.25">
      <c r="A1300" s="28" t="str">
        <f t="shared" si="22"/>
        <v/>
      </c>
      <c r="B1300" s="29" t="str">
        <f>IF(klantlijst!A1300="","",klantlijst!A1300)</f>
        <v/>
      </c>
      <c r="C1300" s="30" t="str">
        <f>IF(klantlijst!B1300="","",klantlijst!B1300)</f>
        <v/>
      </c>
      <c r="D1300" s="30" t="str">
        <f>IF(klantlijst!D1300="","",LEFT(klantlijst!D1300,120))</f>
        <v/>
      </c>
      <c r="E1300" s="30" t="str">
        <f>IF(klantlijst!C1300&lt;&gt;"",klantlijst!C1300,IF(klantlijst!E1300="","",klantlijst!E1300)&amp;IF(klantlijst!F1300="","",klantlijst!F1300))</f>
        <v/>
      </c>
      <c r="F1300" s="30" t="str">
        <f>IF(klantlijst!F1300="","",klantlijst!F1300)</f>
        <v/>
      </c>
      <c r="G1300" s="30" t="str">
        <f>IF(klantlijst!E1300="","",klantlijst!E1300)</f>
        <v/>
      </c>
      <c r="H1300" s="31" t="s">
        <v>30</v>
      </c>
      <c r="I1300" s="30" t="str">
        <f>IF(klantlijst!E1300="","",klantlijst!E1300)</f>
        <v/>
      </c>
      <c r="J1300" s="30" t="str">
        <f>IF(klantlijst!H1300="","",klantlijst!H1300)</f>
        <v/>
      </c>
      <c r="K1300" s="30" t="str">
        <f>IF(klantlijst!I1300="","",klantlijst!I1300)</f>
        <v/>
      </c>
      <c r="L1300" s="30" t="s">
        <v>31</v>
      </c>
      <c r="M1300" s="30" t="str">
        <f>IF(B1300&lt;&gt;"",IF(klantlijst!G1300="",0,1),"")</f>
        <v/>
      </c>
      <c r="N1300" s="30" t="s">
        <v>31</v>
      </c>
      <c r="O1300" s="4" t="str">
        <f>IF(klantlijst!J1300="","",klantlijst!J1300)</f>
        <v/>
      </c>
    </row>
    <row r="1301" spans="1:15" x14ac:dyDescent="0.25">
      <c r="A1301" s="28" t="str">
        <f t="shared" si="22"/>
        <v/>
      </c>
      <c r="B1301" s="29" t="str">
        <f>IF(klantlijst!A1301="","",klantlijst!A1301)</f>
        <v/>
      </c>
      <c r="C1301" s="30" t="str">
        <f>IF(klantlijst!B1301="","",klantlijst!B1301)</f>
        <v/>
      </c>
      <c r="D1301" s="30" t="str">
        <f>IF(klantlijst!D1301="","",LEFT(klantlijst!D1301,120))</f>
        <v/>
      </c>
      <c r="E1301" s="30" t="str">
        <f>IF(klantlijst!C1301&lt;&gt;"",klantlijst!C1301,IF(klantlijst!E1301="","",klantlijst!E1301)&amp;IF(klantlijst!F1301="","",klantlijst!F1301))</f>
        <v/>
      </c>
      <c r="F1301" s="30" t="str">
        <f>IF(klantlijst!F1301="","",klantlijst!F1301)</f>
        <v/>
      </c>
      <c r="G1301" s="30" t="str">
        <f>IF(klantlijst!E1301="","",klantlijst!E1301)</f>
        <v/>
      </c>
      <c r="H1301" s="31" t="s">
        <v>30</v>
      </c>
      <c r="I1301" s="30" t="str">
        <f>IF(klantlijst!E1301="","",klantlijst!E1301)</f>
        <v/>
      </c>
      <c r="J1301" s="30" t="str">
        <f>IF(klantlijst!H1301="","",klantlijst!H1301)</f>
        <v/>
      </c>
      <c r="K1301" s="30" t="str">
        <f>IF(klantlijst!I1301="","",klantlijst!I1301)</f>
        <v/>
      </c>
      <c r="L1301" s="30" t="s">
        <v>31</v>
      </c>
      <c r="M1301" s="30" t="str">
        <f>IF(B1301&lt;&gt;"",IF(klantlijst!G1301="",0,1),"")</f>
        <v/>
      </c>
      <c r="N1301" s="30" t="s">
        <v>31</v>
      </c>
      <c r="O1301" s="4" t="str">
        <f>IF(klantlijst!J1301="","",klantlijst!J1301)</f>
        <v/>
      </c>
    </row>
    <row r="1302" spans="1:15" x14ac:dyDescent="0.25">
      <c r="A1302" s="28" t="str">
        <f t="shared" si="22"/>
        <v/>
      </c>
      <c r="B1302" s="29" t="str">
        <f>IF(klantlijst!A1302="","",klantlijst!A1302)</f>
        <v/>
      </c>
      <c r="C1302" s="30" t="str">
        <f>IF(klantlijst!B1302="","",klantlijst!B1302)</f>
        <v/>
      </c>
      <c r="D1302" s="30" t="str">
        <f>IF(klantlijst!D1302="","",LEFT(klantlijst!D1302,120))</f>
        <v/>
      </c>
      <c r="E1302" s="30" t="str">
        <f>IF(klantlijst!C1302&lt;&gt;"",klantlijst!C1302,IF(klantlijst!E1302="","",klantlijst!E1302)&amp;IF(klantlijst!F1302="","",klantlijst!F1302))</f>
        <v/>
      </c>
      <c r="F1302" s="30" t="str">
        <f>IF(klantlijst!F1302="","",klantlijst!F1302)</f>
        <v/>
      </c>
      <c r="G1302" s="30" t="str">
        <f>IF(klantlijst!E1302="","",klantlijst!E1302)</f>
        <v/>
      </c>
      <c r="H1302" s="31" t="s">
        <v>30</v>
      </c>
      <c r="I1302" s="30" t="str">
        <f>IF(klantlijst!E1302="","",klantlijst!E1302)</f>
        <v/>
      </c>
      <c r="J1302" s="30" t="str">
        <f>IF(klantlijst!H1302="","",klantlijst!H1302)</f>
        <v/>
      </c>
      <c r="K1302" s="30" t="str">
        <f>IF(klantlijst!I1302="","",klantlijst!I1302)</f>
        <v/>
      </c>
      <c r="L1302" s="30" t="s">
        <v>31</v>
      </c>
      <c r="M1302" s="30" t="str">
        <f>IF(B1302&lt;&gt;"",IF(klantlijst!G1302="",0,1),"")</f>
        <v/>
      </c>
      <c r="N1302" s="30" t="s">
        <v>31</v>
      </c>
      <c r="O1302" s="4" t="str">
        <f>IF(klantlijst!J1302="","",klantlijst!J1302)</f>
        <v/>
      </c>
    </row>
    <row r="1303" spans="1:15" x14ac:dyDescent="0.25">
      <c r="A1303" s="28" t="str">
        <f t="shared" si="22"/>
        <v/>
      </c>
      <c r="B1303" s="29" t="str">
        <f>IF(klantlijst!A1303="","",klantlijst!A1303)</f>
        <v/>
      </c>
      <c r="C1303" s="30" t="str">
        <f>IF(klantlijst!B1303="","",klantlijst!B1303)</f>
        <v/>
      </c>
      <c r="D1303" s="30" t="str">
        <f>IF(klantlijst!D1303="","",LEFT(klantlijst!D1303,120))</f>
        <v/>
      </c>
      <c r="E1303" s="30" t="str">
        <f>IF(klantlijst!C1303&lt;&gt;"",klantlijst!C1303,IF(klantlijst!E1303="","",klantlijst!E1303)&amp;IF(klantlijst!F1303="","",klantlijst!F1303))</f>
        <v/>
      </c>
      <c r="F1303" s="30" t="str">
        <f>IF(klantlijst!F1303="","",klantlijst!F1303)</f>
        <v/>
      </c>
      <c r="G1303" s="30" t="str">
        <f>IF(klantlijst!E1303="","",klantlijst!E1303)</f>
        <v/>
      </c>
      <c r="H1303" s="31" t="s">
        <v>30</v>
      </c>
      <c r="I1303" s="30" t="str">
        <f>IF(klantlijst!E1303="","",klantlijst!E1303)</f>
        <v/>
      </c>
      <c r="J1303" s="30" t="str">
        <f>IF(klantlijst!H1303="","",klantlijst!H1303)</f>
        <v/>
      </c>
      <c r="K1303" s="30" t="str">
        <f>IF(klantlijst!I1303="","",klantlijst!I1303)</f>
        <v/>
      </c>
      <c r="L1303" s="30" t="s">
        <v>31</v>
      </c>
      <c r="M1303" s="30" t="str">
        <f>IF(B1303&lt;&gt;"",IF(klantlijst!G1303="",0,1),"")</f>
        <v/>
      </c>
      <c r="N1303" s="30" t="s">
        <v>31</v>
      </c>
      <c r="O1303" s="4" t="str">
        <f>IF(klantlijst!J1303="","",klantlijst!J1303)</f>
        <v/>
      </c>
    </row>
    <row r="1304" spans="1:15" x14ac:dyDescent="0.25">
      <c r="A1304" s="28" t="str">
        <f t="shared" si="22"/>
        <v/>
      </c>
      <c r="B1304" s="29" t="str">
        <f>IF(klantlijst!A1304="","",klantlijst!A1304)</f>
        <v/>
      </c>
      <c r="C1304" s="30" t="str">
        <f>IF(klantlijst!B1304="","",klantlijst!B1304)</f>
        <v/>
      </c>
      <c r="D1304" s="30" t="str">
        <f>IF(klantlijst!D1304="","",LEFT(klantlijst!D1304,120))</f>
        <v/>
      </c>
      <c r="E1304" s="30" t="str">
        <f>IF(klantlijst!C1304&lt;&gt;"",klantlijst!C1304,IF(klantlijst!E1304="","",klantlijst!E1304)&amp;IF(klantlijst!F1304="","",klantlijst!F1304))</f>
        <v/>
      </c>
      <c r="F1304" s="30" t="str">
        <f>IF(klantlijst!F1304="","",klantlijst!F1304)</f>
        <v/>
      </c>
      <c r="G1304" s="30" t="str">
        <f>IF(klantlijst!E1304="","",klantlijst!E1304)</f>
        <v/>
      </c>
      <c r="H1304" s="31" t="s">
        <v>30</v>
      </c>
      <c r="I1304" s="30" t="str">
        <f>IF(klantlijst!E1304="","",klantlijst!E1304)</f>
        <v/>
      </c>
      <c r="J1304" s="30" t="str">
        <f>IF(klantlijst!H1304="","",klantlijst!H1304)</f>
        <v/>
      </c>
      <c r="K1304" s="30" t="str">
        <f>IF(klantlijst!I1304="","",klantlijst!I1304)</f>
        <v/>
      </c>
      <c r="L1304" s="30" t="s">
        <v>31</v>
      </c>
      <c r="M1304" s="30" t="str">
        <f>IF(B1304&lt;&gt;"",IF(klantlijst!G1304="",0,1),"")</f>
        <v/>
      </c>
      <c r="N1304" s="30" t="s">
        <v>31</v>
      </c>
      <c r="O1304" s="4" t="str">
        <f>IF(klantlijst!J1304="","",klantlijst!J1304)</f>
        <v/>
      </c>
    </row>
    <row r="1305" spans="1:15" x14ac:dyDescent="0.25">
      <c r="A1305" s="28" t="str">
        <f t="shared" si="22"/>
        <v/>
      </c>
      <c r="B1305" s="29" t="str">
        <f>IF(klantlijst!A1305="","",klantlijst!A1305)</f>
        <v/>
      </c>
      <c r="C1305" s="30" t="str">
        <f>IF(klantlijst!B1305="","",klantlijst!B1305)</f>
        <v/>
      </c>
      <c r="D1305" s="30" t="str">
        <f>IF(klantlijst!D1305="","",LEFT(klantlijst!D1305,120))</f>
        <v/>
      </c>
      <c r="E1305" s="30" t="str">
        <f>IF(klantlijst!C1305&lt;&gt;"",klantlijst!C1305,IF(klantlijst!E1305="","",klantlijst!E1305)&amp;IF(klantlijst!F1305="","",klantlijst!F1305))</f>
        <v/>
      </c>
      <c r="F1305" s="30" t="str">
        <f>IF(klantlijst!F1305="","",klantlijst!F1305)</f>
        <v/>
      </c>
      <c r="G1305" s="30" t="str">
        <f>IF(klantlijst!E1305="","",klantlijst!E1305)</f>
        <v/>
      </c>
      <c r="H1305" s="31" t="s">
        <v>30</v>
      </c>
      <c r="I1305" s="30" t="str">
        <f>IF(klantlijst!E1305="","",klantlijst!E1305)</f>
        <v/>
      </c>
      <c r="J1305" s="30" t="str">
        <f>IF(klantlijst!H1305="","",klantlijst!H1305)</f>
        <v/>
      </c>
      <c r="K1305" s="30" t="str">
        <f>IF(klantlijst!I1305="","",klantlijst!I1305)</f>
        <v/>
      </c>
      <c r="L1305" s="30" t="s">
        <v>31</v>
      </c>
      <c r="M1305" s="30" t="str">
        <f>IF(B1305&lt;&gt;"",IF(klantlijst!G1305="",0,1),"")</f>
        <v/>
      </c>
      <c r="N1305" s="30" t="s">
        <v>31</v>
      </c>
      <c r="O1305" s="4" t="str">
        <f>IF(klantlijst!J1305="","",klantlijst!J1305)</f>
        <v/>
      </c>
    </row>
    <row r="1306" spans="1:15" x14ac:dyDescent="0.25">
      <c r="A1306" s="28" t="str">
        <f t="shared" si="22"/>
        <v/>
      </c>
      <c r="B1306" s="29" t="str">
        <f>IF(klantlijst!A1306="","",klantlijst!A1306)</f>
        <v/>
      </c>
      <c r="C1306" s="30" t="str">
        <f>IF(klantlijst!B1306="","",klantlijst!B1306)</f>
        <v/>
      </c>
      <c r="D1306" s="30" t="str">
        <f>IF(klantlijst!D1306="","",LEFT(klantlijst!D1306,120))</f>
        <v/>
      </c>
      <c r="E1306" s="30" t="str">
        <f>IF(klantlijst!C1306&lt;&gt;"",klantlijst!C1306,IF(klantlijst!E1306="","",klantlijst!E1306)&amp;IF(klantlijst!F1306="","",klantlijst!F1306))</f>
        <v/>
      </c>
      <c r="F1306" s="30" t="str">
        <f>IF(klantlijst!F1306="","",klantlijst!F1306)</f>
        <v/>
      </c>
      <c r="G1306" s="30" t="str">
        <f>IF(klantlijst!E1306="","",klantlijst!E1306)</f>
        <v/>
      </c>
      <c r="H1306" s="31" t="s">
        <v>30</v>
      </c>
      <c r="I1306" s="30" t="str">
        <f>IF(klantlijst!E1306="","",klantlijst!E1306)</f>
        <v/>
      </c>
      <c r="J1306" s="30" t="str">
        <f>IF(klantlijst!H1306="","",klantlijst!H1306)</f>
        <v/>
      </c>
      <c r="K1306" s="30" t="str">
        <f>IF(klantlijst!I1306="","",klantlijst!I1306)</f>
        <v/>
      </c>
      <c r="L1306" s="30" t="s">
        <v>31</v>
      </c>
      <c r="M1306" s="30" t="str">
        <f>IF(B1306&lt;&gt;"",IF(klantlijst!G1306="",0,1),"")</f>
        <v/>
      </c>
      <c r="N1306" s="30" t="s">
        <v>31</v>
      </c>
      <c r="O1306" s="4" t="str">
        <f>IF(klantlijst!J1306="","",klantlijst!J1306)</f>
        <v/>
      </c>
    </row>
    <row r="1307" spans="1:15" x14ac:dyDescent="0.25">
      <c r="A1307" s="28" t="str">
        <f t="shared" si="22"/>
        <v/>
      </c>
      <c r="B1307" s="29" t="str">
        <f>IF(klantlijst!A1307="","",klantlijst!A1307)</f>
        <v/>
      </c>
      <c r="C1307" s="30" t="str">
        <f>IF(klantlijst!B1307="","",klantlijst!B1307)</f>
        <v/>
      </c>
      <c r="D1307" s="30" t="str">
        <f>IF(klantlijst!D1307="","",LEFT(klantlijst!D1307,120))</f>
        <v/>
      </c>
      <c r="E1307" s="30" t="str">
        <f>IF(klantlijst!C1307&lt;&gt;"",klantlijst!C1307,IF(klantlijst!E1307="","",klantlijst!E1307)&amp;IF(klantlijst!F1307="","",klantlijst!F1307))</f>
        <v/>
      </c>
      <c r="F1307" s="30" t="str">
        <f>IF(klantlijst!F1307="","",klantlijst!F1307)</f>
        <v/>
      </c>
      <c r="G1307" s="30" t="str">
        <f>IF(klantlijst!E1307="","",klantlijst!E1307)</f>
        <v/>
      </c>
      <c r="H1307" s="31" t="s">
        <v>30</v>
      </c>
      <c r="I1307" s="30" t="str">
        <f>IF(klantlijst!E1307="","",klantlijst!E1307)</f>
        <v/>
      </c>
      <c r="J1307" s="30" t="str">
        <f>IF(klantlijst!H1307="","",klantlijst!H1307)</f>
        <v/>
      </c>
      <c r="K1307" s="30" t="str">
        <f>IF(klantlijst!I1307="","",klantlijst!I1307)</f>
        <v/>
      </c>
      <c r="L1307" s="30" t="s">
        <v>31</v>
      </c>
      <c r="M1307" s="30" t="str">
        <f>IF(B1307&lt;&gt;"",IF(klantlijst!G1307="",0,1),"")</f>
        <v/>
      </c>
      <c r="N1307" s="30" t="s">
        <v>31</v>
      </c>
      <c r="O1307" s="4" t="str">
        <f>IF(klantlijst!J1307="","",klantlijst!J1307)</f>
        <v/>
      </c>
    </row>
    <row r="1308" spans="1:15" x14ac:dyDescent="0.25">
      <c r="A1308" s="28" t="str">
        <f t="shared" si="22"/>
        <v/>
      </c>
      <c r="B1308" s="29" t="str">
        <f>IF(klantlijst!A1308="","",klantlijst!A1308)</f>
        <v/>
      </c>
      <c r="C1308" s="30" t="str">
        <f>IF(klantlijst!B1308="","",klantlijst!B1308)</f>
        <v/>
      </c>
      <c r="D1308" s="30" t="str">
        <f>IF(klantlijst!D1308="","",LEFT(klantlijst!D1308,120))</f>
        <v/>
      </c>
      <c r="E1308" s="30" t="str">
        <f>IF(klantlijst!C1308&lt;&gt;"",klantlijst!C1308,IF(klantlijst!E1308="","",klantlijst!E1308)&amp;IF(klantlijst!F1308="","",klantlijst!F1308))</f>
        <v/>
      </c>
      <c r="F1308" s="30" t="str">
        <f>IF(klantlijst!F1308="","",klantlijst!F1308)</f>
        <v/>
      </c>
      <c r="G1308" s="30" t="str">
        <f>IF(klantlijst!E1308="","",klantlijst!E1308)</f>
        <v/>
      </c>
      <c r="H1308" s="31" t="s">
        <v>30</v>
      </c>
      <c r="I1308" s="30" t="str">
        <f>IF(klantlijst!E1308="","",klantlijst!E1308)</f>
        <v/>
      </c>
      <c r="J1308" s="30" t="str">
        <f>IF(klantlijst!H1308="","",klantlijst!H1308)</f>
        <v/>
      </c>
      <c r="K1308" s="30" t="str">
        <f>IF(klantlijst!I1308="","",klantlijst!I1308)</f>
        <v/>
      </c>
      <c r="L1308" s="30" t="s">
        <v>31</v>
      </c>
      <c r="M1308" s="30" t="str">
        <f>IF(B1308&lt;&gt;"",IF(klantlijst!G1308="",0,1),"")</f>
        <v/>
      </c>
      <c r="N1308" s="30" t="s">
        <v>31</v>
      </c>
      <c r="O1308" s="4" t="str">
        <f>IF(klantlijst!J1308="","",klantlijst!J1308)</f>
        <v/>
      </c>
    </row>
    <row r="1309" spans="1:15" x14ac:dyDescent="0.25">
      <c r="A1309" s="28" t="str">
        <f t="shared" si="22"/>
        <v/>
      </c>
      <c r="B1309" s="29" t="str">
        <f>IF(klantlijst!A1309="","",klantlijst!A1309)</f>
        <v/>
      </c>
      <c r="C1309" s="30" t="str">
        <f>IF(klantlijst!B1309="","",klantlijst!B1309)</f>
        <v/>
      </c>
      <c r="D1309" s="30" t="str">
        <f>IF(klantlijst!D1309="","",LEFT(klantlijst!D1309,120))</f>
        <v/>
      </c>
      <c r="E1309" s="30" t="str">
        <f>IF(klantlijst!C1309&lt;&gt;"",klantlijst!C1309,IF(klantlijst!E1309="","",klantlijst!E1309)&amp;IF(klantlijst!F1309="","",klantlijst!F1309))</f>
        <v/>
      </c>
      <c r="F1309" s="30" t="str">
        <f>IF(klantlijst!F1309="","",klantlijst!F1309)</f>
        <v/>
      </c>
      <c r="G1309" s="30" t="str">
        <f>IF(klantlijst!E1309="","",klantlijst!E1309)</f>
        <v/>
      </c>
      <c r="H1309" s="31" t="s">
        <v>30</v>
      </c>
      <c r="I1309" s="30" t="str">
        <f>IF(klantlijst!E1309="","",klantlijst!E1309)</f>
        <v/>
      </c>
      <c r="J1309" s="30" t="str">
        <f>IF(klantlijst!H1309="","",klantlijst!H1309)</f>
        <v/>
      </c>
      <c r="K1309" s="30" t="str">
        <f>IF(klantlijst!I1309="","",klantlijst!I1309)</f>
        <v/>
      </c>
      <c r="L1309" s="30" t="s">
        <v>31</v>
      </c>
      <c r="M1309" s="30" t="str">
        <f>IF(B1309&lt;&gt;"",IF(klantlijst!G1309="",0,1),"")</f>
        <v/>
      </c>
      <c r="N1309" s="30" t="s">
        <v>31</v>
      </c>
      <c r="O1309" s="4" t="str">
        <f>IF(klantlijst!J1309="","",klantlijst!J1309)</f>
        <v/>
      </c>
    </row>
    <row r="1310" spans="1:15" x14ac:dyDescent="0.25">
      <c r="A1310" s="28" t="str">
        <f t="shared" si="22"/>
        <v/>
      </c>
      <c r="B1310" s="29" t="str">
        <f>IF(klantlijst!A1310="","",klantlijst!A1310)</f>
        <v/>
      </c>
      <c r="C1310" s="30" t="str">
        <f>IF(klantlijst!B1310="","",klantlijst!B1310)</f>
        <v/>
      </c>
      <c r="D1310" s="30" t="str">
        <f>IF(klantlijst!D1310="","",LEFT(klantlijst!D1310,120))</f>
        <v/>
      </c>
      <c r="E1310" s="30" t="str">
        <f>IF(klantlijst!C1310&lt;&gt;"",klantlijst!C1310,IF(klantlijst!E1310="","",klantlijst!E1310)&amp;IF(klantlijst!F1310="","",klantlijst!F1310))</f>
        <v/>
      </c>
      <c r="F1310" s="30" t="str">
        <f>IF(klantlijst!F1310="","",klantlijst!F1310)</f>
        <v/>
      </c>
      <c r="G1310" s="30" t="str">
        <f>IF(klantlijst!E1310="","",klantlijst!E1310)</f>
        <v/>
      </c>
      <c r="H1310" s="31" t="s">
        <v>30</v>
      </c>
      <c r="I1310" s="30" t="str">
        <f>IF(klantlijst!E1310="","",klantlijst!E1310)</f>
        <v/>
      </c>
      <c r="J1310" s="30" t="str">
        <f>IF(klantlijst!H1310="","",klantlijst!H1310)</f>
        <v/>
      </c>
      <c r="K1310" s="30" t="str">
        <f>IF(klantlijst!I1310="","",klantlijst!I1310)</f>
        <v/>
      </c>
      <c r="L1310" s="30" t="s">
        <v>31</v>
      </c>
      <c r="M1310" s="30" t="str">
        <f>IF(B1310&lt;&gt;"",IF(klantlijst!G1310="",0,1),"")</f>
        <v/>
      </c>
      <c r="N1310" s="30" t="s">
        <v>31</v>
      </c>
      <c r="O1310" s="4" t="str">
        <f>IF(klantlijst!J1310="","",klantlijst!J1310)</f>
        <v/>
      </c>
    </row>
    <row r="1311" spans="1:15" x14ac:dyDescent="0.25">
      <c r="A1311" s="28" t="str">
        <f t="shared" si="22"/>
        <v/>
      </c>
      <c r="B1311" s="29" t="str">
        <f>IF(klantlijst!A1311="","",klantlijst!A1311)</f>
        <v/>
      </c>
      <c r="C1311" s="30" t="str">
        <f>IF(klantlijst!B1311="","",klantlijst!B1311)</f>
        <v/>
      </c>
      <c r="D1311" s="30" t="str">
        <f>IF(klantlijst!D1311="","",LEFT(klantlijst!D1311,120))</f>
        <v/>
      </c>
      <c r="E1311" s="30" t="str">
        <f>IF(klantlijst!C1311&lt;&gt;"",klantlijst!C1311,IF(klantlijst!E1311="","",klantlijst!E1311)&amp;IF(klantlijst!F1311="","",klantlijst!F1311))</f>
        <v/>
      </c>
      <c r="F1311" s="30" t="str">
        <f>IF(klantlijst!F1311="","",klantlijst!F1311)</f>
        <v/>
      </c>
      <c r="G1311" s="30" t="str">
        <f>IF(klantlijst!E1311="","",klantlijst!E1311)</f>
        <v/>
      </c>
      <c r="H1311" s="31" t="s">
        <v>30</v>
      </c>
      <c r="I1311" s="30" t="str">
        <f>IF(klantlijst!E1311="","",klantlijst!E1311)</f>
        <v/>
      </c>
      <c r="J1311" s="30" t="str">
        <f>IF(klantlijst!H1311="","",klantlijst!H1311)</f>
        <v/>
      </c>
      <c r="K1311" s="30" t="str">
        <f>IF(klantlijst!I1311="","",klantlijst!I1311)</f>
        <v/>
      </c>
      <c r="L1311" s="30" t="s">
        <v>31</v>
      </c>
      <c r="M1311" s="30" t="str">
        <f>IF(B1311&lt;&gt;"",IF(klantlijst!G1311="",0,1),"")</f>
        <v/>
      </c>
      <c r="N1311" s="30" t="s">
        <v>31</v>
      </c>
      <c r="O1311" s="4" t="str">
        <f>IF(klantlijst!J1311="","",klantlijst!J1311)</f>
        <v/>
      </c>
    </row>
    <row r="1312" spans="1:15" x14ac:dyDescent="0.25">
      <c r="A1312" s="28" t="str">
        <f t="shared" si="22"/>
        <v/>
      </c>
      <c r="B1312" s="29" t="str">
        <f>IF(klantlijst!A1312="","",klantlijst!A1312)</f>
        <v/>
      </c>
      <c r="C1312" s="30" t="str">
        <f>IF(klantlijst!B1312="","",klantlijst!B1312)</f>
        <v/>
      </c>
      <c r="D1312" s="30" t="str">
        <f>IF(klantlijst!D1312="","",LEFT(klantlijst!D1312,120))</f>
        <v/>
      </c>
      <c r="E1312" s="30" t="str">
        <f>IF(klantlijst!C1312&lt;&gt;"",klantlijst!C1312,IF(klantlijst!E1312="","",klantlijst!E1312)&amp;IF(klantlijst!F1312="","",klantlijst!F1312))</f>
        <v/>
      </c>
      <c r="F1312" s="30" t="str">
        <f>IF(klantlijst!F1312="","",klantlijst!F1312)</f>
        <v/>
      </c>
      <c r="G1312" s="30" t="str">
        <f>IF(klantlijst!E1312="","",klantlijst!E1312)</f>
        <v/>
      </c>
      <c r="H1312" s="31" t="s">
        <v>30</v>
      </c>
      <c r="I1312" s="30" t="str">
        <f>IF(klantlijst!E1312="","",klantlijst!E1312)</f>
        <v/>
      </c>
      <c r="J1312" s="30" t="str">
        <f>IF(klantlijst!H1312="","",klantlijst!H1312)</f>
        <v/>
      </c>
      <c r="K1312" s="30" t="str">
        <f>IF(klantlijst!I1312="","",klantlijst!I1312)</f>
        <v/>
      </c>
      <c r="L1312" s="30" t="s">
        <v>31</v>
      </c>
      <c r="M1312" s="30" t="str">
        <f>IF(B1312&lt;&gt;"",IF(klantlijst!G1312="",0,1),"")</f>
        <v/>
      </c>
      <c r="N1312" s="30" t="s">
        <v>31</v>
      </c>
      <c r="O1312" s="4" t="str">
        <f>IF(klantlijst!J1312="","",klantlijst!J1312)</f>
        <v/>
      </c>
    </row>
    <row r="1313" spans="1:15" x14ac:dyDescent="0.25">
      <c r="A1313" s="28" t="str">
        <f t="shared" si="22"/>
        <v/>
      </c>
      <c r="B1313" s="29" t="str">
        <f>IF(klantlijst!A1313="","",klantlijst!A1313)</f>
        <v/>
      </c>
      <c r="C1313" s="30" t="str">
        <f>IF(klantlijst!B1313="","",klantlijst!B1313)</f>
        <v/>
      </c>
      <c r="D1313" s="30" t="str">
        <f>IF(klantlijst!D1313="","",LEFT(klantlijst!D1313,120))</f>
        <v/>
      </c>
      <c r="E1313" s="30" t="str">
        <f>IF(klantlijst!C1313&lt;&gt;"",klantlijst!C1313,IF(klantlijst!E1313="","",klantlijst!E1313)&amp;IF(klantlijst!F1313="","",klantlijst!F1313))</f>
        <v/>
      </c>
      <c r="F1313" s="30" t="str">
        <f>IF(klantlijst!F1313="","",klantlijst!F1313)</f>
        <v/>
      </c>
      <c r="G1313" s="30" t="str">
        <f>IF(klantlijst!E1313="","",klantlijst!E1313)</f>
        <v/>
      </c>
      <c r="H1313" s="31" t="s">
        <v>30</v>
      </c>
      <c r="I1313" s="30" t="str">
        <f>IF(klantlijst!E1313="","",klantlijst!E1313)</f>
        <v/>
      </c>
      <c r="J1313" s="30" t="str">
        <f>IF(klantlijst!H1313="","",klantlijst!H1313)</f>
        <v/>
      </c>
      <c r="K1313" s="30" t="str">
        <f>IF(klantlijst!I1313="","",klantlijst!I1313)</f>
        <v/>
      </c>
      <c r="L1313" s="30" t="s">
        <v>31</v>
      </c>
      <c r="M1313" s="30" t="str">
        <f>IF(B1313&lt;&gt;"",IF(klantlijst!G1313="",0,1),"")</f>
        <v/>
      </c>
      <c r="N1313" s="30" t="s">
        <v>31</v>
      </c>
      <c r="O1313" s="4" t="str">
        <f>IF(klantlijst!J1313="","",klantlijst!J1313)</f>
        <v/>
      </c>
    </row>
    <row r="1314" spans="1:15" x14ac:dyDescent="0.25">
      <c r="A1314" s="28" t="str">
        <f t="shared" si="22"/>
        <v/>
      </c>
      <c r="B1314" s="29" t="str">
        <f>IF(klantlijst!A1314="","",klantlijst!A1314)</f>
        <v/>
      </c>
      <c r="C1314" s="30" t="str">
        <f>IF(klantlijst!B1314="","",klantlijst!B1314)</f>
        <v/>
      </c>
      <c r="D1314" s="30" t="str">
        <f>IF(klantlijst!D1314="","",LEFT(klantlijst!D1314,120))</f>
        <v/>
      </c>
      <c r="E1314" s="30" t="str">
        <f>IF(klantlijst!C1314&lt;&gt;"",klantlijst!C1314,IF(klantlijst!E1314="","",klantlijst!E1314)&amp;IF(klantlijst!F1314="","",klantlijst!F1314))</f>
        <v/>
      </c>
      <c r="F1314" s="30" t="str">
        <f>IF(klantlijst!F1314="","",klantlijst!F1314)</f>
        <v/>
      </c>
      <c r="G1314" s="30" t="str">
        <f>IF(klantlijst!E1314="","",klantlijst!E1314)</f>
        <v/>
      </c>
      <c r="H1314" s="31" t="s">
        <v>30</v>
      </c>
      <c r="I1314" s="30" t="str">
        <f>IF(klantlijst!E1314="","",klantlijst!E1314)</f>
        <v/>
      </c>
      <c r="J1314" s="30" t="str">
        <f>IF(klantlijst!H1314="","",klantlijst!H1314)</f>
        <v/>
      </c>
      <c r="K1314" s="30" t="str">
        <f>IF(klantlijst!I1314="","",klantlijst!I1314)</f>
        <v/>
      </c>
      <c r="L1314" s="30" t="s">
        <v>31</v>
      </c>
      <c r="M1314" s="30" t="str">
        <f>IF(B1314&lt;&gt;"",IF(klantlijst!G1314="",0,1),"")</f>
        <v/>
      </c>
      <c r="N1314" s="30" t="s">
        <v>31</v>
      </c>
      <c r="O1314" s="4" t="str">
        <f>IF(klantlijst!J1314="","",klantlijst!J1314)</f>
        <v/>
      </c>
    </row>
    <row r="1315" spans="1:15" x14ac:dyDescent="0.25">
      <c r="A1315" s="28" t="str">
        <f t="shared" si="22"/>
        <v/>
      </c>
      <c r="B1315" s="29" t="str">
        <f>IF(klantlijst!A1315="","",klantlijst!A1315)</f>
        <v/>
      </c>
      <c r="C1315" s="30" t="str">
        <f>IF(klantlijst!B1315="","",klantlijst!B1315)</f>
        <v/>
      </c>
      <c r="D1315" s="30" t="str">
        <f>IF(klantlijst!D1315="","",LEFT(klantlijst!D1315,120))</f>
        <v/>
      </c>
      <c r="E1315" s="30" t="str">
        <f>IF(klantlijst!C1315&lt;&gt;"",klantlijst!C1315,IF(klantlijst!E1315="","",klantlijst!E1315)&amp;IF(klantlijst!F1315="","",klantlijst!F1315))</f>
        <v/>
      </c>
      <c r="F1315" s="30" t="str">
        <f>IF(klantlijst!F1315="","",klantlijst!F1315)</f>
        <v/>
      </c>
      <c r="G1315" s="30" t="str">
        <f>IF(klantlijst!E1315="","",klantlijst!E1315)</f>
        <v/>
      </c>
      <c r="H1315" s="31" t="s">
        <v>30</v>
      </c>
      <c r="I1315" s="30" t="str">
        <f>IF(klantlijst!E1315="","",klantlijst!E1315)</f>
        <v/>
      </c>
      <c r="J1315" s="30" t="str">
        <f>IF(klantlijst!H1315="","",klantlijst!H1315)</f>
        <v/>
      </c>
      <c r="K1315" s="30" t="str">
        <f>IF(klantlijst!I1315="","",klantlijst!I1315)</f>
        <v/>
      </c>
      <c r="L1315" s="30" t="s">
        <v>31</v>
      </c>
      <c r="M1315" s="30" t="str">
        <f>IF(B1315&lt;&gt;"",IF(klantlijst!G1315="",0,1),"")</f>
        <v/>
      </c>
      <c r="N1315" s="30" t="s">
        <v>31</v>
      </c>
      <c r="O1315" s="4" t="str">
        <f>IF(klantlijst!J1315="","",klantlijst!J1315)</f>
        <v/>
      </c>
    </row>
    <row r="1316" spans="1:15" x14ac:dyDescent="0.25">
      <c r="A1316" s="28" t="str">
        <f t="shared" si="22"/>
        <v/>
      </c>
      <c r="B1316" s="29" t="str">
        <f>IF(klantlijst!A1316="","",klantlijst!A1316)</f>
        <v/>
      </c>
      <c r="C1316" s="30" t="str">
        <f>IF(klantlijst!B1316="","",klantlijst!B1316)</f>
        <v/>
      </c>
      <c r="D1316" s="30" t="str">
        <f>IF(klantlijst!D1316="","",LEFT(klantlijst!D1316,120))</f>
        <v/>
      </c>
      <c r="E1316" s="30" t="str">
        <f>IF(klantlijst!C1316&lt;&gt;"",klantlijst!C1316,IF(klantlijst!E1316="","",klantlijst!E1316)&amp;IF(klantlijst!F1316="","",klantlijst!F1316))</f>
        <v/>
      </c>
      <c r="F1316" s="30" t="str">
        <f>IF(klantlijst!F1316="","",klantlijst!F1316)</f>
        <v/>
      </c>
      <c r="G1316" s="30" t="str">
        <f>IF(klantlijst!E1316="","",klantlijst!E1316)</f>
        <v/>
      </c>
      <c r="H1316" s="31" t="s">
        <v>30</v>
      </c>
      <c r="I1316" s="30" t="str">
        <f>IF(klantlijst!E1316="","",klantlijst!E1316)</f>
        <v/>
      </c>
      <c r="J1316" s="30" t="str">
        <f>IF(klantlijst!H1316="","",klantlijst!H1316)</f>
        <v/>
      </c>
      <c r="K1316" s="30" t="str">
        <f>IF(klantlijst!I1316="","",klantlijst!I1316)</f>
        <v/>
      </c>
      <c r="L1316" s="30" t="s">
        <v>31</v>
      </c>
      <c r="M1316" s="30" t="str">
        <f>IF(B1316&lt;&gt;"",IF(klantlijst!G1316="",0,1),"")</f>
        <v/>
      </c>
      <c r="N1316" s="30" t="s">
        <v>31</v>
      </c>
      <c r="O1316" s="4" t="str">
        <f>IF(klantlijst!J1316="","",klantlijst!J1316)</f>
        <v/>
      </c>
    </row>
    <row r="1317" spans="1:15" x14ac:dyDescent="0.25">
      <c r="A1317" s="28" t="str">
        <f t="shared" si="22"/>
        <v/>
      </c>
      <c r="B1317" s="29" t="str">
        <f>IF(klantlijst!A1317="","",klantlijst!A1317)</f>
        <v/>
      </c>
      <c r="C1317" s="30" t="str">
        <f>IF(klantlijst!B1317="","",klantlijst!B1317)</f>
        <v/>
      </c>
      <c r="D1317" s="30" t="str">
        <f>IF(klantlijst!D1317="","",LEFT(klantlijst!D1317,120))</f>
        <v/>
      </c>
      <c r="E1317" s="30" t="str">
        <f>IF(klantlijst!C1317&lt;&gt;"",klantlijst!C1317,IF(klantlijst!E1317="","",klantlijst!E1317)&amp;IF(klantlijst!F1317="","",klantlijst!F1317))</f>
        <v/>
      </c>
      <c r="F1317" s="30" t="str">
        <f>IF(klantlijst!F1317="","",klantlijst!F1317)</f>
        <v/>
      </c>
      <c r="G1317" s="30" t="str">
        <f>IF(klantlijst!E1317="","",klantlijst!E1317)</f>
        <v/>
      </c>
      <c r="H1317" s="31" t="s">
        <v>30</v>
      </c>
      <c r="I1317" s="30" t="str">
        <f>IF(klantlijst!E1317="","",klantlijst!E1317)</f>
        <v/>
      </c>
      <c r="J1317" s="30" t="str">
        <f>IF(klantlijst!H1317="","",klantlijst!H1317)</f>
        <v/>
      </c>
      <c r="K1317" s="30" t="str">
        <f>IF(klantlijst!I1317="","",klantlijst!I1317)</f>
        <v/>
      </c>
      <c r="L1317" s="30" t="s">
        <v>31</v>
      </c>
      <c r="M1317" s="30" t="str">
        <f>IF(B1317&lt;&gt;"",IF(klantlijst!G1317="",0,1),"")</f>
        <v/>
      </c>
      <c r="N1317" s="30" t="s">
        <v>31</v>
      </c>
      <c r="O1317" s="4" t="str">
        <f>IF(klantlijst!J1317="","",klantlijst!J1317)</f>
        <v/>
      </c>
    </row>
    <row r="1318" spans="1:15" x14ac:dyDescent="0.25">
      <c r="A1318" s="28" t="str">
        <f t="shared" si="22"/>
        <v/>
      </c>
      <c r="B1318" s="29" t="str">
        <f>IF(klantlijst!A1318="","",klantlijst!A1318)</f>
        <v/>
      </c>
      <c r="C1318" s="30" t="str">
        <f>IF(klantlijst!B1318="","",klantlijst!B1318)</f>
        <v/>
      </c>
      <c r="D1318" s="30" t="str">
        <f>IF(klantlijst!D1318="","",LEFT(klantlijst!D1318,120))</f>
        <v/>
      </c>
      <c r="E1318" s="30" t="str">
        <f>IF(klantlijst!C1318&lt;&gt;"",klantlijst!C1318,IF(klantlijst!E1318="","",klantlijst!E1318)&amp;IF(klantlijst!F1318="","",klantlijst!F1318))</f>
        <v/>
      </c>
      <c r="F1318" s="30" t="str">
        <f>IF(klantlijst!F1318="","",klantlijst!F1318)</f>
        <v/>
      </c>
      <c r="G1318" s="30" t="str">
        <f>IF(klantlijst!E1318="","",klantlijst!E1318)</f>
        <v/>
      </c>
      <c r="H1318" s="31" t="s">
        <v>30</v>
      </c>
      <c r="I1318" s="30" t="str">
        <f>IF(klantlijst!E1318="","",klantlijst!E1318)</f>
        <v/>
      </c>
      <c r="J1318" s="30" t="str">
        <f>IF(klantlijst!H1318="","",klantlijst!H1318)</f>
        <v/>
      </c>
      <c r="K1318" s="30" t="str">
        <f>IF(klantlijst!I1318="","",klantlijst!I1318)</f>
        <v/>
      </c>
      <c r="L1318" s="30" t="s">
        <v>31</v>
      </c>
      <c r="M1318" s="30" t="str">
        <f>IF(B1318&lt;&gt;"",IF(klantlijst!G1318="",0,1),"")</f>
        <v/>
      </c>
      <c r="N1318" s="30" t="s">
        <v>31</v>
      </c>
      <c r="O1318" s="4" t="str">
        <f>IF(klantlijst!J1318="","",klantlijst!J1318)</f>
        <v/>
      </c>
    </row>
    <row r="1319" spans="1:15" x14ac:dyDescent="0.25">
      <c r="A1319" s="28" t="str">
        <f t="shared" si="22"/>
        <v/>
      </c>
      <c r="B1319" s="29" t="str">
        <f>IF(klantlijst!A1319="","",klantlijst!A1319)</f>
        <v/>
      </c>
      <c r="C1319" s="30" t="str">
        <f>IF(klantlijst!B1319="","",klantlijst!B1319)</f>
        <v/>
      </c>
      <c r="D1319" s="30" t="str">
        <f>IF(klantlijst!D1319="","",LEFT(klantlijst!D1319,120))</f>
        <v/>
      </c>
      <c r="E1319" s="30" t="str">
        <f>IF(klantlijst!C1319&lt;&gt;"",klantlijst!C1319,IF(klantlijst!E1319="","",klantlijst!E1319)&amp;IF(klantlijst!F1319="","",klantlijst!F1319))</f>
        <v/>
      </c>
      <c r="F1319" s="30" t="str">
        <f>IF(klantlijst!F1319="","",klantlijst!F1319)</f>
        <v/>
      </c>
      <c r="G1319" s="30" t="str">
        <f>IF(klantlijst!E1319="","",klantlijst!E1319)</f>
        <v/>
      </c>
      <c r="H1319" s="31" t="s">
        <v>30</v>
      </c>
      <c r="I1319" s="30" t="str">
        <f>IF(klantlijst!E1319="","",klantlijst!E1319)</f>
        <v/>
      </c>
      <c r="J1319" s="30" t="str">
        <f>IF(klantlijst!H1319="","",klantlijst!H1319)</f>
        <v/>
      </c>
      <c r="K1319" s="30" t="str">
        <f>IF(klantlijst!I1319="","",klantlijst!I1319)</f>
        <v/>
      </c>
      <c r="L1319" s="30" t="s">
        <v>31</v>
      </c>
      <c r="M1319" s="30" t="str">
        <f>IF(B1319&lt;&gt;"",IF(klantlijst!G1319="",0,1),"")</f>
        <v/>
      </c>
      <c r="N1319" s="30" t="s">
        <v>31</v>
      </c>
      <c r="O1319" s="4" t="str">
        <f>IF(klantlijst!J1319="","",klantlijst!J1319)</f>
        <v/>
      </c>
    </row>
    <row r="1320" spans="1:15" x14ac:dyDescent="0.25">
      <c r="A1320" s="28" t="str">
        <f t="shared" si="22"/>
        <v/>
      </c>
      <c r="B1320" s="29" t="str">
        <f>IF(klantlijst!A1320="","",klantlijst!A1320)</f>
        <v/>
      </c>
      <c r="C1320" s="30" t="str">
        <f>IF(klantlijst!B1320="","",klantlijst!B1320)</f>
        <v/>
      </c>
      <c r="D1320" s="30" t="str">
        <f>IF(klantlijst!D1320="","",LEFT(klantlijst!D1320,120))</f>
        <v/>
      </c>
      <c r="E1320" s="30" t="str">
        <f>IF(klantlijst!C1320&lt;&gt;"",klantlijst!C1320,IF(klantlijst!E1320="","",klantlijst!E1320)&amp;IF(klantlijst!F1320="","",klantlijst!F1320))</f>
        <v/>
      </c>
      <c r="F1320" s="30" t="str">
        <f>IF(klantlijst!F1320="","",klantlijst!F1320)</f>
        <v/>
      </c>
      <c r="G1320" s="30" t="str">
        <f>IF(klantlijst!E1320="","",klantlijst!E1320)</f>
        <v/>
      </c>
      <c r="H1320" s="31" t="s">
        <v>30</v>
      </c>
      <c r="I1320" s="30" t="str">
        <f>IF(klantlijst!E1320="","",klantlijst!E1320)</f>
        <v/>
      </c>
      <c r="J1320" s="30" t="str">
        <f>IF(klantlijst!H1320="","",klantlijst!H1320)</f>
        <v/>
      </c>
      <c r="K1320" s="30" t="str">
        <f>IF(klantlijst!I1320="","",klantlijst!I1320)</f>
        <v/>
      </c>
      <c r="L1320" s="30" t="s">
        <v>31</v>
      </c>
      <c r="M1320" s="30" t="str">
        <f>IF(B1320&lt;&gt;"",IF(klantlijst!G1320="",0,1),"")</f>
        <v/>
      </c>
      <c r="N1320" s="30" t="s">
        <v>31</v>
      </c>
      <c r="O1320" s="4" t="str">
        <f>IF(klantlijst!J1320="","",klantlijst!J1320)</f>
        <v/>
      </c>
    </row>
    <row r="1321" spans="1:15" x14ac:dyDescent="0.25">
      <c r="A1321" s="28" t="str">
        <f t="shared" si="22"/>
        <v/>
      </c>
      <c r="B1321" s="29" t="str">
        <f>IF(klantlijst!A1321="","",klantlijst!A1321)</f>
        <v/>
      </c>
      <c r="C1321" s="30" t="str">
        <f>IF(klantlijst!B1321="","",klantlijst!B1321)</f>
        <v/>
      </c>
      <c r="D1321" s="30" t="str">
        <f>IF(klantlijst!D1321="","",LEFT(klantlijst!D1321,120))</f>
        <v/>
      </c>
      <c r="E1321" s="30" t="str">
        <f>IF(klantlijst!C1321&lt;&gt;"",klantlijst!C1321,IF(klantlijst!E1321="","",klantlijst!E1321)&amp;IF(klantlijst!F1321="","",klantlijst!F1321))</f>
        <v/>
      </c>
      <c r="F1321" s="30" t="str">
        <f>IF(klantlijst!F1321="","",klantlijst!F1321)</f>
        <v/>
      </c>
      <c r="G1321" s="30" t="str">
        <f>IF(klantlijst!E1321="","",klantlijst!E1321)</f>
        <v/>
      </c>
      <c r="H1321" s="31" t="s">
        <v>30</v>
      </c>
      <c r="I1321" s="30" t="str">
        <f>IF(klantlijst!E1321="","",klantlijst!E1321)</f>
        <v/>
      </c>
      <c r="J1321" s="30" t="str">
        <f>IF(klantlijst!H1321="","",klantlijst!H1321)</f>
        <v/>
      </c>
      <c r="K1321" s="30" t="str">
        <f>IF(klantlijst!I1321="","",klantlijst!I1321)</f>
        <v/>
      </c>
      <c r="L1321" s="30" t="s">
        <v>31</v>
      </c>
      <c r="M1321" s="30" t="str">
        <f>IF(B1321&lt;&gt;"",IF(klantlijst!G1321="",0,1),"")</f>
        <v/>
      </c>
      <c r="N1321" s="30" t="s">
        <v>31</v>
      </c>
      <c r="O1321" s="4" t="str">
        <f>IF(klantlijst!J1321="","",klantlijst!J1321)</f>
        <v/>
      </c>
    </row>
    <row r="1322" spans="1:15" x14ac:dyDescent="0.25">
      <c r="A1322" s="28" t="str">
        <f t="shared" si="22"/>
        <v/>
      </c>
      <c r="B1322" s="29" t="str">
        <f>IF(klantlijst!A1322="","",klantlijst!A1322)</f>
        <v/>
      </c>
      <c r="C1322" s="30" t="str">
        <f>IF(klantlijst!B1322="","",klantlijst!B1322)</f>
        <v/>
      </c>
      <c r="D1322" s="30" t="str">
        <f>IF(klantlijst!D1322="","",LEFT(klantlijst!D1322,120))</f>
        <v/>
      </c>
      <c r="E1322" s="30" t="str">
        <f>IF(klantlijst!C1322&lt;&gt;"",klantlijst!C1322,IF(klantlijst!E1322="","",klantlijst!E1322)&amp;IF(klantlijst!F1322="","",klantlijst!F1322))</f>
        <v/>
      </c>
      <c r="F1322" s="30" t="str">
        <f>IF(klantlijst!F1322="","",klantlijst!F1322)</f>
        <v/>
      </c>
      <c r="G1322" s="30" t="str">
        <f>IF(klantlijst!E1322="","",klantlijst!E1322)</f>
        <v/>
      </c>
      <c r="H1322" s="31" t="s">
        <v>30</v>
      </c>
      <c r="I1322" s="30" t="str">
        <f>IF(klantlijst!E1322="","",klantlijst!E1322)</f>
        <v/>
      </c>
      <c r="J1322" s="30" t="str">
        <f>IF(klantlijst!H1322="","",klantlijst!H1322)</f>
        <v/>
      </c>
      <c r="K1322" s="30" t="str">
        <f>IF(klantlijst!I1322="","",klantlijst!I1322)</f>
        <v/>
      </c>
      <c r="L1322" s="30" t="s">
        <v>31</v>
      </c>
      <c r="M1322" s="30" t="str">
        <f>IF(B1322&lt;&gt;"",IF(klantlijst!G1322="",0,1),"")</f>
        <v/>
      </c>
      <c r="N1322" s="30" t="s">
        <v>31</v>
      </c>
      <c r="O1322" s="4" t="str">
        <f>IF(klantlijst!J1322="","",klantlijst!J1322)</f>
        <v/>
      </c>
    </row>
    <row r="1323" spans="1:15" x14ac:dyDescent="0.25">
      <c r="A1323" s="28" t="str">
        <f t="shared" si="22"/>
        <v/>
      </c>
      <c r="B1323" s="29" t="str">
        <f>IF(klantlijst!A1323="","",klantlijst!A1323)</f>
        <v/>
      </c>
      <c r="C1323" s="30" t="str">
        <f>IF(klantlijst!B1323="","",klantlijst!B1323)</f>
        <v/>
      </c>
      <c r="D1323" s="30" t="str">
        <f>IF(klantlijst!D1323="","",LEFT(klantlijst!D1323,120))</f>
        <v/>
      </c>
      <c r="E1323" s="30" t="str">
        <f>IF(klantlijst!C1323&lt;&gt;"",klantlijst!C1323,IF(klantlijst!E1323="","",klantlijst!E1323)&amp;IF(klantlijst!F1323="","",klantlijst!F1323))</f>
        <v/>
      </c>
      <c r="F1323" s="30" t="str">
        <f>IF(klantlijst!F1323="","",klantlijst!F1323)</f>
        <v/>
      </c>
      <c r="G1323" s="30" t="str">
        <f>IF(klantlijst!E1323="","",klantlijst!E1323)</f>
        <v/>
      </c>
      <c r="H1323" s="31" t="s">
        <v>30</v>
      </c>
      <c r="I1323" s="30" t="str">
        <f>IF(klantlijst!E1323="","",klantlijst!E1323)</f>
        <v/>
      </c>
      <c r="J1323" s="30" t="str">
        <f>IF(klantlijst!H1323="","",klantlijst!H1323)</f>
        <v/>
      </c>
      <c r="K1323" s="30" t="str">
        <f>IF(klantlijst!I1323="","",klantlijst!I1323)</f>
        <v/>
      </c>
      <c r="L1323" s="30" t="s">
        <v>31</v>
      </c>
      <c r="M1323" s="30" t="str">
        <f>IF(B1323&lt;&gt;"",IF(klantlijst!G1323="",0,1),"")</f>
        <v/>
      </c>
      <c r="N1323" s="30" t="s">
        <v>31</v>
      </c>
      <c r="O1323" s="4" t="str">
        <f>IF(klantlijst!J1323="","",klantlijst!J1323)</f>
        <v/>
      </c>
    </row>
    <row r="1324" spans="1:15" x14ac:dyDescent="0.25">
      <c r="A1324" s="28" t="str">
        <f t="shared" si="22"/>
        <v/>
      </c>
      <c r="B1324" s="29" t="str">
        <f>IF(klantlijst!A1324="","",klantlijst!A1324)</f>
        <v/>
      </c>
      <c r="C1324" s="30" t="str">
        <f>IF(klantlijst!B1324="","",klantlijst!B1324)</f>
        <v/>
      </c>
      <c r="D1324" s="30" t="str">
        <f>IF(klantlijst!D1324="","",LEFT(klantlijst!D1324,120))</f>
        <v/>
      </c>
      <c r="E1324" s="30" t="str">
        <f>IF(klantlijst!C1324&lt;&gt;"",klantlijst!C1324,IF(klantlijst!E1324="","",klantlijst!E1324)&amp;IF(klantlijst!F1324="","",klantlijst!F1324))</f>
        <v/>
      </c>
      <c r="F1324" s="30" t="str">
        <f>IF(klantlijst!F1324="","",klantlijst!F1324)</f>
        <v/>
      </c>
      <c r="G1324" s="30" t="str">
        <f>IF(klantlijst!E1324="","",klantlijst!E1324)</f>
        <v/>
      </c>
      <c r="H1324" s="31" t="s">
        <v>30</v>
      </c>
      <c r="I1324" s="30" t="str">
        <f>IF(klantlijst!E1324="","",klantlijst!E1324)</f>
        <v/>
      </c>
      <c r="J1324" s="30" t="str">
        <f>IF(klantlijst!H1324="","",klantlijst!H1324)</f>
        <v/>
      </c>
      <c r="K1324" s="30" t="str">
        <f>IF(klantlijst!I1324="","",klantlijst!I1324)</f>
        <v/>
      </c>
      <c r="L1324" s="30" t="s">
        <v>31</v>
      </c>
      <c r="M1324" s="30" t="str">
        <f>IF(B1324&lt;&gt;"",IF(klantlijst!G1324="",0,1),"")</f>
        <v/>
      </c>
      <c r="N1324" s="30" t="s">
        <v>31</v>
      </c>
      <c r="O1324" s="4" t="str">
        <f>IF(klantlijst!J1324="","",klantlijst!J1324)</f>
        <v/>
      </c>
    </row>
    <row r="1325" spans="1:15" x14ac:dyDescent="0.25">
      <c r="A1325" s="28" t="str">
        <f t="shared" si="22"/>
        <v/>
      </c>
      <c r="B1325" s="29" t="str">
        <f>IF(klantlijst!A1325="","",klantlijst!A1325)</f>
        <v/>
      </c>
      <c r="C1325" s="30" t="str">
        <f>IF(klantlijst!B1325="","",klantlijst!B1325)</f>
        <v/>
      </c>
      <c r="D1325" s="30" t="str">
        <f>IF(klantlijst!D1325="","",LEFT(klantlijst!D1325,120))</f>
        <v/>
      </c>
      <c r="E1325" s="30" t="str">
        <f>IF(klantlijst!C1325&lt;&gt;"",klantlijst!C1325,IF(klantlijst!E1325="","",klantlijst!E1325)&amp;IF(klantlijst!F1325="","",klantlijst!F1325))</f>
        <v/>
      </c>
      <c r="F1325" s="30" t="str">
        <f>IF(klantlijst!F1325="","",klantlijst!F1325)</f>
        <v/>
      </c>
      <c r="G1325" s="30" t="str">
        <f>IF(klantlijst!E1325="","",klantlijst!E1325)</f>
        <v/>
      </c>
      <c r="H1325" s="31" t="s">
        <v>30</v>
      </c>
      <c r="I1325" s="30" t="str">
        <f>IF(klantlijst!E1325="","",klantlijst!E1325)</f>
        <v/>
      </c>
      <c r="J1325" s="30" t="str">
        <f>IF(klantlijst!H1325="","",klantlijst!H1325)</f>
        <v/>
      </c>
      <c r="K1325" s="30" t="str">
        <f>IF(klantlijst!I1325="","",klantlijst!I1325)</f>
        <v/>
      </c>
      <c r="L1325" s="30" t="s">
        <v>31</v>
      </c>
      <c r="M1325" s="30" t="str">
        <f>IF(B1325&lt;&gt;"",IF(klantlijst!G1325="",0,1),"")</f>
        <v/>
      </c>
      <c r="N1325" s="30" t="s">
        <v>31</v>
      </c>
      <c r="O1325" s="4" t="str">
        <f>IF(klantlijst!J1325="","",klantlijst!J1325)</f>
        <v/>
      </c>
    </row>
    <row r="1326" spans="1:15" x14ac:dyDescent="0.25">
      <c r="A1326" s="28" t="str">
        <f t="shared" si="22"/>
        <v/>
      </c>
      <c r="B1326" s="29" t="str">
        <f>IF(klantlijst!A1326="","",klantlijst!A1326)</f>
        <v/>
      </c>
      <c r="C1326" s="30" t="str">
        <f>IF(klantlijst!B1326="","",klantlijst!B1326)</f>
        <v/>
      </c>
      <c r="D1326" s="30" t="str">
        <f>IF(klantlijst!D1326="","",LEFT(klantlijst!D1326,120))</f>
        <v/>
      </c>
      <c r="E1326" s="30" t="str">
        <f>IF(klantlijst!C1326&lt;&gt;"",klantlijst!C1326,IF(klantlijst!E1326="","",klantlijst!E1326)&amp;IF(klantlijst!F1326="","",klantlijst!F1326))</f>
        <v/>
      </c>
      <c r="F1326" s="30" t="str">
        <f>IF(klantlijst!F1326="","",klantlijst!F1326)</f>
        <v/>
      </c>
      <c r="G1326" s="30" t="str">
        <f>IF(klantlijst!E1326="","",klantlijst!E1326)</f>
        <v/>
      </c>
      <c r="H1326" s="31" t="s">
        <v>30</v>
      </c>
      <c r="I1326" s="30" t="str">
        <f>IF(klantlijst!E1326="","",klantlijst!E1326)</f>
        <v/>
      </c>
      <c r="J1326" s="30" t="str">
        <f>IF(klantlijst!H1326="","",klantlijst!H1326)</f>
        <v/>
      </c>
      <c r="K1326" s="30" t="str">
        <f>IF(klantlijst!I1326="","",klantlijst!I1326)</f>
        <v/>
      </c>
      <c r="L1326" s="30" t="s">
        <v>31</v>
      </c>
      <c r="M1326" s="30" t="str">
        <f>IF(B1326&lt;&gt;"",IF(klantlijst!G1326="",0,1),"")</f>
        <v/>
      </c>
      <c r="N1326" s="30" t="s">
        <v>31</v>
      </c>
      <c r="O1326" s="4" t="str">
        <f>IF(klantlijst!J1326="","",klantlijst!J1326)</f>
        <v/>
      </c>
    </row>
    <row r="1327" spans="1:15" x14ac:dyDescent="0.25">
      <c r="A1327" s="28" t="str">
        <f t="shared" si="22"/>
        <v/>
      </c>
      <c r="B1327" s="29" t="str">
        <f>IF(klantlijst!A1327="","",klantlijst!A1327)</f>
        <v/>
      </c>
      <c r="C1327" s="30" t="str">
        <f>IF(klantlijst!B1327="","",klantlijst!B1327)</f>
        <v/>
      </c>
      <c r="D1327" s="30" t="str">
        <f>IF(klantlijst!D1327="","",LEFT(klantlijst!D1327,120))</f>
        <v/>
      </c>
      <c r="E1327" s="30" t="str">
        <f>IF(klantlijst!C1327&lt;&gt;"",klantlijst!C1327,IF(klantlijst!E1327="","",klantlijst!E1327)&amp;IF(klantlijst!F1327="","",klantlijst!F1327))</f>
        <v/>
      </c>
      <c r="F1327" s="30" t="str">
        <f>IF(klantlijst!F1327="","",klantlijst!F1327)</f>
        <v/>
      </c>
      <c r="G1327" s="30" t="str">
        <f>IF(klantlijst!E1327="","",klantlijst!E1327)</f>
        <v/>
      </c>
      <c r="H1327" s="31" t="s">
        <v>30</v>
      </c>
      <c r="I1327" s="30" t="str">
        <f>IF(klantlijst!E1327="","",klantlijst!E1327)</f>
        <v/>
      </c>
      <c r="J1327" s="30" t="str">
        <f>IF(klantlijst!H1327="","",klantlijst!H1327)</f>
        <v/>
      </c>
      <c r="K1327" s="30" t="str">
        <f>IF(klantlijst!I1327="","",klantlijst!I1327)</f>
        <v/>
      </c>
      <c r="L1327" s="30" t="s">
        <v>31</v>
      </c>
      <c r="M1327" s="30" t="str">
        <f>IF(B1327&lt;&gt;"",IF(klantlijst!G1327="",0,1),"")</f>
        <v/>
      </c>
      <c r="N1327" s="30" t="s">
        <v>31</v>
      </c>
      <c r="O1327" s="4" t="str">
        <f>IF(klantlijst!J1327="","",klantlijst!J1327)</f>
        <v/>
      </c>
    </row>
    <row r="1328" spans="1:15" x14ac:dyDescent="0.25">
      <c r="A1328" s="28" t="str">
        <f t="shared" si="22"/>
        <v/>
      </c>
      <c r="B1328" s="29" t="str">
        <f>IF(klantlijst!A1328="","",klantlijst!A1328)</f>
        <v/>
      </c>
      <c r="C1328" s="30" t="str">
        <f>IF(klantlijst!B1328="","",klantlijst!B1328)</f>
        <v/>
      </c>
      <c r="D1328" s="30" t="str">
        <f>IF(klantlijst!D1328="","",LEFT(klantlijst!D1328,120))</f>
        <v/>
      </c>
      <c r="E1328" s="30" t="str">
        <f>IF(klantlijst!C1328&lt;&gt;"",klantlijst!C1328,IF(klantlijst!E1328="","",klantlijst!E1328)&amp;IF(klantlijst!F1328="","",klantlijst!F1328))</f>
        <v/>
      </c>
      <c r="F1328" s="30" t="str">
        <f>IF(klantlijst!F1328="","",klantlijst!F1328)</f>
        <v/>
      </c>
      <c r="G1328" s="30" t="str">
        <f>IF(klantlijst!E1328="","",klantlijst!E1328)</f>
        <v/>
      </c>
      <c r="H1328" s="31" t="s">
        <v>30</v>
      </c>
      <c r="I1328" s="30" t="str">
        <f>IF(klantlijst!E1328="","",klantlijst!E1328)</f>
        <v/>
      </c>
      <c r="J1328" s="30" t="str">
        <f>IF(klantlijst!H1328="","",klantlijst!H1328)</f>
        <v/>
      </c>
      <c r="K1328" s="30" t="str">
        <f>IF(klantlijst!I1328="","",klantlijst!I1328)</f>
        <v/>
      </c>
      <c r="L1328" s="30" t="s">
        <v>31</v>
      </c>
      <c r="M1328" s="30" t="str">
        <f>IF(B1328&lt;&gt;"",IF(klantlijst!G1328="",0,1),"")</f>
        <v/>
      </c>
      <c r="N1328" s="30" t="s">
        <v>31</v>
      </c>
      <c r="O1328" s="4" t="str">
        <f>IF(klantlijst!J1328="","",klantlijst!J1328)</f>
        <v/>
      </c>
    </row>
    <row r="1329" spans="1:15" x14ac:dyDescent="0.25">
      <c r="A1329" s="28" t="str">
        <f t="shared" si="22"/>
        <v/>
      </c>
      <c r="B1329" s="29" t="str">
        <f>IF(klantlijst!A1329="","",klantlijst!A1329)</f>
        <v/>
      </c>
      <c r="C1329" s="30" t="str">
        <f>IF(klantlijst!B1329="","",klantlijst!B1329)</f>
        <v/>
      </c>
      <c r="D1329" s="30" t="str">
        <f>IF(klantlijst!D1329="","",LEFT(klantlijst!D1329,120))</f>
        <v/>
      </c>
      <c r="E1329" s="30" t="str">
        <f>IF(klantlijst!C1329&lt;&gt;"",klantlijst!C1329,IF(klantlijst!E1329="","",klantlijst!E1329)&amp;IF(klantlijst!F1329="","",klantlijst!F1329))</f>
        <v/>
      </c>
      <c r="F1329" s="30" t="str">
        <f>IF(klantlijst!F1329="","",klantlijst!F1329)</f>
        <v/>
      </c>
      <c r="G1329" s="30" t="str">
        <f>IF(klantlijst!E1329="","",klantlijst!E1329)</f>
        <v/>
      </c>
      <c r="H1329" s="31" t="s">
        <v>30</v>
      </c>
      <c r="I1329" s="30" t="str">
        <f>IF(klantlijst!E1329="","",klantlijst!E1329)</f>
        <v/>
      </c>
      <c r="J1329" s="30" t="str">
        <f>IF(klantlijst!H1329="","",klantlijst!H1329)</f>
        <v/>
      </c>
      <c r="K1329" s="30" t="str">
        <f>IF(klantlijst!I1329="","",klantlijst!I1329)</f>
        <v/>
      </c>
      <c r="L1329" s="30" t="s">
        <v>31</v>
      </c>
      <c r="M1329" s="30" t="str">
        <f>IF(B1329&lt;&gt;"",IF(klantlijst!G1329="",0,1),"")</f>
        <v/>
      </c>
      <c r="N1329" s="30" t="s">
        <v>31</v>
      </c>
      <c r="O1329" s="4" t="str">
        <f>IF(klantlijst!J1329="","",klantlijst!J1329)</f>
        <v/>
      </c>
    </row>
    <row r="1330" spans="1:15" x14ac:dyDescent="0.25">
      <c r="A1330" s="28" t="str">
        <f t="shared" si="22"/>
        <v/>
      </c>
      <c r="B1330" s="29" t="str">
        <f>IF(klantlijst!A1330="","",klantlijst!A1330)</f>
        <v/>
      </c>
      <c r="C1330" s="30" t="str">
        <f>IF(klantlijst!B1330="","",klantlijst!B1330)</f>
        <v/>
      </c>
      <c r="D1330" s="30" t="str">
        <f>IF(klantlijst!D1330="","",LEFT(klantlijst!D1330,120))</f>
        <v/>
      </c>
      <c r="E1330" s="30" t="str">
        <f>IF(klantlijst!C1330&lt;&gt;"",klantlijst!C1330,IF(klantlijst!E1330="","",klantlijst!E1330)&amp;IF(klantlijst!F1330="","",klantlijst!F1330))</f>
        <v/>
      </c>
      <c r="F1330" s="30" t="str">
        <f>IF(klantlijst!F1330="","",klantlijst!F1330)</f>
        <v/>
      </c>
      <c r="G1330" s="30" t="str">
        <f>IF(klantlijst!E1330="","",klantlijst!E1330)</f>
        <v/>
      </c>
      <c r="H1330" s="31" t="s">
        <v>30</v>
      </c>
      <c r="I1330" s="30" t="str">
        <f>IF(klantlijst!E1330="","",klantlijst!E1330)</f>
        <v/>
      </c>
      <c r="J1330" s="30" t="str">
        <f>IF(klantlijst!H1330="","",klantlijst!H1330)</f>
        <v/>
      </c>
      <c r="K1330" s="30" t="str">
        <f>IF(klantlijst!I1330="","",klantlijst!I1330)</f>
        <v/>
      </c>
      <c r="L1330" s="30" t="s">
        <v>31</v>
      </c>
      <c r="M1330" s="30" t="str">
        <f>IF(B1330&lt;&gt;"",IF(klantlijst!G1330="",0,1),"")</f>
        <v/>
      </c>
      <c r="N1330" s="30" t="s">
        <v>31</v>
      </c>
      <c r="O1330" s="4" t="str">
        <f>IF(klantlijst!J1330="","",klantlijst!J1330)</f>
        <v/>
      </c>
    </row>
    <row r="1331" spans="1:15" x14ac:dyDescent="0.25">
      <c r="A1331" s="28" t="str">
        <f t="shared" si="22"/>
        <v/>
      </c>
      <c r="B1331" s="29" t="str">
        <f>IF(klantlijst!A1331="","",klantlijst!A1331)</f>
        <v/>
      </c>
      <c r="C1331" s="30" t="str">
        <f>IF(klantlijst!B1331="","",klantlijst!B1331)</f>
        <v/>
      </c>
      <c r="D1331" s="30" t="str">
        <f>IF(klantlijst!D1331="","",LEFT(klantlijst!D1331,120))</f>
        <v/>
      </c>
      <c r="E1331" s="30" t="str">
        <f>IF(klantlijst!C1331&lt;&gt;"",klantlijst!C1331,IF(klantlijst!E1331="","",klantlijst!E1331)&amp;IF(klantlijst!F1331="","",klantlijst!F1331))</f>
        <v/>
      </c>
      <c r="F1331" s="30" t="str">
        <f>IF(klantlijst!F1331="","",klantlijst!F1331)</f>
        <v/>
      </c>
      <c r="G1331" s="30" t="str">
        <f>IF(klantlijst!E1331="","",klantlijst!E1331)</f>
        <v/>
      </c>
      <c r="H1331" s="31" t="s">
        <v>30</v>
      </c>
      <c r="I1331" s="30" t="str">
        <f>IF(klantlijst!E1331="","",klantlijst!E1331)</f>
        <v/>
      </c>
      <c r="J1331" s="30" t="str">
        <f>IF(klantlijst!H1331="","",klantlijst!H1331)</f>
        <v/>
      </c>
      <c r="K1331" s="30" t="str">
        <f>IF(klantlijst!I1331="","",klantlijst!I1331)</f>
        <v/>
      </c>
      <c r="L1331" s="30" t="s">
        <v>31</v>
      </c>
      <c r="M1331" s="30" t="str">
        <f>IF(B1331&lt;&gt;"",IF(klantlijst!G1331="",0,1),"")</f>
        <v/>
      </c>
      <c r="N1331" s="30" t="s">
        <v>31</v>
      </c>
      <c r="O1331" s="4" t="str">
        <f>IF(klantlijst!J1331="","",klantlijst!J1331)</f>
        <v/>
      </c>
    </row>
    <row r="1332" spans="1:15" x14ac:dyDescent="0.25">
      <c r="A1332" s="28" t="str">
        <f t="shared" si="22"/>
        <v/>
      </c>
      <c r="B1332" s="29" t="str">
        <f>IF(klantlijst!A1332="","",klantlijst!A1332)</f>
        <v/>
      </c>
      <c r="C1332" s="30" t="str">
        <f>IF(klantlijst!B1332="","",klantlijst!B1332)</f>
        <v/>
      </c>
      <c r="D1332" s="30" t="str">
        <f>IF(klantlijst!D1332="","",LEFT(klantlijst!D1332,120))</f>
        <v/>
      </c>
      <c r="E1332" s="30" t="str">
        <f>IF(klantlijst!C1332&lt;&gt;"",klantlijst!C1332,IF(klantlijst!E1332="","",klantlijst!E1332)&amp;IF(klantlijst!F1332="","",klantlijst!F1332))</f>
        <v/>
      </c>
      <c r="F1332" s="30" t="str">
        <f>IF(klantlijst!F1332="","",klantlijst!F1332)</f>
        <v/>
      </c>
      <c r="G1332" s="30" t="str">
        <f>IF(klantlijst!E1332="","",klantlijst!E1332)</f>
        <v/>
      </c>
      <c r="H1332" s="31" t="s">
        <v>30</v>
      </c>
      <c r="I1332" s="30" t="str">
        <f>IF(klantlijst!E1332="","",klantlijst!E1332)</f>
        <v/>
      </c>
      <c r="J1332" s="30" t="str">
        <f>IF(klantlijst!H1332="","",klantlijst!H1332)</f>
        <v/>
      </c>
      <c r="K1332" s="30" t="str">
        <f>IF(klantlijst!I1332="","",klantlijst!I1332)</f>
        <v/>
      </c>
      <c r="L1332" s="30" t="s">
        <v>31</v>
      </c>
      <c r="M1332" s="30" t="str">
        <f>IF(B1332&lt;&gt;"",IF(klantlijst!G1332="",0,1),"")</f>
        <v/>
      </c>
      <c r="N1332" s="30" t="s">
        <v>31</v>
      </c>
      <c r="O1332" s="4" t="str">
        <f>IF(klantlijst!J1332="","",klantlijst!J1332)</f>
        <v/>
      </c>
    </row>
    <row r="1333" spans="1:15" x14ac:dyDescent="0.25">
      <c r="A1333" s="28" t="str">
        <f t="shared" si="22"/>
        <v/>
      </c>
      <c r="B1333" s="29" t="str">
        <f>IF(klantlijst!A1333="","",klantlijst!A1333)</f>
        <v/>
      </c>
      <c r="C1333" s="30" t="str">
        <f>IF(klantlijst!B1333="","",klantlijst!B1333)</f>
        <v/>
      </c>
      <c r="D1333" s="30" t="str">
        <f>IF(klantlijst!D1333="","",LEFT(klantlijst!D1333,120))</f>
        <v/>
      </c>
      <c r="E1333" s="30" t="str">
        <f>IF(klantlijst!C1333&lt;&gt;"",klantlijst!C1333,IF(klantlijst!E1333="","",klantlijst!E1333)&amp;IF(klantlijst!F1333="","",klantlijst!F1333))</f>
        <v/>
      </c>
      <c r="F1333" s="30" t="str">
        <f>IF(klantlijst!F1333="","",klantlijst!F1333)</f>
        <v/>
      </c>
      <c r="G1333" s="30" t="str">
        <f>IF(klantlijst!E1333="","",klantlijst!E1333)</f>
        <v/>
      </c>
      <c r="H1333" s="31" t="s">
        <v>30</v>
      </c>
      <c r="I1333" s="30" t="str">
        <f>IF(klantlijst!E1333="","",klantlijst!E1333)</f>
        <v/>
      </c>
      <c r="J1333" s="30" t="str">
        <f>IF(klantlijst!H1333="","",klantlijst!H1333)</f>
        <v/>
      </c>
      <c r="K1333" s="30" t="str">
        <f>IF(klantlijst!I1333="","",klantlijst!I1333)</f>
        <v/>
      </c>
      <c r="L1333" s="30" t="s">
        <v>31</v>
      </c>
      <c r="M1333" s="30" t="str">
        <f>IF(B1333&lt;&gt;"",IF(klantlijst!G1333="",0,1),"")</f>
        <v/>
      </c>
      <c r="N1333" s="30" t="s">
        <v>31</v>
      </c>
      <c r="O1333" s="4" t="str">
        <f>IF(klantlijst!J1333="","",klantlijst!J1333)</f>
        <v/>
      </c>
    </row>
    <row r="1334" spans="1:15" x14ac:dyDescent="0.25">
      <c r="A1334" s="28" t="str">
        <f t="shared" si="22"/>
        <v/>
      </c>
      <c r="B1334" s="29" t="str">
        <f>IF(klantlijst!A1334="","",klantlijst!A1334)</f>
        <v/>
      </c>
      <c r="C1334" s="30" t="str">
        <f>IF(klantlijst!B1334="","",klantlijst!B1334)</f>
        <v/>
      </c>
      <c r="D1334" s="30" t="str">
        <f>IF(klantlijst!D1334="","",LEFT(klantlijst!D1334,120))</f>
        <v/>
      </c>
      <c r="E1334" s="30" t="str">
        <f>IF(klantlijst!C1334&lt;&gt;"",klantlijst!C1334,IF(klantlijst!E1334="","",klantlijst!E1334)&amp;IF(klantlijst!F1334="","",klantlijst!F1334))</f>
        <v/>
      </c>
      <c r="F1334" s="30" t="str">
        <f>IF(klantlijst!F1334="","",klantlijst!F1334)</f>
        <v/>
      </c>
      <c r="G1334" s="30" t="str">
        <f>IF(klantlijst!E1334="","",klantlijst!E1334)</f>
        <v/>
      </c>
      <c r="H1334" s="31" t="s">
        <v>30</v>
      </c>
      <c r="I1334" s="30" t="str">
        <f>IF(klantlijst!E1334="","",klantlijst!E1334)</f>
        <v/>
      </c>
      <c r="J1334" s="30" t="str">
        <f>IF(klantlijst!H1334="","",klantlijst!H1334)</f>
        <v/>
      </c>
      <c r="K1334" s="30" t="str">
        <f>IF(klantlijst!I1334="","",klantlijst!I1334)</f>
        <v/>
      </c>
      <c r="L1334" s="30" t="s">
        <v>31</v>
      </c>
      <c r="M1334" s="30" t="str">
        <f>IF(B1334&lt;&gt;"",IF(klantlijst!G1334="",0,1),"")</f>
        <v/>
      </c>
      <c r="N1334" s="30" t="s">
        <v>31</v>
      </c>
      <c r="O1334" s="4" t="str">
        <f>IF(klantlijst!J1334="","",klantlijst!J1334)</f>
        <v/>
      </c>
    </row>
    <row r="1335" spans="1:15" x14ac:dyDescent="0.25">
      <c r="A1335" s="28" t="str">
        <f t="shared" si="22"/>
        <v/>
      </c>
      <c r="B1335" s="29" t="str">
        <f>IF(klantlijst!A1335="","",klantlijst!A1335)</f>
        <v/>
      </c>
      <c r="C1335" s="30" t="str">
        <f>IF(klantlijst!B1335="","",klantlijst!B1335)</f>
        <v/>
      </c>
      <c r="D1335" s="30" t="str">
        <f>IF(klantlijst!D1335="","",LEFT(klantlijst!D1335,120))</f>
        <v/>
      </c>
      <c r="E1335" s="30" t="str">
        <f>IF(klantlijst!C1335&lt;&gt;"",klantlijst!C1335,IF(klantlijst!E1335="","",klantlijst!E1335)&amp;IF(klantlijst!F1335="","",klantlijst!F1335))</f>
        <v/>
      </c>
      <c r="F1335" s="30" t="str">
        <f>IF(klantlijst!F1335="","",klantlijst!F1335)</f>
        <v/>
      </c>
      <c r="G1335" s="30" t="str">
        <f>IF(klantlijst!E1335="","",klantlijst!E1335)</f>
        <v/>
      </c>
      <c r="H1335" s="31" t="s">
        <v>30</v>
      </c>
      <c r="I1335" s="30" t="str">
        <f>IF(klantlijst!E1335="","",klantlijst!E1335)</f>
        <v/>
      </c>
      <c r="J1335" s="30" t="str">
        <f>IF(klantlijst!H1335="","",klantlijst!H1335)</f>
        <v/>
      </c>
      <c r="K1335" s="30" t="str">
        <f>IF(klantlijst!I1335="","",klantlijst!I1335)</f>
        <v/>
      </c>
      <c r="L1335" s="30" t="s">
        <v>31</v>
      </c>
      <c r="M1335" s="30" t="str">
        <f>IF(B1335&lt;&gt;"",IF(klantlijst!G1335="",0,1),"")</f>
        <v/>
      </c>
      <c r="N1335" s="30" t="s">
        <v>31</v>
      </c>
      <c r="O1335" s="4" t="str">
        <f>IF(klantlijst!J1335="","",klantlijst!J1335)</f>
        <v/>
      </c>
    </row>
    <row r="1336" spans="1:15" x14ac:dyDescent="0.25">
      <c r="A1336" s="28" t="str">
        <f t="shared" si="22"/>
        <v/>
      </c>
      <c r="B1336" s="29" t="str">
        <f>IF(klantlijst!A1336="","",klantlijst!A1336)</f>
        <v/>
      </c>
      <c r="C1336" s="30" t="str">
        <f>IF(klantlijst!B1336="","",klantlijst!B1336)</f>
        <v/>
      </c>
      <c r="D1336" s="30" t="str">
        <f>IF(klantlijst!D1336="","",LEFT(klantlijst!D1336,120))</f>
        <v/>
      </c>
      <c r="E1336" s="30" t="str">
        <f>IF(klantlijst!C1336&lt;&gt;"",klantlijst!C1336,IF(klantlijst!E1336="","",klantlijst!E1336)&amp;IF(klantlijst!F1336="","",klantlijst!F1336))</f>
        <v/>
      </c>
      <c r="F1336" s="30" t="str">
        <f>IF(klantlijst!F1336="","",klantlijst!F1336)</f>
        <v/>
      </c>
      <c r="G1336" s="30" t="str">
        <f>IF(klantlijst!E1336="","",klantlijst!E1336)</f>
        <v/>
      </c>
      <c r="H1336" s="31" t="s">
        <v>30</v>
      </c>
      <c r="I1336" s="30" t="str">
        <f>IF(klantlijst!E1336="","",klantlijst!E1336)</f>
        <v/>
      </c>
      <c r="J1336" s="30" t="str">
        <f>IF(klantlijst!H1336="","",klantlijst!H1336)</f>
        <v/>
      </c>
      <c r="K1336" s="30" t="str">
        <f>IF(klantlijst!I1336="","",klantlijst!I1336)</f>
        <v/>
      </c>
      <c r="L1336" s="30" t="s">
        <v>31</v>
      </c>
      <c r="M1336" s="30" t="str">
        <f>IF(B1336&lt;&gt;"",IF(klantlijst!G1336="",0,1),"")</f>
        <v/>
      </c>
      <c r="N1336" s="30" t="s">
        <v>31</v>
      </c>
      <c r="O1336" s="4" t="str">
        <f>IF(klantlijst!J1336="","",klantlijst!J1336)</f>
        <v/>
      </c>
    </row>
    <row r="1337" spans="1:15" x14ac:dyDescent="0.25">
      <c r="A1337" s="28" t="str">
        <f t="shared" si="22"/>
        <v/>
      </c>
      <c r="B1337" s="29" t="str">
        <f>IF(klantlijst!A1337="","",klantlijst!A1337)</f>
        <v/>
      </c>
      <c r="C1337" s="30" t="str">
        <f>IF(klantlijst!B1337="","",klantlijst!B1337)</f>
        <v/>
      </c>
      <c r="D1337" s="30" t="str">
        <f>IF(klantlijst!D1337="","",LEFT(klantlijst!D1337,120))</f>
        <v/>
      </c>
      <c r="E1337" s="30" t="str">
        <f>IF(klantlijst!C1337&lt;&gt;"",klantlijst!C1337,IF(klantlijst!E1337="","",klantlijst!E1337)&amp;IF(klantlijst!F1337="","",klantlijst!F1337))</f>
        <v/>
      </c>
      <c r="F1337" s="30" t="str">
        <f>IF(klantlijst!F1337="","",klantlijst!F1337)</f>
        <v/>
      </c>
      <c r="G1337" s="30" t="str">
        <f>IF(klantlijst!E1337="","",klantlijst!E1337)</f>
        <v/>
      </c>
      <c r="H1337" s="31" t="s">
        <v>30</v>
      </c>
      <c r="I1337" s="30" t="str">
        <f>IF(klantlijst!E1337="","",klantlijst!E1337)</f>
        <v/>
      </c>
      <c r="J1337" s="30" t="str">
        <f>IF(klantlijst!H1337="","",klantlijst!H1337)</f>
        <v/>
      </c>
      <c r="K1337" s="30" t="str">
        <f>IF(klantlijst!I1337="","",klantlijst!I1337)</f>
        <v/>
      </c>
      <c r="L1337" s="30" t="s">
        <v>31</v>
      </c>
      <c r="M1337" s="30" t="str">
        <f>IF(B1337&lt;&gt;"",IF(klantlijst!G1337="",0,1),"")</f>
        <v/>
      </c>
      <c r="N1337" s="30" t="s">
        <v>31</v>
      </c>
      <c r="O1337" s="4" t="str">
        <f>IF(klantlijst!J1337="","",klantlijst!J1337)</f>
        <v/>
      </c>
    </row>
    <row r="1338" spans="1:15" x14ac:dyDescent="0.25">
      <c r="A1338" s="28" t="str">
        <f t="shared" si="22"/>
        <v/>
      </c>
      <c r="B1338" s="29" t="str">
        <f>IF(klantlijst!A1338="","",klantlijst!A1338)</f>
        <v/>
      </c>
      <c r="C1338" s="30" t="str">
        <f>IF(klantlijst!B1338="","",klantlijst!B1338)</f>
        <v/>
      </c>
      <c r="D1338" s="30" t="str">
        <f>IF(klantlijst!D1338="","",LEFT(klantlijst!D1338,120))</f>
        <v/>
      </c>
      <c r="E1338" s="30" t="str">
        <f>IF(klantlijst!C1338&lt;&gt;"",klantlijst!C1338,IF(klantlijst!E1338="","",klantlijst!E1338)&amp;IF(klantlijst!F1338="","",klantlijst!F1338))</f>
        <v/>
      </c>
      <c r="F1338" s="30" t="str">
        <f>IF(klantlijst!F1338="","",klantlijst!F1338)</f>
        <v/>
      </c>
      <c r="G1338" s="30" t="str">
        <f>IF(klantlijst!E1338="","",klantlijst!E1338)</f>
        <v/>
      </c>
      <c r="H1338" s="31" t="s">
        <v>30</v>
      </c>
      <c r="I1338" s="30" t="str">
        <f>IF(klantlijst!E1338="","",klantlijst!E1338)</f>
        <v/>
      </c>
      <c r="J1338" s="30" t="str">
        <f>IF(klantlijst!H1338="","",klantlijst!H1338)</f>
        <v/>
      </c>
      <c r="K1338" s="30" t="str">
        <f>IF(klantlijst!I1338="","",klantlijst!I1338)</f>
        <v/>
      </c>
      <c r="L1338" s="30" t="s">
        <v>31</v>
      </c>
      <c r="M1338" s="30" t="str">
        <f>IF(B1338&lt;&gt;"",IF(klantlijst!G1338="",0,1),"")</f>
        <v/>
      </c>
      <c r="N1338" s="30" t="s">
        <v>31</v>
      </c>
      <c r="O1338" s="4" t="str">
        <f>IF(klantlijst!J1338="","",klantlijst!J1338)</f>
        <v/>
      </c>
    </row>
    <row r="1339" spans="1:15" x14ac:dyDescent="0.25">
      <c r="A1339" s="28" t="str">
        <f t="shared" si="22"/>
        <v/>
      </c>
      <c r="B1339" s="29" t="str">
        <f>IF(klantlijst!A1339="","",klantlijst!A1339)</f>
        <v/>
      </c>
      <c r="C1339" s="30" t="str">
        <f>IF(klantlijst!B1339="","",klantlijst!B1339)</f>
        <v/>
      </c>
      <c r="D1339" s="30" t="str">
        <f>IF(klantlijst!D1339="","",LEFT(klantlijst!D1339,120))</f>
        <v/>
      </c>
      <c r="E1339" s="30" t="str">
        <f>IF(klantlijst!C1339&lt;&gt;"",klantlijst!C1339,IF(klantlijst!E1339="","",klantlijst!E1339)&amp;IF(klantlijst!F1339="","",klantlijst!F1339))</f>
        <v/>
      </c>
      <c r="F1339" s="30" t="str">
        <f>IF(klantlijst!F1339="","",klantlijst!F1339)</f>
        <v/>
      </c>
      <c r="G1339" s="30" t="str">
        <f>IF(klantlijst!E1339="","",klantlijst!E1339)</f>
        <v/>
      </c>
      <c r="H1339" s="31" t="s">
        <v>30</v>
      </c>
      <c r="I1339" s="30" t="str">
        <f>IF(klantlijst!E1339="","",klantlijst!E1339)</f>
        <v/>
      </c>
      <c r="J1339" s="30" t="str">
        <f>IF(klantlijst!H1339="","",klantlijst!H1339)</f>
        <v/>
      </c>
      <c r="K1339" s="30" t="str">
        <f>IF(klantlijst!I1339="","",klantlijst!I1339)</f>
        <v/>
      </c>
      <c r="L1339" s="30" t="s">
        <v>31</v>
      </c>
      <c r="M1339" s="30" t="str">
        <f>IF(B1339&lt;&gt;"",IF(klantlijst!G1339="",0,1),"")</f>
        <v/>
      </c>
      <c r="N1339" s="30" t="s">
        <v>31</v>
      </c>
      <c r="O1339" s="4" t="str">
        <f>IF(klantlijst!J1339="","",klantlijst!J1339)</f>
        <v/>
      </c>
    </row>
    <row r="1340" spans="1:15" x14ac:dyDescent="0.25">
      <c r="A1340" s="28" t="str">
        <f t="shared" si="22"/>
        <v/>
      </c>
      <c r="B1340" s="29" t="str">
        <f>IF(klantlijst!A1340="","",klantlijst!A1340)</f>
        <v/>
      </c>
      <c r="C1340" s="30" t="str">
        <f>IF(klantlijst!B1340="","",klantlijst!B1340)</f>
        <v/>
      </c>
      <c r="D1340" s="30" t="str">
        <f>IF(klantlijst!D1340="","",LEFT(klantlijst!D1340,120))</f>
        <v/>
      </c>
      <c r="E1340" s="30" t="str">
        <f>IF(klantlijst!C1340&lt;&gt;"",klantlijst!C1340,IF(klantlijst!E1340="","",klantlijst!E1340)&amp;IF(klantlijst!F1340="","",klantlijst!F1340))</f>
        <v/>
      </c>
      <c r="F1340" s="30" t="str">
        <f>IF(klantlijst!F1340="","",klantlijst!F1340)</f>
        <v/>
      </c>
      <c r="G1340" s="30" t="str">
        <f>IF(klantlijst!E1340="","",klantlijst!E1340)</f>
        <v/>
      </c>
      <c r="H1340" s="31" t="s">
        <v>30</v>
      </c>
      <c r="I1340" s="30" t="str">
        <f>IF(klantlijst!E1340="","",klantlijst!E1340)</f>
        <v/>
      </c>
      <c r="J1340" s="30" t="str">
        <f>IF(klantlijst!H1340="","",klantlijst!H1340)</f>
        <v/>
      </c>
      <c r="K1340" s="30" t="str">
        <f>IF(klantlijst!I1340="","",klantlijst!I1340)</f>
        <v/>
      </c>
      <c r="L1340" s="30" t="s">
        <v>31</v>
      </c>
      <c r="M1340" s="30" t="str">
        <f>IF(B1340&lt;&gt;"",IF(klantlijst!G1340="",0,1),"")</f>
        <v/>
      </c>
      <c r="N1340" s="30" t="s">
        <v>31</v>
      </c>
      <c r="O1340" s="4" t="str">
        <f>IF(klantlijst!J1340="","",klantlijst!J1340)</f>
        <v/>
      </c>
    </row>
    <row r="1341" spans="1:15" x14ac:dyDescent="0.25">
      <c r="A1341" s="28" t="str">
        <f t="shared" si="22"/>
        <v/>
      </c>
      <c r="B1341" s="29" t="str">
        <f>IF(klantlijst!A1341="","",klantlijst!A1341)</f>
        <v/>
      </c>
      <c r="C1341" s="30" t="str">
        <f>IF(klantlijst!B1341="","",klantlijst!B1341)</f>
        <v/>
      </c>
      <c r="D1341" s="30" t="str">
        <f>IF(klantlijst!D1341="","",LEFT(klantlijst!D1341,120))</f>
        <v/>
      </c>
      <c r="E1341" s="30" t="str">
        <f>IF(klantlijst!C1341&lt;&gt;"",klantlijst!C1341,IF(klantlijst!E1341="","",klantlijst!E1341)&amp;IF(klantlijst!F1341="","",klantlijst!F1341))</f>
        <v/>
      </c>
      <c r="F1341" s="30" t="str">
        <f>IF(klantlijst!F1341="","",klantlijst!F1341)</f>
        <v/>
      </c>
      <c r="G1341" s="30" t="str">
        <f>IF(klantlijst!E1341="","",klantlijst!E1341)</f>
        <v/>
      </c>
      <c r="H1341" s="31" t="s">
        <v>30</v>
      </c>
      <c r="I1341" s="30" t="str">
        <f>IF(klantlijst!E1341="","",klantlijst!E1341)</f>
        <v/>
      </c>
      <c r="J1341" s="30" t="str">
        <f>IF(klantlijst!H1341="","",klantlijst!H1341)</f>
        <v/>
      </c>
      <c r="K1341" s="30" t="str">
        <f>IF(klantlijst!I1341="","",klantlijst!I1341)</f>
        <v/>
      </c>
      <c r="L1341" s="30" t="s">
        <v>31</v>
      </c>
      <c r="M1341" s="30" t="str">
        <f>IF(B1341&lt;&gt;"",IF(klantlijst!G1341="",0,1),"")</f>
        <v/>
      </c>
      <c r="N1341" s="30" t="s">
        <v>31</v>
      </c>
      <c r="O1341" s="4" t="str">
        <f>IF(klantlijst!J1341="","",klantlijst!J1341)</f>
        <v/>
      </c>
    </row>
    <row r="1342" spans="1:15" x14ac:dyDescent="0.25">
      <c r="A1342" s="28" t="str">
        <f t="shared" si="22"/>
        <v/>
      </c>
      <c r="B1342" s="29" t="str">
        <f>IF(klantlijst!A1342="","",klantlijst!A1342)</f>
        <v/>
      </c>
      <c r="C1342" s="30" t="str">
        <f>IF(klantlijst!B1342="","",klantlijst!B1342)</f>
        <v/>
      </c>
      <c r="D1342" s="30" t="str">
        <f>IF(klantlijst!D1342="","",LEFT(klantlijst!D1342,120))</f>
        <v/>
      </c>
      <c r="E1342" s="30" t="str">
        <f>IF(klantlijst!C1342&lt;&gt;"",klantlijst!C1342,IF(klantlijst!E1342="","",klantlijst!E1342)&amp;IF(klantlijst!F1342="","",klantlijst!F1342))</f>
        <v/>
      </c>
      <c r="F1342" s="30" t="str">
        <f>IF(klantlijst!F1342="","",klantlijst!F1342)</f>
        <v/>
      </c>
      <c r="G1342" s="30" t="str">
        <f>IF(klantlijst!E1342="","",klantlijst!E1342)</f>
        <v/>
      </c>
      <c r="H1342" s="31" t="s">
        <v>30</v>
      </c>
      <c r="I1342" s="30" t="str">
        <f>IF(klantlijst!E1342="","",klantlijst!E1342)</f>
        <v/>
      </c>
      <c r="J1342" s="30" t="str">
        <f>IF(klantlijst!H1342="","",klantlijst!H1342)</f>
        <v/>
      </c>
      <c r="K1342" s="30" t="str">
        <f>IF(klantlijst!I1342="","",klantlijst!I1342)</f>
        <v/>
      </c>
      <c r="L1342" s="30" t="s">
        <v>31</v>
      </c>
      <c r="M1342" s="30" t="str">
        <f>IF(B1342&lt;&gt;"",IF(klantlijst!G1342="",0,1),"")</f>
        <v/>
      </c>
      <c r="N1342" s="30" t="s">
        <v>31</v>
      </c>
      <c r="O1342" s="4" t="str">
        <f>IF(klantlijst!J1342="","",klantlijst!J1342)</f>
        <v/>
      </c>
    </row>
    <row r="1343" spans="1:15" x14ac:dyDescent="0.25">
      <c r="A1343" s="28" t="str">
        <f t="shared" si="22"/>
        <v/>
      </c>
      <c r="B1343" s="29" t="str">
        <f>IF(klantlijst!A1343="","",klantlijst!A1343)</f>
        <v/>
      </c>
      <c r="C1343" s="30" t="str">
        <f>IF(klantlijst!B1343="","",klantlijst!B1343)</f>
        <v/>
      </c>
      <c r="D1343" s="30" t="str">
        <f>IF(klantlijst!D1343="","",LEFT(klantlijst!D1343,120))</f>
        <v/>
      </c>
      <c r="E1343" s="30" t="str">
        <f>IF(klantlijst!C1343&lt;&gt;"",klantlijst!C1343,IF(klantlijst!E1343="","",klantlijst!E1343)&amp;IF(klantlijst!F1343="","",klantlijst!F1343))</f>
        <v/>
      </c>
      <c r="F1343" s="30" t="str">
        <f>IF(klantlijst!F1343="","",klantlijst!F1343)</f>
        <v/>
      </c>
      <c r="G1343" s="30" t="str">
        <f>IF(klantlijst!E1343="","",klantlijst!E1343)</f>
        <v/>
      </c>
      <c r="H1343" s="31" t="s">
        <v>30</v>
      </c>
      <c r="I1343" s="30" t="str">
        <f>IF(klantlijst!E1343="","",klantlijst!E1343)</f>
        <v/>
      </c>
      <c r="J1343" s="30" t="str">
        <f>IF(klantlijst!H1343="","",klantlijst!H1343)</f>
        <v/>
      </c>
      <c r="K1343" s="30" t="str">
        <f>IF(klantlijst!I1343="","",klantlijst!I1343)</f>
        <v/>
      </c>
      <c r="L1343" s="30" t="s">
        <v>31</v>
      </c>
      <c r="M1343" s="30" t="str">
        <f>IF(B1343&lt;&gt;"",IF(klantlijst!G1343="",0,1),"")</f>
        <v/>
      </c>
      <c r="N1343" s="30" t="s">
        <v>31</v>
      </c>
      <c r="O1343" s="4" t="str">
        <f>IF(klantlijst!J1343="","",klantlijst!J1343)</f>
        <v/>
      </c>
    </row>
    <row r="1344" spans="1:15" x14ac:dyDescent="0.25">
      <c r="A1344" s="28" t="str">
        <f t="shared" si="22"/>
        <v/>
      </c>
      <c r="B1344" s="29" t="str">
        <f>IF(klantlijst!A1344="","",klantlijst!A1344)</f>
        <v/>
      </c>
      <c r="C1344" s="30" t="str">
        <f>IF(klantlijst!B1344="","",klantlijst!B1344)</f>
        <v/>
      </c>
      <c r="D1344" s="30" t="str">
        <f>IF(klantlijst!D1344="","",LEFT(klantlijst!D1344,120))</f>
        <v/>
      </c>
      <c r="E1344" s="30" t="str">
        <f>IF(klantlijst!C1344&lt;&gt;"",klantlijst!C1344,IF(klantlijst!E1344="","",klantlijst!E1344)&amp;IF(klantlijst!F1344="","",klantlijst!F1344))</f>
        <v/>
      </c>
      <c r="F1344" s="30" t="str">
        <f>IF(klantlijst!F1344="","",klantlijst!F1344)</f>
        <v/>
      </c>
      <c r="G1344" s="30" t="str">
        <f>IF(klantlijst!E1344="","",klantlijst!E1344)</f>
        <v/>
      </c>
      <c r="H1344" s="31" t="s">
        <v>30</v>
      </c>
      <c r="I1344" s="30" t="str">
        <f>IF(klantlijst!E1344="","",klantlijst!E1344)</f>
        <v/>
      </c>
      <c r="J1344" s="30" t="str">
        <f>IF(klantlijst!H1344="","",klantlijst!H1344)</f>
        <v/>
      </c>
      <c r="K1344" s="30" t="str">
        <f>IF(klantlijst!I1344="","",klantlijst!I1344)</f>
        <v/>
      </c>
      <c r="L1344" s="30" t="s">
        <v>31</v>
      </c>
      <c r="M1344" s="30" t="str">
        <f>IF(B1344&lt;&gt;"",IF(klantlijst!G1344="",0,1),"")</f>
        <v/>
      </c>
      <c r="N1344" s="30" t="s">
        <v>31</v>
      </c>
      <c r="O1344" s="4" t="str">
        <f>IF(klantlijst!J1344="","",klantlijst!J1344)</f>
        <v/>
      </c>
    </row>
    <row r="1345" spans="1:15" x14ac:dyDescent="0.25">
      <c r="A1345" s="28" t="str">
        <f t="shared" si="22"/>
        <v/>
      </c>
      <c r="B1345" s="29" t="str">
        <f>IF(klantlijst!A1345="","",klantlijst!A1345)</f>
        <v/>
      </c>
      <c r="C1345" s="30" t="str">
        <f>IF(klantlijst!B1345="","",klantlijst!B1345)</f>
        <v/>
      </c>
      <c r="D1345" s="30" t="str">
        <f>IF(klantlijst!D1345="","",LEFT(klantlijst!D1345,120))</f>
        <v/>
      </c>
      <c r="E1345" s="30" t="str">
        <f>IF(klantlijst!C1345&lt;&gt;"",klantlijst!C1345,IF(klantlijst!E1345="","",klantlijst!E1345)&amp;IF(klantlijst!F1345="","",klantlijst!F1345))</f>
        <v/>
      </c>
      <c r="F1345" s="30" t="str">
        <f>IF(klantlijst!F1345="","",klantlijst!F1345)</f>
        <v/>
      </c>
      <c r="G1345" s="30" t="str">
        <f>IF(klantlijst!E1345="","",klantlijst!E1345)</f>
        <v/>
      </c>
      <c r="H1345" s="31" t="s">
        <v>30</v>
      </c>
      <c r="I1345" s="30" t="str">
        <f>IF(klantlijst!E1345="","",klantlijst!E1345)</f>
        <v/>
      </c>
      <c r="J1345" s="30" t="str">
        <f>IF(klantlijst!H1345="","",klantlijst!H1345)</f>
        <v/>
      </c>
      <c r="K1345" s="30" t="str">
        <f>IF(klantlijst!I1345="","",klantlijst!I1345)</f>
        <v/>
      </c>
      <c r="L1345" s="30" t="s">
        <v>31</v>
      </c>
      <c r="M1345" s="30" t="str">
        <f>IF(B1345&lt;&gt;"",IF(klantlijst!G1345="",0,1),"")</f>
        <v/>
      </c>
      <c r="N1345" s="30" t="s">
        <v>31</v>
      </c>
      <c r="O1345" s="4" t="str">
        <f>IF(klantlijst!J1345="","",klantlijst!J1345)</f>
        <v/>
      </c>
    </row>
    <row r="1346" spans="1:15" x14ac:dyDescent="0.25">
      <c r="A1346" s="28" t="str">
        <f t="shared" si="22"/>
        <v/>
      </c>
      <c r="B1346" s="29" t="str">
        <f>IF(klantlijst!A1346="","",klantlijst!A1346)</f>
        <v/>
      </c>
      <c r="C1346" s="30" t="str">
        <f>IF(klantlijst!B1346="","",klantlijst!B1346)</f>
        <v/>
      </c>
      <c r="D1346" s="30" t="str">
        <f>IF(klantlijst!D1346="","",LEFT(klantlijst!D1346,120))</f>
        <v/>
      </c>
      <c r="E1346" s="30" t="str">
        <f>IF(klantlijst!C1346&lt;&gt;"",klantlijst!C1346,IF(klantlijst!E1346="","",klantlijst!E1346)&amp;IF(klantlijst!F1346="","",klantlijst!F1346))</f>
        <v/>
      </c>
      <c r="F1346" s="30" t="str">
        <f>IF(klantlijst!F1346="","",klantlijst!F1346)</f>
        <v/>
      </c>
      <c r="G1346" s="30" t="str">
        <f>IF(klantlijst!E1346="","",klantlijst!E1346)</f>
        <v/>
      </c>
      <c r="H1346" s="31" t="s">
        <v>30</v>
      </c>
      <c r="I1346" s="30" t="str">
        <f>IF(klantlijst!E1346="","",klantlijst!E1346)</f>
        <v/>
      </c>
      <c r="J1346" s="30" t="str">
        <f>IF(klantlijst!H1346="","",klantlijst!H1346)</f>
        <v/>
      </c>
      <c r="K1346" s="30" t="str">
        <f>IF(klantlijst!I1346="","",klantlijst!I1346)</f>
        <v/>
      </c>
      <c r="L1346" s="30" t="s">
        <v>31</v>
      </c>
      <c r="M1346" s="30" t="str">
        <f>IF(B1346&lt;&gt;"",IF(klantlijst!G1346="",0,1),"")</f>
        <v/>
      </c>
      <c r="N1346" s="30" t="s">
        <v>31</v>
      </c>
      <c r="O1346" s="4" t="str">
        <f>IF(klantlijst!J1346="","",klantlijst!J1346)</f>
        <v/>
      </c>
    </row>
    <row r="1347" spans="1:15" x14ac:dyDescent="0.25">
      <c r="A1347" s="28" t="str">
        <f t="shared" si="22"/>
        <v/>
      </c>
      <c r="B1347" s="29" t="str">
        <f>IF(klantlijst!A1347="","",klantlijst!A1347)</f>
        <v/>
      </c>
      <c r="C1347" s="30" t="str">
        <f>IF(klantlijst!B1347="","",klantlijst!B1347)</f>
        <v/>
      </c>
      <c r="D1347" s="30" t="str">
        <f>IF(klantlijst!D1347="","",LEFT(klantlijst!D1347,120))</f>
        <v/>
      </c>
      <c r="E1347" s="30" t="str">
        <f>IF(klantlijst!C1347&lt;&gt;"",klantlijst!C1347,IF(klantlijst!E1347="","",klantlijst!E1347)&amp;IF(klantlijst!F1347="","",klantlijst!F1347))</f>
        <v/>
      </c>
      <c r="F1347" s="30" t="str">
        <f>IF(klantlijst!F1347="","",klantlijst!F1347)</f>
        <v/>
      </c>
      <c r="G1347" s="30" t="str">
        <f>IF(klantlijst!E1347="","",klantlijst!E1347)</f>
        <v/>
      </c>
      <c r="H1347" s="31" t="s">
        <v>30</v>
      </c>
      <c r="I1347" s="30" t="str">
        <f>IF(klantlijst!E1347="","",klantlijst!E1347)</f>
        <v/>
      </c>
      <c r="J1347" s="30" t="str">
        <f>IF(klantlijst!H1347="","",klantlijst!H1347)</f>
        <v/>
      </c>
      <c r="K1347" s="30" t="str">
        <f>IF(klantlijst!I1347="","",klantlijst!I1347)</f>
        <v/>
      </c>
      <c r="L1347" s="30" t="s">
        <v>31</v>
      </c>
      <c r="M1347" s="30" t="str">
        <f>IF(B1347&lt;&gt;"",IF(klantlijst!G1347="",0,1),"")</f>
        <v/>
      </c>
      <c r="N1347" s="30" t="s">
        <v>31</v>
      </c>
      <c r="O1347" s="4" t="str">
        <f>IF(klantlijst!J1347="","",klantlijst!J1347)</f>
        <v/>
      </c>
    </row>
    <row r="1348" spans="1:15" x14ac:dyDescent="0.25">
      <c r="A1348" s="28" t="str">
        <f t="shared" si="22"/>
        <v/>
      </c>
      <c r="B1348" s="29" t="str">
        <f>IF(klantlijst!A1348="","",klantlijst!A1348)</f>
        <v/>
      </c>
      <c r="C1348" s="30" t="str">
        <f>IF(klantlijst!B1348="","",klantlijst!B1348)</f>
        <v/>
      </c>
      <c r="D1348" s="30" t="str">
        <f>IF(klantlijst!D1348="","",LEFT(klantlijst!D1348,120))</f>
        <v/>
      </c>
      <c r="E1348" s="30" t="str">
        <f>IF(klantlijst!C1348&lt;&gt;"",klantlijst!C1348,IF(klantlijst!E1348="","",klantlijst!E1348)&amp;IF(klantlijst!F1348="","",klantlijst!F1348))</f>
        <v/>
      </c>
      <c r="F1348" s="30" t="str">
        <f>IF(klantlijst!F1348="","",klantlijst!F1348)</f>
        <v/>
      </c>
      <c r="G1348" s="30" t="str">
        <f>IF(klantlijst!E1348="","",klantlijst!E1348)</f>
        <v/>
      </c>
      <c r="H1348" s="31" t="s">
        <v>30</v>
      </c>
      <c r="I1348" s="30" t="str">
        <f>IF(klantlijst!E1348="","",klantlijst!E1348)</f>
        <v/>
      </c>
      <c r="J1348" s="30" t="str">
        <f>IF(klantlijst!H1348="","",klantlijst!H1348)</f>
        <v/>
      </c>
      <c r="K1348" s="30" t="str">
        <f>IF(klantlijst!I1348="","",klantlijst!I1348)</f>
        <v/>
      </c>
      <c r="L1348" s="30" t="s">
        <v>31</v>
      </c>
      <c r="M1348" s="30" t="str">
        <f>IF(B1348&lt;&gt;"",IF(klantlijst!G1348="",0,1),"")</f>
        <v/>
      </c>
      <c r="N1348" s="30" t="s">
        <v>31</v>
      </c>
      <c r="O1348" s="4" t="str">
        <f>IF(klantlijst!J1348="","",klantlijst!J1348)</f>
        <v/>
      </c>
    </row>
    <row r="1349" spans="1:15" x14ac:dyDescent="0.25">
      <c r="A1349" s="28" t="str">
        <f t="shared" si="22"/>
        <v/>
      </c>
      <c r="B1349" s="29" t="str">
        <f>IF(klantlijst!A1349="","",klantlijst!A1349)</f>
        <v/>
      </c>
      <c r="C1349" s="30" t="str">
        <f>IF(klantlijst!B1349="","",klantlijst!B1349)</f>
        <v/>
      </c>
      <c r="D1349" s="30" t="str">
        <f>IF(klantlijst!D1349="","",LEFT(klantlijst!D1349,120))</f>
        <v/>
      </c>
      <c r="E1349" s="30" t="str">
        <f>IF(klantlijst!C1349&lt;&gt;"",klantlijst!C1349,IF(klantlijst!E1349="","",klantlijst!E1349)&amp;IF(klantlijst!F1349="","",klantlijst!F1349))</f>
        <v/>
      </c>
      <c r="F1349" s="30" t="str">
        <f>IF(klantlijst!F1349="","",klantlijst!F1349)</f>
        <v/>
      </c>
      <c r="G1349" s="30" t="str">
        <f>IF(klantlijst!E1349="","",klantlijst!E1349)</f>
        <v/>
      </c>
      <c r="H1349" s="31" t="s">
        <v>30</v>
      </c>
      <c r="I1349" s="30" t="str">
        <f>IF(klantlijst!E1349="","",klantlijst!E1349)</f>
        <v/>
      </c>
      <c r="J1349" s="30" t="str">
        <f>IF(klantlijst!H1349="","",klantlijst!H1349)</f>
        <v/>
      </c>
      <c r="K1349" s="30" t="str">
        <f>IF(klantlijst!I1349="","",klantlijst!I1349)</f>
        <v/>
      </c>
      <c r="L1349" s="30" t="s">
        <v>31</v>
      </c>
      <c r="M1349" s="30" t="str">
        <f>IF(B1349&lt;&gt;"",IF(klantlijst!G1349="",0,1),"")</f>
        <v/>
      </c>
      <c r="N1349" s="30" t="s">
        <v>31</v>
      </c>
      <c r="O1349" s="4" t="str">
        <f>IF(klantlijst!J1349="","",klantlijst!J1349)</f>
        <v/>
      </c>
    </row>
    <row r="1350" spans="1:15" x14ac:dyDescent="0.25">
      <c r="A1350" s="28" t="str">
        <f t="shared" si="22"/>
        <v/>
      </c>
      <c r="B1350" s="29" t="str">
        <f>IF(klantlijst!A1350="","",klantlijst!A1350)</f>
        <v/>
      </c>
      <c r="C1350" s="30" t="str">
        <f>IF(klantlijst!B1350="","",klantlijst!B1350)</f>
        <v/>
      </c>
      <c r="D1350" s="30" t="str">
        <f>IF(klantlijst!D1350="","",LEFT(klantlijst!D1350,120))</f>
        <v/>
      </c>
      <c r="E1350" s="30" t="str">
        <f>IF(klantlijst!C1350&lt;&gt;"",klantlijst!C1350,IF(klantlijst!E1350="","",klantlijst!E1350)&amp;IF(klantlijst!F1350="","",klantlijst!F1350))</f>
        <v/>
      </c>
      <c r="F1350" s="30" t="str">
        <f>IF(klantlijst!F1350="","",klantlijst!F1350)</f>
        <v/>
      </c>
      <c r="G1350" s="30" t="str">
        <f>IF(klantlijst!E1350="","",klantlijst!E1350)</f>
        <v/>
      </c>
      <c r="H1350" s="31" t="s">
        <v>30</v>
      </c>
      <c r="I1350" s="30" t="str">
        <f>IF(klantlijst!E1350="","",klantlijst!E1350)</f>
        <v/>
      </c>
      <c r="J1350" s="30" t="str">
        <f>IF(klantlijst!H1350="","",klantlijst!H1350)</f>
        <v/>
      </c>
      <c r="K1350" s="30" t="str">
        <f>IF(klantlijst!I1350="","",klantlijst!I1350)</f>
        <v/>
      </c>
      <c r="L1350" s="30" t="s">
        <v>31</v>
      </c>
      <c r="M1350" s="30" t="str">
        <f>IF(B1350&lt;&gt;"",IF(klantlijst!G1350="",0,1),"")</f>
        <v/>
      </c>
      <c r="N1350" s="30" t="s">
        <v>31</v>
      </c>
      <c r="O1350" s="4" t="str">
        <f>IF(klantlijst!J1350="","",klantlijst!J1350)</f>
        <v/>
      </c>
    </row>
    <row r="1351" spans="1:15" x14ac:dyDescent="0.25">
      <c r="A1351" s="28" t="str">
        <f t="shared" ref="A1351:A1401" si="23">IF(B1351&lt;&gt;"",A1350+1,"")</f>
        <v/>
      </c>
      <c r="B1351" s="29" t="str">
        <f>IF(klantlijst!A1351="","",klantlijst!A1351)</f>
        <v/>
      </c>
      <c r="C1351" s="30" t="str">
        <f>IF(klantlijst!B1351="","",klantlijst!B1351)</f>
        <v/>
      </c>
      <c r="D1351" s="30" t="str">
        <f>IF(klantlijst!D1351="","",LEFT(klantlijst!D1351,120))</f>
        <v/>
      </c>
      <c r="E1351" s="30" t="str">
        <f>IF(klantlijst!C1351&lt;&gt;"",klantlijst!C1351,IF(klantlijst!E1351="","",klantlijst!E1351)&amp;IF(klantlijst!F1351="","",klantlijst!F1351))</f>
        <v/>
      </c>
      <c r="F1351" s="30" t="str">
        <f>IF(klantlijst!F1351="","",klantlijst!F1351)</f>
        <v/>
      </c>
      <c r="G1351" s="30" t="str">
        <f>IF(klantlijst!E1351="","",klantlijst!E1351)</f>
        <v/>
      </c>
      <c r="H1351" s="31" t="s">
        <v>30</v>
      </c>
      <c r="I1351" s="30" t="str">
        <f>IF(klantlijst!E1351="","",klantlijst!E1351)</f>
        <v/>
      </c>
      <c r="J1351" s="30" t="str">
        <f>IF(klantlijst!H1351="","",klantlijst!H1351)</f>
        <v/>
      </c>
      <c r="K1351" s="30" t="str">
        <f>IF(klantlijst!I1351="","",klantlijst!I1351)</f>
        <v/>
      </c>
      <c r="L1351" s="30" t="s">
        <v>31</v>
      </c>
      <c r="M1351" s="30" t="str">
        <f>IF(B1351&lt;&gt;"",IF(klantlijst!G1351="",0,1),"")</f>
        <v/>
      </c>
      <c r="N1351" s="30" t="s">
        <v>31</v>
      </c>
      <c r="O1351" s="4" t="str">
        <f>IF(klantlijst!J1351="","",klantlijst!J1351)</f>
        <v/>
      </c>
    </row>
    <row r="1352" spans="1:15" x14ac:dyDescent="0.25">
      <c r="A1352" s="28" t="str">
        <f t="shared" si="23"/>
        <v/>
      </c>
      <c r="B1352" s="29" t="str">
        <f>IF(klantlijst!A1352="","",klantlijst!A1352)</f>
        <v/>
      </c>
      <c r="C1352" s="30" t="str">
        <f>IF(klantlijst!B1352="","",klantlijst!B1352)</f>
        <v/>
      </c>
      <c r="D1352" s="30" t="str">
        <f>IF(klantlijst!D1352="","",LEFT(klantlijst!D1352,120))</f>
        <v/>
      </c>
      <c r="E1352" s="30" t="str">
        <f>IF(klantlijst!C1352&lt;&gt;"",klantlijst!C1352,IF(klantlijst!E1352="","",klantlijst!E1352)&amp;IF(klantlijst!F1352="","",klantlijst!F1352))</f>
        <v/>
      </c>
      <c r="F1352" s="30" t="str">
        <f>IF(klantlijst!F1352="","",klantlijst!F1352)</f>
        <v/>
      </c>
      <c r="G1352" s="30" t="str">
        <f>IF(klantlijst!E1352="","",klantlijst!E1352)</f>
        <v/>
      </c>
      <c r="H1352" s="31" t="s">
        <v>30</v>
      </c>
      <c r="I1352" s="30" t="str">
        <f>IF(klantlijst!E1352="","",klantlijst!E1352)</f>
        <v/>
      </c>
      <c r="J1352" s="30" t="str">
        <f>IF(klantlijst!H1352="","",klantlijst!H1352)</f>
        <v/>
      </c>
      <c r="K1352" s="30" t="str">
        <f>IF(klantlijst!I1352="","",klantlijst!I1352)</f>
        <v/>
      </c>
      <c r="L1352" s="30" t="s">
        <v>31</v>
      </c>
      <c r="M1352" s="30" t="str">
        <f>IF(B1352&lt;&gt;"",IF(klantlijst!G1352="",0,1),"")</f>
        <v/>
      </c>
      <c r="N1352" s="30" t="s">
        <v>31</v>
      </c>
      <c r="O1352" s="4" t="str">
        <f>IF(klantlijst!J1352="","",klantlijst!J1352)</f>
        <v/>
      </c>
    </row>
    <row r="1353" spans="1:15" x14ac:dyDescent="0.25">
      <c r="A1353" s="28" t="str">
        <f t="shared" si="23"/>
        <v/>
      </c>
      <c r="B1353" s="29" t="str">
        <f>IF(klantlijst!A1353="","",klantlijst!A1353)</f>
        <v/>
      </c>
      <c r="C1353" s="30" t="str">
        <f>IF(klantlijst!B1353="","",klantlijst!B1353)</f>
        <v/>
      </c>
      <c r="D1353" s="30" t="str">
        <f>IF(klantlijst!D1353="","",LEFT(klantlijst!D1353,120))</f>
        <v/>
      </c>
      <c r="E1353" s="30" t="str">
        <f>IF(klantlijst!C1353&lt;&gt;"",klantlijst!C1353,IF(klantlijst!E1353="","",klantlijst!E1353)&amp;IF(klantlijst!F1353="","",klantlijst!F1353))</f>
        <v/>
      </c>
      <c r="F1353" s="30" t="str">
        <f>IF(klantlijst!F1353="","",klantlijst!F1353)</f>
        <v/>
      </c>
      <c r="G1353" s="30" t="str">
        <f>IF(klantlijst!E1353="","",klantlijst!E1353)</f>
        <v/>
      </c>
      <c r="H1353" s="31" t="s">
        <v>30</v>
      </c>
      <c r="I1353" s="30" t="str">
        <f>IF(klantlijst!E1353="","",klantlijst!E1353)</f>
        <v/>
      </c>
      <c r="J1353" s="30" t="str">
        <f>IF(klantlijst!H1353="","",klantlijst!H1353)</f>
        <v/>
      </c>
      <c r="K1353" s="30" t="str">
        <f>IF(klantlijst!I1353="","",klantlijst!I1353)</f>
        <v/>
      </c>
      <c r="L1353" s="30" t="s">
        <v>31</v>
      </c>
      <c r="M1353" s="30" t="str">
        <f>IF(B1353&lt;&gt;"",IF(klantlijst!G1353="",0,1),"")</f>
        <v/>
      </c>
      <c r="N1353" s="30" t="s">
        <v>31</v>
      </c>
      <c r="O1353" s="4" t="str">
        <f>IF(klantlijst!J1353="","",klantlijst!J1353)</f>
        <v/>
      </c>
    </row>
    <row r="1354" spans="1:15" x14ac:dyDescent="0.25">
      <c r="A1354" s="28" t="str">
        <f t="shared" si="23"/>
        <v/>
      </c>
      <c r="B1354" s="29" t="str">
        <f>IF(klantlijst!A1354="","",klantlijst!A1354)</f>
        <v/>
      </c>
      <c r="C1354" s="30" t="str">
        <f>IF(klantlijst!B1354="","",klantlijst!B1354)</f>
        <v/>
      </c>
      <c r="D1354" s="30" t="str">
        <f>IF(klantlijst!D1354="","",LEFT(klantlijst!D1354,120))</f>
        <v/>
      </c>
      <c r="E1354" s="30" t="str">
        <f>IF(klantlijst!C1354&lt;&gt;"",klantlijst!C1354,IF(klantlijst!E1354="","",klantlijst!E1354)&amp;IF(klantlijst!F1354="","",klantlijst!F1354))</f>
        <v/>
      </c>
      <c r="F1354" s="30" t="str">
        <f>IF(klantlijst!F1354="","",klantlijst!F1354)</f>
        <v/>
      </c>
      <c r="G1354" s="30" t="str">
        <f>IF(klantlijst!E1354="","",klantlijst!E1354)</f>
        <v/>
      </c>
      <c r="H1354" s="31" t="s">
        <v>30</v>
      </c>
      <c r="I1354" s="30" t="str">
        <f>IF(klantlijst!E1354="","",klantlijst!E1354)</f>
        <v/>
      </c>
      <c r="J1354" s="30" t="str">
        <f>IF(klantlijst!H1354="","",klantlijst!H1354)</f>
        <v/>
      </c>
      <c r="K1354" s="30" t="str">
        <f>IF(klantlijst!I1354="","",klantlijst!I1354)</f>
        <v/>
      </c>
      <c r="L1354" s="30" t="s">
        <v>31</v>
      </c>
      <c r="M1354" s="30" t="str">
        <f>IF(B1354&lt;&gt;"",IF(klantlijst!G1354="",0,1),"")</f>
        <v/>
      </c>
      <c r="N1354" s="30" t="s">
        <v>31</v>
      </c>
      <c r="O1354" s="4" t="str">
        <f>IF(klantlijst!J1354="","",klantlijst!J1354)</f>
        <v/>
      </c>
    </row>
    <row r="1355" spans="1:15" x14ac:dyDescent="0.25">
      <c r="A1355" s="28" t="str">
        <f t="shared" si="23"/>
        <v/>
      </c>
      <c r="B1355" s="29" t="str">
        <f>IF(klantlijst!A1355="","",klantlijst!A1355)</f>
        <v/>
      </c>
      <c r="C1355" s="30" t="str">
        <f>IF(klantlijst!B1355="","",klantlijst!B1355)</f>
        <v/>
      </c>
      <c r="D1355" s="30" t="str">
        <f>IF(klantlijst!D1355="","",LEFT(klantlijst!D1355,120))</f>
        <v/>
      </c>
      <c r="E1355" s="30" t="str">
        <f>IF(klantlijst!C1355&lt;&gt;"",klantlijst!C1355,IF(klantlijst!E1355="","",klantlijst!E1355)&amp;IF(klantlijst!F1355="","",klantlijst!F1355))</f>
        <v/>
      </c>
      <c r="F1355" s="30" t="str">
        <f>IF(klantlijst!F1355="","",klantlijst!F1355)</f>
        <v/>
      </c>
      <c r="G1355" s="30" t="str">
        <f>IF(klantlijst!E1355="","",klantlijst!E1355)</f>
        <v/>
      </c>
      <c r="H1355" s="31" t="s">
        <v>30</v>
      </c>
      <c r="I1355" s="30" t="str">
        <f>IF(klantlijst!E1355="","",klantlijst!E1355)</f>
        <v/>
      </c>
      <c r="J1355" s="30" t="str">
        <f>IF(klantlijst!H1355="","",klantlijst!H1355)</f>
        <v/>
      </c>
      <c r="K1355" s="30" t="str">
        <f>IF(klantlijst!I1355="","",klantlijst!I1355)</f>
        <v/>
      </c>
      <c r="L1355" s="30" t="s">
        <v>31</v>
      </c>
      <c r="M1355" s="30" t="str">
        <f>IF(B1355&lt;&gt;"",IF(klantlijst!G1355="",0,1),"")</f>
        <v/>
      </c>
      <c r="N1355" s="30" t="s">
        <v>31</v>
      </c>
      <c r="O1355" s="4" t="str">
        <f>IF(klantlijst!J1355="","",klantlijst!J1355)</f>
        <v/>
      </c>
    </row>
    <row r="1356" spans="1:15" x14ac:dyDescent="0.25">
      <c r="A1356" s="28" t="str">
        <f t="shared" si="23"/>
        <v/>
      </c>
      <c r="B1356" s="29" t="str">
        <f>IF(klantlijst!A1356="","",klantlijst!A1356)</f>
        <v/>
      </c>
      <c r="C1356" s="30" t="str">
        <f>IF(klantlijst!B1356="","",klantlijst!B1356)</f>
        <v/>
      </c>
      <c r="D1356" s="30" t="str">
        <f>IF(klantlijst!D1356="","",LEFT(klantlijst!D1356,120))</f>
        <v/>
      </c>
      <c r="E1356" s="30" t="str">
        <f>IF(klantlijst!C1356&lt;&gt;"",klantlijst!C1356,IF(klantlijst!E1356="","",klantlijst!E1356)&amp;IF(klantlijst!F1356="","",klantlijst!F1356))</f>
        <v/>
      </c>
      <c r="F1356" s="30" t="str">
        <f>IF(klantlijst!F1356="","",klantlijst!F1356)</f>
        <v/>
      </c>
      <c r="G1356" s="30" t="str">
        <f>IF(klantlijst!E1356="","",klantlijst!E1356)</f>
        <v/>
      </c>
      <c r="H1356" s="31" t="s">
        <v>30</v>
      </c>
      <c r="I1356" s="30" t="str">
        <f>IF(klantlijst!E1356="","",klantlijst!E1356)</f>
        <v/>
      </c>
      <c r="J1356" s="30" t="str">
        <f>IF(klantlijst!H1356="","",klantlijst!H1356)</f>
        <v/>
      </c>
      <c r="K1356" s="30" t="str">
        <f>IF(klantlijst!I1356="","",klantlijst!I1356)</f>
        <v/>
      </c>
      <c r="L1356" s="30" t="s">
        <v>31</v>
      </c>
      <c r="M1356" s="30" t="str">
        <f>IF(B1356&lt;&gt;"",IF(klantlijst!G1356="",0,1),"")</f>
        <v/>
      </c>
      <c r="N1356" s="30" t="s">
        <v>31</v>
      </c>
      <c r="O1356" s="4" t="str">
        <f>IF(klantlijst!J1356="","",klantlijst!J1356)</f>
        <v/>
      </c>
    </row>
    <row r="1357" spans="1:15" x14ac:dyDescent="0.25">
      <c r="A1357" s="28" t="str">
        <f t="shared" si="23"/>
        <v/>
      </c>
      <c r="B1357" s="29" t="str">
        <f>IF(klantlijst!A1357="","",klantlijst!A1357)</f>
        <v/>
      </c>
      <c r="C1357" s="30" t="str">
        <f>IF(klantlijst!B1357="","",klantlijst!B1357)</f>
        <v/>
      </c>
      <c r="D1357" s="30" t="str">
        <f>IF(klantlijst!D1357="","",LEFT(klantlijst!D1357,120))</f>
        <v/>
      </c>
      <c r="E1357" s="30" t="str">
        <f>IF(klantlijst!C1357&lt;&gt;"",klantlijst!C1357,IF(klantlijst!E1357="","",klantlijst!E1357)&amp;IF(klantlijst!F1357="","",klantlijst!F1357))</f>
        <v/>
      </c>
      <c r="F1357" s="30" t="str">
        <f>IF(klantlijst!F1357="","",klantlijst!F1357)</f>
        <v/>
      </c>
      <c r="G1357" s="30" t="str">
        <f>IF(klantlijst!E1357="","",klantlijst!E1357)</f>
        <v/>
      </c>
      <c r="H1357" s="31" t="s">
        <v>30</v>
      </c>
      <c r="I1357" s="30" t="str">
        <f>IF(klantlijst!E1357="","",klantlijst!E1357)</f>
        <v/>
      </c>
      <c r="J1357" s="30" t="str">
        <f>IF(klantlijst!H1357="","",klantlijst!H1357)</f>
        <v/>
      </c>
      <c r="K1357" s="30" t="str">
        <f>IF(klantlijst!I1357="","",klantlijst!I1357)</f>
        <v/>
      </c>
      <c r="L1357" s="30" t="s">
        <v>31</v>
      </c>
      <c r="M1357" s="30" t="str">
        <f>IF(B1357&lt;&gt;"",IF(klantlijst!G1357="",0,1),"")</f>
        <v/>
      </c>
      <c r="N1357" s="30" t="s">
        <v>31</v>
      </c>
      <c r="O1357" s="4" t="str">
        <f>IF(klantlijst!J1357="","",klantlijst!J1357)</f>
        <v/>
      </c>
    </row>
    <row r="1358" spans="1:15" x14ac:dyDescent="0.25">
      <c r="A1358" s="28" t="str">
        <f t="shared" si="23"/>
        <v/>
      </c>
      <c r="B1358" s="29" t="str">
        <f>IF(klantlijst!A1358="","",klantlijst!A1358)</f>
        <v/>
      </c>
      <c r="C1358" s="30" t="str">
        <f>IF(klantlijst!B1358="","",klantlijst!B1358)</f>
        <v/>
      </c>
      <c r="D1358" s="30" t="str">
        <f>IF(klantlijst!D1358="","",LEFT(klantlijst!D1358,120))</f>
        <v/>
      </c>
      <c r="E1358" s="30" t="str">
        <f>IF(klantlijst!C1358&lt;&gt;"",klantlijst!C1358,IF(klantlijst!E1358="","",klantlijst!E1358)&amp;IF(klantlijst!F1358="","",klantlijst!F1358))</f>
        <v/>
      </c>
      <c r="F1358" s="30" t="str">
        <f>IF(klantlijst!F1358="","",klantlijst!F1358)</f>
        <v/>
      </c>
      <c r="G1358" s="30" t="str">
        <f>IF(klantlijst!E1358="","",klantlijst!E1358)</f>
        <v/>
      </c>
      <c r="H1358" s="31" t="s">
        <v>30</v>
      </c>
      <c r="I1358" s="30" t="str">
        <f>IF(klantlijst!E1358="","",klantlijst!E1358)</f>
        <v/>
      </c>
      <c r="J1358" s="30" t="str">
        <f>IF(klantlijst!H1358="","",klantlijst!H1358)</f>
        <v/>
      </c>
      <c r="K1358" s="30" t="str">
        <f>IF(klantlijst!I1358="","",klantlijst!I1358)</f>
        <v/>
      </c>
      <c r="L1358" s="30" t="s">
        <v>31</v>
      </c>
      <c r="M1358" s="30" t="str">
        <f>IF(B1358&lt;&gt;"",IF(klantlijst!G1358="",0,1),"")</f>
        <v/>
      </c>
      <c r="N1358" s="30" t="s">
        <v>31</v>
      </c>
      <c r="O1358" s="4" t="str">
        <f>IF(klantlijst!J1358="","",klantlijst!J1358)</f>
        <v/>
      </c>
    </row>
    <row r="1359" spans="1:15" x14ac:dyDescent="0.25">
      <c r="A1359" s="28" t="str">
        <f t="shared" si="23"/>
        <v/>
      </c>
      <c r="B1359" s="29" t="str">
        <f>IF(klantlijst!A1359="","",klantlijst!A1359)</f>
        <v/>
      </c>
      <c r="C1359" s="30" t="str">
        <f>IF(klantlijst!B1359="","",klantlijst!B1359)</f>
        <v/>
      </c>
      <c r="D1359" s="30" t="str">
        <f>IF(klantlijst!D1359="","",LEFT(klantlijst!D1359,120))</f>
        <v/>
      </c>
      <c r="E1359" s="30" t="str">
        <f>IF(klantlijst!C1359&lt;&gt;"",klantlijst!C1359,IF(klantlijst!E1359="","",klantlijst!E1359)&amp;IF(klantlijst!F1359="","",klantlijst!F1359))</f>
        <v/>
      </c>
      <c r="F1359" s="30" t="str">
        <f>IF(klantlijst!F1359="","",klantlijst!F1359)</f>
        <v/>
      </c>
      <c r="G1359" s="30" t="str">
        <f>IF(klantlijst!E1359="","",klantlijst!E1359)</f>
        <v/>
      </c>
      <c r="H1359" s="31" t="s">
        <v>30</v>
      </c>
      <c r="I1359" s="30" t="str">
        <f>IF(klantlijst!E1359="","",klantlijst!E1359)</f>
        <v/>
      </c>
      <c r="J1359" s="30" t="str">
        <f>IF(klantlijst!H1359="","",klantlijst!H1359)</f>
        <v/>
      </c>
      <c r="K1359" s="30" t="str">
        <f>IF(klantlijst!I1359="","",klantlijst!I1359)</f>
        <v/>
      </c>
      <c r="L1359" s="30" t="s">
        <v>31</v>
      </c>
      <c r="M1359" s="30" t="str">
        <f>IF(B1359&lt;&gt;"",IF(klantlijst!G1359="",0,1),"")</f>
        <v/>
      </c>
      <c r="N1359" s="30" t="s">
        <v>31</v>
      </c>
      <c r="O1359" s="4" t="str">
        <f>IF(klantlijst!J1359="","",klantlijst!J1359)</f>
        <v/>
      </c>
    </row>
    <row r="1360" spans="1:15" x14ac:dyDescent="0.25">
      <c r="A1360" s="28" t="str">
        <f t="shared" si="23"/>
        <v/>
      </c>
      <c r="B1360" s="29" t="str">
        <f>IF(klantlijst!A1360="","",klantlijst!A1360)</f>
        <v/>
      </c>
      <c r="C1360" s="30" t="str">
        <f>IF(klantlijst!B1360="","",klantlijst!B1360)</f>
        <v/>
      </c>
      <c r="D1360" s="30" t="str">
        <f>IF(klantlijst!D1360="","",LEFT(klantlijst!D1360,120))</f>
        <v/>
      </c>
      <c r="E1360" s="30" t="str">
        <f>IF(klantlijst!C1360&lt;&gt;"",klantlijst!C1360,IF(klantlijst!E1360="","",klantlijst!E1360)&amp;IF(klantlijst!F1360="","",klantlijst!F1360))</f>
        <v/>
      </c>
      <c r="F1360" s="30" t="str">
        <f>IF(klantlijst!F1360="","",klantlijst!F1360)</f>
        <v/>
      </c>
      <c r="G1360" s="30" t="str">
        <f>IF(klantlijst!E1360="","",klantlijst!E1360)</f>
        <v/>
      </c>
      <c r="H1360" s="31" t="s">
        <v>30</v>
      </c>
      <c r="I1360" s="30" t="str">
        <f>IF(klantlijst!E1360="","",klantlijst!E1360)</f>
        <v/>
      </c>
      <c r="J1360" s="30" t="str">
        <f>IF(klantlijst!H1360="","",klantlijst!H1360)</f>
        <v/>
      </c>
      <c r="K1360" s="30" t="str">
        <f>IF(klantlijst!I1360="","",klantlijst!I1360)</f>
        <v/>
      </c>
      <c r="L1360" s="30" t="s">
        <v>31</v>
      </c>
      <c r="M1360" s="30" t="str">
        <f>IF(B1360&lt;&gt;"",IF(klantlijst!G1360="",0,1),"")</f>
        <v/>
      </c>
      <c r="N1360" s="30" t="s">
        <v>31</v>
      </c>
      <c r="O1360" s="4" t="str">
        <f>IF(klantlijst!J1360="","",klantlijst!J1360)</f>
        <v/>
      </c>
    </row>
    <row r="1361" spans="1:15" x14ac:dyDescent="0.25">
      <c r="A1361" s="28" t="str">
        <f t="shared" si="23"/>
        <v/>
      </c>
      <c r="B1361" s="29" t="str">
        <f>IF(klantlijst!A1361="","",klantlijst!A1361)</f>
        <v/>
      </c>
      <c r="C1361" s="30" t="str">
        <f>IF(klantlijst!B1361="","",klantlijst!B1361)</f>
        <v/>
      </c>
      <c r="D1361" s="30" t="str">
        <f>IF(klantlijst!D1361="","",LEFT(klantlijst!D1361,120))</f>
        <v/>
      </c>
      <c r="E1361" s="30" t="str">
        <f>IF(klantlijst!C1361&lt;&gt;"",klantlijst!C1361,IF(klantlijst!E1361="","",klantlijst!E1361)&amp;IF(klantlijst!F1361="","",klantlijst!F1361))</f>
        <v/>
      </c>
      <c r="F1361" s="30" t="str">
        <f>IF(klantlijst!F1361="","",klantlijst!F1361)</f>
        <v/>
      </c>
      <c r="G1361" s="30" t="str">
        <f>IF(klantlijst!E1361="","",klantlijst!E1361)</f>
        <v/>
      </c>
      <c r="H1361" s="31" t="s">
        <v>30</v>
      </c>
      <c r="I1361" s="30" t="str">
        <f>IF(klantlijst!E1361="","",klantlijst!E1361)</f>
        <v/>
      </c>
      <c r="J1361" s="30" t="str">
        <f>IF(klantlijst!H1361="","",klantlijst!H1361)</f>
        <v/>
      </c>
      <c r="K1361" s="30" t="str">
        <f>IF(klantlijst!I1361="","",klantlijst!I1361)</f>
        <v/>
      </c>
      <c r="L1361" s="30" t="s">
        <v>31</v>
      </c>
      <c r="M1361" s="30" t="str">
        <f>IF(B1361&lt;&gt;"",IF(klantlijst!G1361="",0,1),"")</f>
        <v/>
      </c>
      <c r="N1361" s="30" t="s">
        <v>31</v>
      </c>
      <c r="O1361" s="4" t="str">
        <f>IF(klantlijst!J1361="","",klantlijst!J1361)</f>
        <v/>
      </c>
    </row>
    <row r="1362" spans="1:15" x14ac:dyDescent="0.25">
      <c r="A1362" s="28" t="str">
        <f t="shared" si="23"/>
        <v/>
      </c>
      <c r="B1362" s="29" t="str">
        <f>IF(klantlijst!A1362="","",klantlijst!A1362)</f>
        <v/>
      </c>
      <c r="C1362" s="30" t="str">
        <f>IF(klantlijst!B1362="","",klantlijst!B1362)</f>
        <v/>
      </c>
      <c r="D1362" s="30" t="str">
        <f>IF(klantlijst!D1362="","",LEFT(klantlijst!D1362,120))</f>
        <v/>
      </c>
      <c r="E1362" s="30" t="str">
        <f>IF(klantlijst!C1362&lt;&gt;"",klantlijst!C1362,IF(klantlijst!E1362="","",klantlijst!E1362)&amp;IF(klantlijst!F1362="","",klantlijst!F1362))</f>
        <v/>
      </c>
      <c r="F1362" s="30" t="str">
        <f>IF(klantlijst!F1362="","",klantlijst!F1362)</f>
        <v/>
      </c>
      <c r="G1362" s="30" t="str">
        <f>IF(klantlijst!E1362="","",klantlijst!E1362)</f>
        <v/>
      </c>
      <c r="H1362" s="31" t="s">
        <v>30</v>
      </c>
      <c r="I1362" s="30" t="str">
        <f>IF(klantlijst!E1362="","",klantlijst!E1362)</f>
        <v/>
      </c>
      <c r="J1362" s="30" t="str">
        <f>IF(klantlijst!H1362="","",klantlijst!H1362)</f>
        <v/>
      </c>
      <c r="K1362" s="30" t="str">
        <f>IF(klantlijst!I1362="","",klantlijst!I1362)</f>
        <v/>
      </c>
      <c r="L1362" s="30" t="s">
        <v>31</v>
      </c>
      <c r="M1362" s="30" t="str">
        <f>IF(B1362&lt;&gt;"",IF(klantlijst!G1362="",0,1),"")</f>
        <v/>
      </c>
      <c r="N1362" s="30" t="s">
        <v>31</v>
      </c>
      <c r="O1362" s="4" t="str">
        <f>IF(klantlijst!J1362="","",klantlijst!J1362)</f>
        <v/>
      </c>
    </row>
    <row r="1363" spans="1:15" x14ac:dyDescent="0.25">
      <c r="A1363" s="28" t="str">
        <f t="shared" si="23"/>
        <v/>
      </c>
      <c r="B1363" s="29" t="str">
        <f>IF(klantlijst!A1363="","",klantlijst!A1363)</f>
        <v/>
      </c>
      <c r="C1363" s="30" t="str">
        <f>IF(klantlijst!B1363="","",klantlijst!B1363)</f>
        <v/>
      </c>
      <c r="D1363" s="30" t="str">
        <f>IF(klantlijst!D1363="","",LEFT(klantlijst!D1363,120))</f>
        <v/>
      </c>
      <c r="E1363" s="30" t="str">
        <f>IF(klantlijst!C1363&lt;&gt;"",klantlijst!C1363,IF(klantlijst!E1363="","",klantlijst!E1363)&amp;IF(klantlijst!F1363="","",klantlijst!F1363))</f>
        <v/>
      </c>
      <c r="F1363" s="30" t="str">
        <f>IF(klantlijst!F1363="","",klantlijst!F1363)</f>
        <v/>
      </c>
      <c r="G1363" s="30" t="str">
        <f>IF(klantlijst!E1363="","",klantlijst!E1363)</f>
        <v/>
      </c>
      <c r="H1363" s="31" t="s">
        <v>30</v>
      </c>
      <c r="I1363" s="30" t="str">
        <f>IF(klantlijst!E1363="","",klantlijst!E1363)</f>
        <v/>
      </c>
      <c r="J1363" s="30" t="str">
        <f>IF(klantlijst!H1363="","",klantlijst!H1363)</f>
        <v/>
      </c>
      <c r="K1363" s="30" t="str">
        <f>IF(klantlijst!I1363="","",klantlijst!I1363)</f>
        <v/>
      </c>
      <c r="L1363" s="30" t="s">
        <v>31</v>
      </c>
      <c r="M1363" s="30" t="str">
        <f>IF(B1363&lt;&gt;"",IF(klantlijst!G1363="",0,1),"")</f>
        <v/>
      </c>
      <c r="N1363" s="30" t="s">
        <v>31</v>
      </c>
      <c r="O1363" s="4" t="str">
        <f>IF(klantlijst!J1363="","",klantlijst!J1363)</f>
        <v/>
      </c>
    </row>
    <row r="1364" spans="1:15" x14ac:dyDescent="0.25">
      <c r="A1364" s="28" t="str">
        <f t="shared" si="23"/>
        <v/>
      </c>
      <c r="B1364" s="29" t="str">
        <f>IF(klantlijst!A1364="","",klantlijst!A1364)</f>
        <v/>
      </c>
      <c r="C1364" s="30" t="str">
        <f>IF(klantlijst!B1364="","",klantlijst!B1364)</f>
        <v/>
      </c>
      <c r="D1364" s="30" t="str">
        <f>IF(klantlijst!D1364="","",LEFT(klantlijst!D1364,120))</f>
        <v/>
      </c>
      <c r="E1364" s="30" t="str">
        <f>IF(klantlijst!C1364&lt;&gt;"",klantlijst!C1364,IF(klantlijst!E1364="","",klantlijst!E1364)&amp;IF(klantlijst!F1364="","",klantlijst!F1364))</f>
        <v/>
      </c>
      <c r="F1364" s="30" t="str">
        <f>IF(klantlijst!F1364="","",klantlijst!F1364)</f>
        <v/>
      </c>
      <c r="G1364" s="30" t="str">
        <f>IF(klantlijst!E1364="","",klantlijst!E1364)</f>
        <v/>
      </c>
      <c r="H1364" s="31" t="s">
        <v>30</v>
      </c>
      <c r="I1364" s="30" t="str">
        <f>IF(klantlijst!E1364="","",klantlijst!E1364)</f>
        <v/>
      </c>
      <c r="J1364" s="30" t="str">
        <f>IF(klantlijst!H1364="","",klantlijst!H1364)</f>
        <v/>
      </c>
      <c r="K1364" s="30" t="str">
        <f>IF(klantlijst!I1364="","",klantlijst!I1364)</f>
        <v/>
      </c>
      <c r="L1364" s="30" t="s">
        <v>31</v>
      </c>
      <c r="M1364" s="30" t="str">
        <f>IF(B1364&lt;&gt;"",IF(klantlijst!G1364="",0,1),"")</f>
        <v/>
      </c>
      <c r="N1364" s="30" t="s">
        <v>31</v>
      </c>
      <c r="O1364" s="4" t="str">
        <f>IF(klantlijst!J1364="","",klantlijst!J1364)</f>
        <v/>
      </c>
    </row>
    <row r="1365" spans="1:15" x14ac:dyDescent="0.25">
      <c r="A1365" s="28" t="str">
        <f t="shared" si="23"/>
        <v/>
      </c>
      <c r="B1365" s="29" t="str">
        <f>IF(klantlijst!A1365="","",klantlijst!A1365)</f>
        <v/>
      </c>
      <c r="C1365" s="30" t="str">
        <f>IF(klantlijst!B1365="","",klantlijst!B1365)</f>
        <v/>
      </c>
      <c r="D1365" s="30" t="str">
        <f>IF(klantlijst!D1365="","",LEFT(klantlijst!D1365,120))</f>
        <v/>
      </c>
      <c r="E1365" s="30" t="str">
        <f>IF(klantlijst!C1365&lt;&gt;"",klantlijst!C1365,IF(klantlijst!E1365="","",klantlijst!E1365)&amp;IF(klantlijst!F1365="","",klantlijst!F1365))</f>
        <v/>
      </c>
      <c r="F1365" s="30" t="str">
        <f>IF(klantlijst!F1365="","",klantlijst!F1365)</f>
        <v/>
      </c>
      <c r="G1365" s="30" t="str">
        <f>IF(klantlijst!E1365="","",klantlijst!E1365)</f>
        <v/>
      </c>
      <c r="H1365" s="31" t="s">
        <v>30</v>
      </c>
      <c r="I1365" s="30" t="str">
        <f>IF(klantlijst!E1365="","",klantlijst!E1365)</f>
        <v/>
      </c>
      <c r="J1365" s="30" t="str">
        <f>IF(klantlijst!H1365="","",klantlijst!H1365)</f>
        <v/>
      </c>
      <c r="K1365" s="30" t="str">
        <f>IF(klantlijst!I1365="","",klantlijst!I1365)</f>
        <v/>
      </c>
      <c r="L1365" s="30" t="s">
        <v>31</v>
      </c>
      <c r="M1365" s="30" t="str">
        <f>IF(B1365&lt;&gt;"",IF(klantlijst!G1365="",0,1),"")</f>
        <v/>
      </c>
      <c r="N1365" s="30" t="s">
        <v>31</v>
      </c>
      <c r="O1365" s="4" t="str">
        <f>IF(klantlijst!J1365="","",klantlijst!J1365)</f>
        <v/>
      </c>
    </row>
    <row r="1366" spans="1:15" x14ac:dyDescent="0.25">
      <c r="A1366" s="28" t="str">
        <f t="shared" si="23"/>
        <v/>
      </c>
      <c r="B1366" s="29" t="str">
        <f>IF(klantlijst!A1366="","",klantlijst!A1366)</f>
        <v/>
      </c>
      <c r="C1366" s="30" t="str">
        <f>IF(klantlijst!B1366="","",klantlijst!B1366)</f>
        <v/>
      </c>
      <c r="D1366" s="30" t="str">
        <f>IF(klantlijst!D1366="","",LEFT(klantlijst!D1366,120))</f>
        <v/>
      </c>
      <c r="E1366" s="30" t="str">
        <f>IF(klantlijst!C1366&lt;&gt;"",klantlijst!C1366,IF(klantlijst!E1366="","",klantlijst!E1366)&amp;IF(klantlijst!F1366="","",klantlijst!F1366))</f>
        <v/>
      </c>
      <c r="F1366" s="30" t="str">
        <f>IF(klantlijst!F1366="","",klantlijst!F1366)</f>
        <v/>
      </c>
      <c r="G1366" s="30" t="str">
        <f>IF(klantlijst!E1366="","",klantlijst!E1366)</f>
        <v/>
      </c>
      <c r="H1366" s="31" t="s">
        <v>30</v>
      </c>
      <c r="I1366" s="30" t="str">
        <f>IF(klantlijst!E1366="","",klantlijst!E1366)</f>
        <v/>
      </c>
      <c r="J1366" s="30" t="str">
        <f>IF(klantlijst!H1366="","",klantlijst!H1366)</f>
        <v/>
      </c>
      <c r="K1366" s="30" t="str">
        <f>IF(klantlijst!I1366="","",klantlijst!I1366)</f>
        <v/>
      </c>
      <c r="L1366" s="30" t="s">
        <v>31</v>
      </c>
      <c r="M1366" s="30" t="str">
        <f>IF(B1366&lt;&gt;"",IF(klantlijst!G1366="",0,1),"")</f>
        <v/>
      </c>
      <c r="N1366" s="30" t="s">
        <v>31</v>
      </c>
      <c r="O1366" s="4" t="str">
        <f>IF(klantlijst!J1366="","",klantlijst!J1366)</f>
        <v/>
      </c>
    </row>
    <row r="1367" spans="1:15" x14ac:dyDescent="0.25">
      <c r="A1367" s="28" t="str">
        <f t="shared" si="23"/>
        <v/>
      </c>
      <c r="B1367" s="29" t="str">
        <f>IF(klantlijst!A1367="","",klantlijst!A1367)</f>
        <v/>
      </c>
      <c r="C1367" s="30" t="str">
        <f>IF(klantlijst!B1367="","",klantlijst!B1367)</f>
        <v/>
      </c>
      <c r="D1367" s="30" t="str">
        <f>IF(klantlijst!D1367="","",LEFT(klantlijst!D1367,120))</f>
        <v/>
      </c>
      <c r="E1367" s="30" t="str">
        <f>IF(klantlijst!C1367&lt;&gt;"",klantlijst!C1367,IF(klantlijst!E1367="","",klantlijst!E1367)&amp;IF(klantlijst!F1367="","",klantlijst!F1367))</f>
        <v/>
      </c>
      <c r="F1367" s="30" t="str">
        <f>IF(klantlijst!F1367="","",klantlijst!F1367)</f>
        <v/>
      </c>
      <c r="G1367" s="30" t="str">
        <f>IF(klantlijst!E1367="","",klantlijst!E1367)</f>
        <v/>
      </c>
      <c r="H1367" s="31" t="s">
        <v>30</v>
      </c>
      <c r="I1367" s="30" t="str">
        <f>IF(klantlijst!E1367="","",klantlijst!E1367)</f>
        <v/>
      </c>
      <c r="J1367" s="30" t="str">
        <f>IF(klantlijst!H1367="","",klantlijst!H1367)</f>
        <v/>
      </c>
      <c r="K1367" s="30" t="str">
        <f>IF(klantlijst!I1367="","",klantlijst!I1367)</f>
        <v/>
      </c>
      <c r="L1367" s="30" t="s">
        <v>31</v>
      </c>
      <c r="M1367" s="30" t="str">
        <f>IF(B1367&lt;&gt;"",IF(klantlijst!G1367="",0,1),"")</f>
        <v/>
      </c>
      <c r="N1367" s="30" t="s">
        <v>31</v>
      </c>
      <c r="O1367" s="4" t="str">
        <f>IF(klantlijst!J1367="","",klantlijst!J1367)</f>
        <v/>
      </c>
    </row>
    <row r="1368" spans="1:15" x14ac:dyDescent="0.25">
      <c r="A1368" s="28" t="str">
        <f t="shared" si="23"/>
        <v/>
      </c>
      <c r="B1368" s="29" t="str">
        <f>IF(klantlijst!A1368="","",klantlijst!A1368)</f>
        <v/>
      </c>
      <c r="C1368" s="30" t="str">
        <f>IF(klantlijst!B1368="","",klantlijst!B1368)</f>
        <v/>
      </c>
      <c r="D1368" s="30" t="str">
        <f>IF(klantlijst!D1368="","",LEFT(klantlijst!D1368,120))</f>
        <v/>
      </c>
      <c r="E1368" s="30" t="str">
        <f>IF(klantlijst!C1368&lt;&gt;"",klantlijst!C1368,IF(klantlijst!E1368="","",klantlijst!E1368)&amp;IF(klantlijst!F1368="","",klantlijst!F1368))</f>
        <v/>
      </c>
      <c r="F1368" s="30" t="str">
        <f>IF(klantlijst!F1368="","",klantlijst!F1368)</f>
        <v/>
      </c>
      <c r="G1368" s="30" t="str">
        <f>IF(klantlijst!E1368="","",klantlijst!E1368)</f>
        <v/>
      </c>
      <c r="H1368" s="31" t="s">
        <v>30</v>
      </c>
      <c r="I1368" s="30" t="str">
        <f>IF(klantlijst!E1368="","",klantlijst!E1368)</f>
        <v/>
      </c>
      <c r="J1368" s="30" t="str">
        <f>IF(klantlijst!H1368="","",klantlijst!H1368)</f>
        <v/>
      </c>
      <c r="K1368" s="30" t="str">
        <f>IF(klantlijst!I1368="","",klantlijst!I1368)</f>
        <v/>
      </c>
      <c r="L1368" s="30" t="s">
        <v>31</v>
      </c>
      <c r="M1368" s="30" t="str">
        <f>IF(B1368&lt;&gt;"",IF(klantlijst!G1368="",0,1),"")</f>
        <v/>
      </c>
      <c r="N1368" s="30" t="s">
        <v>31</v>
      </c>
      <c r="O1368" s="4" t="str">
        <f>IF(klantlijst!J1368="","",klantlijst!J1368)</f>
        <v/>
      </c>
    </row>
    <row r="1369" spans="1:15" x14ac:dyDescent="0.25">
      <c r="A1369" s="28" t="str">
        <f t="shared" si="23"/>
        <v/>
      </c>
      <c r="B1369" s="29" t="str">
        <f>IF(klantlijst!A1369="","",klantlijst!A1369)</f>
        <v/>
      </c>
      <c r="C1369" s="30" t="str">
        <f>IF(klantlijst!B1369="","",klantlijst!B1369)</f>
        <v/>
      </c>
      <c r="D1369" s="30" t="str">
        <f>IF(klantlijst!D1369="","",LEFT(klantlijst!D1369,120))</f>
        <v/>
      </c>
      <c r="E1369" s="30" t="str">
        <f>IF(klantlijst!C1369&lt;&gt;"",klantlijst!C1369,IF(klantlijst!E1369="","",klantlijst!E1369)&amp;IF(klantlijst!F1369="","",klantlijst!F1369))</f>
        <v/>
      </c>
      <c r="F1369" s="30" t="str">
        <f>IF(klantlijst!F1369="","",klantlijst!F1369)</f>
        <v/>
      </c>
      <c r="G1369" s="30" t="str">
        <f>IF(klantlijst!E1369="","",klantlijst!E1369)</f>
        <v/>
      </c>
      <c r="H1369" s="31" t="s">
        <v>30</v>
      </c>
      <c r="I1369" s="30" t="str">
        <f>IF(klantlijst!E1369="","",klantlijst!E1369)</f>
        <v/>
      </c>
      <c r="J1369" s="30" t="str">
        <f>IF(klantlijst!H1369="","",klantlijst!H1369)</f>
        <v/>
      </c>
      <c r="K1369" s="30" t="str">
        <f>IF(klantlijst!I1369="","",klantlijst!I1369)</f>
        <v/>
      </c>
      <c r="L1369" s="30" t="s">
        <v>31</v>
      </c>
      <c r="M1369" s="30" t="str">
        <f>IF(B1369&lt;&gt;"",IF(klantlijst!G1369="",0,1),"")</f>
        <v/>
      </c>
      <c r="N1369" s="30" t="s">
        <v>31</v>
      </c>
      <c r="O1369" s="4" t="str">
        <f>IF(klantlijst!J1369="","",klantlijst!J1369)</f>
        <v/>
      </c>
    </row>
    <row r="1370" spans="1:15" x14ac:dyDescent="0.25">
      <c r="A1370" s="28" t="str">
        <f t="shared" si="23"/>
        <v/>
      </c>
      <c r="B1370" s="29" t="str">
        <f>IF(klantlijst!A1370="","",klantlijst!A1370)</f>
        <v/>
      </c>
      <c r="C1370" s="30" t="str">
        <f>IF(klantlijst!B1370="","",klantlijst!B1370)</f>
        <v/>
      </c>
      <c r="D1370" s="30" t="str">
        <f>IF(klantlijst!D1370="","",LEFT(klantlijst!D1370,120))</f>
        <v/>
      </c>
      <c r="E1370" s="30" t="str">
        <f>IF(klantlijst!C1370&lt;&gt;"",klantlijst!C1370,IF(klantlijst!E1370="","",klantlijst!E1370)&amp;IF(klantlijst!F1370="","",klantlijst!F1370))</f>
        <v/>
      </c>
      <c r="F1370" s="30" t="str">
        <f>IF(klantlijst!F1370="","",klantlijst!F1370)</f>
        <v/>
      </c>
      <c r="G1370" s="30" t="str">
        <f>IF(klantlijst!E1370="","",klantlijst!E1370)</f>
        <v/>
      </c>
      <c r="H1370" s="31" t="s">
        <v>30</v>
      </c>
      <c r="I1370" s="30" t="str">
        <f>IF(klantlijst!E1370="","",klantlijst!E1370)</f>
        <v/>
      </c>
      <c r="J1370" s="30" t="str">
        <f>IF(klantlijst!H1370="","",klantlijst!H1370)</f>
        <v/>
      </c>
      <c r="K1370" s="30" t="str">
        <f>IF(klantlijst!I1370="","",klantlijst!I1370)</f>
        <v/>
      </c>
      <c r="L1370" s="30" t="s">
        <v>31</v>
      </c>
      <c r="M1370" s="30" t="str">
        <f>IF(B1370&lt;&gt;"",IF(klantlijst!G1370="",0,1),"")</f>
        <v/>
      </c>
      <c r="N1370" s="30" t="s">
        <v>31</v>
      </c>
      <c r="O1370" s="4" t="str">
        <f>IF(klantlijst!J1370="","",klantlijst!J1370)</f>
        <v/>
      </c>
    </row>
    <row r="1371" spans="1:15" x14ac:dyDescent="0.25">
      <c r="A1371" s="28" t="str">
        <f t="shared" si="23"/>
        <v/>
      </c>
      <c r="B1371" s="29" t="str">
        <f>IF(klantlijst!A1371="","",klantlijst!A1371)</f>
        <v/>
      </c>
      <c r="C1371" s="30" t="str">
        <f>IF(klantlijst!B1371="","",klantlijst!B1371)</f>
        <v/>
      </c>
      <c r="D1371" s="30" t="str">
        <f>IF(klantlijst!D1371="","",LEFT(klantlijst!D1371,120))</f>
        <v/>
      </c>
      <c r="E1371" s="30" t="str">
        <f>IF(klantlijst!C1371&lt;&gt;"",klantlijst!C1371,IF(klantlijst!E1371="","",klantlijst!E1371)&amp;IF(klantlijst!F1371="","",klantlijst!F1371))</f>
        <v/>
      </c>
      <c r="F1371" s="30" t="str">
        <f>IF(klantlijst!F1371="","",klantlijst!F1371)</f>
        <v/>
      </c>
      <c r="G1371" s="30" t="str">
        <f>IF(klantlijst!E1371="","",klantlijst!E1371)</f>
        <v/>
      </c>
      <c r="H1371" s="31" t="s">
        <v>30</v>
      </c>
      <c r="I1371" s="30" t="str">
        <f>IF(klantlijst!E1371="","",klantlijst!E1371)</f>
        <v/>
      </c>
      <c r="J1371" s="30" t="str">
        <f>IF(klantlijst!H1371="","",klantlijst!H1371)</f>
        <v/>
      </c>
      <c r="K1371" s="30" t="str">
        <f>IF(klantlijst!I1371="","",klantlijst!I1371)</f>
        <v/>
      </c>
      <c r="L1371" s="30" t="s">
        <v>31</v>
      </c>
      <c r="M1371" s="30" t="str">
        <f>IF(B1371&lt;&gt;"",IF(klantlijst!G1371="",0,1),"")</f>
        <v/>
      </c>
      <c r="N1371" s="30" t="s">
        <v>31</v>
      </c>
      <c r="O1371" s="4" t="str">
        <f>IF(klantlijst!J1371="","",klantlijst!J1371)</f>
        <v/>
      </c>
    </row>
    <row r="1372" spans="1:15" x14ac:dyDescent="0.25">
      <c r="A1372" s="28" t="str">
        <f t="shared" si="23"/>
        <v/>
      </c>
      <c r="B1372" s="29" t="str">
        <f>IF(klantlijst!A1372="","",klantlijst!A1372)</f>
        <v/>
      </c>
      <c r="C1372" s="30" t="str">
        <f>IF(klantlijst!B1372="","",klantlijst!B1372)</f>
        <v/>
      </c>
      <c r="D1372" s="30" t="str">
        <f>IF(klantlijst!D1372="","",LEFT(klantlijst!D1372,120))</f>
        <v/>
      </c>
      <c r="E1372" s="30" t="str">
        <f>IF(klantlijst!C1372&lt;&gt;"",klantlijst!C1372,IF(klantlijst!E1372="","",klantlijst!E1372)&amp;IF(klantlijst!F1372="","",klantlijst!F1372))</f>
        <v/>
      </c>
      <c r="F1372" s="30" t="str">
        <f>IF(klantlijst!F1372="","",klantlijst!F1372)</f>
        <v/>
      </c>
      <c r="G1372" s="30" t="str">
        <f>IF(klantlijst!E1372="","",klantlijst!E1372)</f>
        <v/>
      </c>
      <c r="H1372" s="31" t="s">
        <v>30</v>
      </c>
      <c r="I1372" s="30" t="str">
        <f>IF(klantlijst!E1372="","",klantlijst!E1372)</f>
        <v/>
      </c>
      <c r="J1372" s="30" t="str">
        <f>IF(klantlijst!H1372="","",klantlijst!H1372)</f>
        <v/>
      </c>
      <c r="K1372" s="30" t="str">
        <f>IF(klantlijst!I1372="","",klantlijst!I1372)</f>
        <v/>
      </c>
      <c r="L1372" s="30" t="s">
        <v>31</v>
      </c>
      <c r="M1372" s="30" t="str">
        <f>IF(B1372&lt;&gt;"",IF(klantlijst!G1372="",0,1),"")</f>
        <v/>
      </c>
      <c r="N1372" s="30" t="s">
        <v>31</v>
      </c>
      <c r="O1372" s="4" t="str">
        <f>IF(klantlijst!J1372="","",klantlijst!J1372)</f>
        <v/>
      </c>
    </row>
    <row r="1373" spans="1:15" x14ac:dyDescent="0.25">
      <c r="A1373" s="28" t="str">
        <f t="shared" si="23"/>
        <v/>
      </c>
      <c r="B1373" s="29" t="str">
        <f>IF(klantlijst!A1373="","",klantlijst!A1373)</f>
        <v/>
      </c>
      <c r="C1373" s="30" t="str">
        <f>IF(klantlijst!B1373="","",klantlijst!B1373)</f>
        <v/>
      </c>
      <c r="D1373" s="30" t="str">
        <f>IF(klantlijst!D1373="","",LEFT(klantlijst!D1373,120))</f>
        <v/>
      </c>
      <c r="E1373" s="30" t="str">
        <f>IF(klantlijst!C1373&lt;&gt;"",klantlijst!C1373,IF(klantlijst!E1373="","",klantlijst!E1373)&amp;IF(klantlijst!F1373="","",klantlijst!F1373))</f>
        <v/>
      </c>
      <c r="F1373" s="30" t="str">
        <f>IF(klantlijst!F1373="","",klantlijst!F1373)</f>
        <v/>
      </c>
      <c r="G1373" s="30" t="str">
        <f>IF(klantlijst!E1373="","",klantlijst!E1373)</f>
        <v/>
      </c>
      <c r="H1373" s="31" t="s">
        <v>30</v>
      </c>
      <c r="I1373" s="30" t="str">
        <f>IF(klantlijst!E1373="","",klantlijst!E1373)</f>
        <v/>
      </c>
      <c r="J1373" s="30" t="str">
        <f>IF(klantlijst!H1373="","",klantlijst!H1373)</f>
        <v/>
      </c>
      <c r="K1373" s="30" t="str">
        <f>IF(klantlijst!I1373="","",klantlijst!I1373)</f>
        <v/>
      </c>
      <c r="L1373" s="30" t="s">
        <v>31</v>
      </c>
      <c r="M1373" s="30" t="str">
        <f>IF(B1373&lt;&gt;"",IF(klantlijst!G1373="",0,1),"")</f>
        <v/>
      </c>
      <c r="N1373" s="30" t="s">
        <v>31</v>
      </c>
      <c r="O1373" s="4" t="str">
        <f>IF(klantlijst!J1373="","",klantlijst!J1373)</f>
        <v/>
      </c>
    </row>
    <row r="1374" spans="1:15" x14ac:dyDescent="0.25">
      <c r="A1374" s="28" t="str">
        <f t="shared" si="23"/>
        <v/>
      </c>
      <c r="B1374" s="29" t="str">
        <f>IF(klantlijst!A1374="","",klantlijst!A1374)</f>
        <v/>
      </c>
      <c r="C1374" s="30" t="str">
        <f>IF(klantlijst!B1374="","",klantlijst!B1374)</f>
        <v/>
      </c>
      <c r="D1374" s="30" t="str">
        <f>IF(klantlijst!D1374="","",LEFT(klantlijst!D1374,120))</f>
        <v/>
      </c>
      <c r="E1374" s="30" t="str">
        <f>IF(klantlijst!C1374&lt;&gt;"",klantlijst!C1374,IF(klantlijst!E1374="","",klantlijst!E1374)&amp;IF(klantlijst!F1374="","",klantlijst!F1374))</f>
        <v/>
      </c>
      <c r="F1374" s="30" t="str">
        <f>IF(klantlijst!F1374="","",klantlijst!F1374)</f>
        <v/>
      </c>
      <c r="G1374" s="30" t="str">
        <f>IF(klantlijst!E1374="","",klantlijst!E1374)</f>
        <v/>
      </c>
      <c r="H1374" s="31" t="s">
        <v>30</v>
      </c>
      <c r="I1374" s="30" t="str">
        <f>IF(klantlijst!E1374="","",klantlijst!E1374)</f>
        <v/>
      </c>
      <c r="J1374" s="30" t="str">
        <f>IF(klantlijst!H1374="","",klantlijst!H1374)</f>
        <v/>
      </c>
      <c r="K1374" s="30" t="str">
        <f>IF(klantlijst!I1374="","",klantlijst!I1374)</f>
        <v/>
      </c>
      <c r="L1374" s="30" t="s">
        <v>31</v>
      </c>
      <c r="M1374" s="30" t="str">
        <f>IF(B1374&lt;&gt;"",IF(klantlijst!G1374="",0,1),"")</f>
        <v/>
      </c>
      <c r="N1374" s="30" t="s">
        <v>31</v>
      </c>
      <c r="O1374" s="4" t="str">
        <f>IF(klantlijst!J1374="","",klantlijst!J1374)</f>
        <v/>
      </c>
    </row>
    <row r="1375" spans="1:15" x14ac:dyDescent="0.25">
      <c r="A1375" s="28" t="str">
        <f t="shared" si="23"/>
        <v/>
      </c>
      <c r="B1375" s="29" t="str">
        <f>IF(klantlijst!A1375="","",klantlijst!A1375)</f>
        <v/>
      </c>
      <c r="C1375" s="30" t="str">
        <f>IF(klantlijst!B1375="","",klantlijst!B1375)</f>
        <v/>
      </c>
      <c r="D1375" s="30" t="str">
        <f>IF(klantlijst!D1375="","",LEFT(klantlijst!D1375,120))</f>
        <v/>
      </c>
      <c r="E1375" s="30" t="str">
        <f>IF(klantlijst!C1375&lt;&gt;"",klantlijst!C1375,IF(klantlijst!E1375="","",klantlijst!E1375)&amp;IF(klantlijst!F1375="","",klantlijst!F1375))</f>
        <v/>
      </c>
      <c r="F1375" s="30" t="str">
        <f>IF(klantlijst!F1375="","",klantlijst!F1375)</f>
        <v/>
      </c>
      <c r="G1375" s="30" t="str">
        <f>IF(klantlijst!E1375="","",klantlijst!E1375)</f>
        <v/>
      </c>
      <c r="H1375" s="31" t="s">
        <v>30</v>
      </c>
      <c r="I1375" s="30" t="str">
        <f>IF(klantlijst!E1375="","",klantlijst!E1375)</f>
        <v/>
      </c>
      <c r="J1375" s="30" t="str">
        <f>IF(klantlijst!H1375="","",klantlijst!H1375)</f>
        <v/>
      </c>
      <c r="K1375" s="30" t="str">
        <f>IF(klantlijst!I1375="","",klantlijst!I1375)</f>
        <v/>
      </c>
      <c r="L1375" s="30" t="s">
        <v>31</v>
      </c>
      <c r="M1375" s="30" t="str">
        <f>IF(B1375&lt;&gt;"",IF(klantlijst!G1375="",0,1),"")</f>
        <v/>
      </c>
      <c r="N1375" s="30" t="s">
        <v>31</v>
      </c>
      <c r="O1375" s="4" t="str">
        <f>IF(klantlijst!J1375="","",klantlijst!J1375)</f>
        <v/>
      </c>
    </row>
    <row r="1376" spans="1:15" x14ac:dyDescent="0.25">
      <c r="A1376" s="28" t="str">
        <f t="shared" si="23"/>
        <v/>
      </c>
      <c r="B1376" s="29" t="str">
        <f>IF(klantlijst!A1376="","",klantlijst!A1376)</f>
        <v/>
      </c>
      <c r="C1376" s="30" t="str">
        <f>IF(klantlijst!B1376="","",klantlijst!B1376)</f>
        <v/>
      </c>
      <c r="D1376" s="30" t="str">
        <f>IF(klantlijst!D1376="","",LEFT(klantlijst!D1376,120))</f>
        <v/>
      </c>
      <c r="E1376" s="30" t="str">
        <f>IF(klantlijst!C1376&lt;&gt;"",klantlijst!C1376,IF(klantlijst!E1376="","",klantlijst!E1376)&amp;IF(klantlijst!F1376="","",klantlijst!F1376))</f>
        <v/>
      </c>
      <c r="F1376" s="30" t="str">
        <f>IF(klantlijst!F1376="","",klantlijst!F1376)</f>
        <v/>
      </c>
      <c r="G1376" s="30" t="str">
        <f>IF(klantlijst!E1376="","",klantlijst!E1376)</f>
        <v/>
      </c>
      <c r="H1376" s="31" t="s">
        <v>30</v>
      </c>
      <c r="I1376" s="30" t="str">
        <f>IF(klantlijst!E1376="","",klantlijst!E1376)</f>
        <v/>
      </c>
      <c r="J1376" s="30" t="str">
        <f>IF(klantlijst!H1376="","",klantlijst!H1376)</f>
        <v/>
      </c>
      <c r="K1376" s="30" t="str">
        <f>IF(klantlijst!I1376="","",klantlijst!I1376)</f>
        <v/>
      </c>
      <c r="L1376" s="30" t="s">
        <v>31</v>
      </c>
      <c r="M1376" s="30" t="str">
        <f>IF(B1376&lt;&gt;"",IF(klantlijst!G1376="",0,1),"")</f>
        <v/>
      </c>
      <c r="N1376" s="30" t="s">
        <v>31</v>
      </c>
      <c r="O1376" s="4" t="str">
        <f>IF(klantlijst!J1376="","",klantlijst!J1376)</f>
        <v/>
      </c>
    </row>
    <row r="1377" spans="1:15" x14ac:dyDescent="0.25">
      <c r="A1377" s="28" t="str">
        <f t="shared" si="23"/>
        <v/>
      </c>
      <c r="B1377" s="29" t="str">
        <f>IF(klantlijst!A1377="","",klantlijst!A1377)</f>
        <v/>
      </c>
      <c r="C1377" s="30" t="str">
        <f>IF(klantlijst!B1377="","",klantlijst!B1377)</f>
        <v/>
      </c>
      <c r="D1377" s="30" t="str">
        <f>IF(klantlijst!D1377="","",LEFT(klantlijst!D1377,120))</f>
        <v/>
      </c>
      <c r="E1377" s="30" t="str">
        <f>IF(klantlijst!C1377&lt;&gt;"",klantlijst!C1377,IF(klantlijst!E1377="","",klantlijst!E1377)&amp;IF(klantlijst!F1377="","",klantlijst!F1377))</f>
        <v/>
      </c>
      <c r="F1377" s="30" t="str">
        <f>IF(klantlijst!F1377="","",klantlijst!F1377)</f>
        <v/>
      </c>
      <c r="G1377" s="30" t="str">
        <f>IF(klantlijst!E1377="","",klantlijst!E1377)</f>
        <v/>
      </c>
      <c r="H1377" s="31" t="s">
        <v>30</v>
      </c>
      <c r="I1377" s="30" t="str">
        <f>IF(klantlijst!E1377="","",klantlijst!E1377)</f>
        <v/>
      </c>
      <c r="J1377" s="30" t="str">
        <f>IF(klantlijst!H1377="","",klantlijst!H1377)</f>
        <v/>
      </c>
      <c r="K1377" s="30" t="str">
        <f>IF(klantlijst!I1377="","",klantlijst!I1377)</f>
        <v/>
      </c>
      <c r="L1377" s="30" t="s">
        <v>31</v>
      </c>
      <c r="M1377" s="30" t="str">
        <f>IF(B1377&lt;&gt;"",IF(klantlijst!G1377="",0,1),"")</f>
        <v/>
      </c>
      <c r="N1377" s="30" t="s">
        <v>31</v>
      </c>
      <c r="O1377" s="4" t="str">
        <f>IF(klantlijst!J1377="","",klantlijst!J1377)</f>
        <v/>
      </c>
    </row>
    <row r="1378" spans="1:15" x14ac:dyDescent="0.25">
      <c r="A1378" s="28" t="str">
        <f t="shared" si="23"/>
        <v/>
      </c>
      <c r="B1378" s="29" t="str">
        <f>IF(klantlijst!A1378="","",klantlijst!A1378)</f>
        <v/>
      </c>
      <c r="C1378" s="30" t="str">
        <f>IF(klantlijst!B1378="","",klantlijst!B1378)</f>
        <v/>
      </c>
      <c r="D1378" s="30" t="str">
        <f>IF(klantlijst!D1378="","",LEFT(klantlijst!D1378,120))</f>
        <v/>
      </c>
      <c r="E1378" s="30" t="str">
        <f>IF(klantlijst!C1378&lt;&gt;"",klantlijst!C1378,IF(klantlijst!E1378="","",klantlijst!E1378)&amp;IF(klantlijst!F1378="","",klantlijst!F1378))</f>
        <v/>
      </c>
      <c r="F1378" s="30" t="str">
        <f>IF(klantlijst!F1378="","",klantlijst!F1378)</f>
        <v/>
      </c>
      <c r="G1378" s="30" t="str">
        <f>IF(klantlijst!E1378="","",klantlijst!E1378)</f>
        <v/>
      </c>
      <c r="H1378" s="31" t="s">
        <v>30</v>
      </c>
      <c r="I1378" s="30" t="str">
        <f>IF(klantlijst!E1378="","",klantlijst!E1378)</f>
        <v/>
      </c>
      <c r="J1378" s="30" t="str">
        <f>IF(klantlijst!H1378="","",klantlijst!H1378)</f>
        <v/>
      </c>
      <c r="K1378" s="30" t="str">
        <f>IF(klantlijst!I1378="","",klantlijst!I1378)</f>
        <v/>
      </c>
      <c r="L1378" s="30" t="s">
        <v>31</v>
      </c>
      <c r="M1378" s="30" t="str">
        <f>IF(B1378&lt;&gt;"",IF(klantlijst!G1378="",0,1),"")</f>
        <v/>
      </c>
      <c r="N1378" s="30" t="s">
        <v>31</v>
      </c>
      <c r="O1378" s="4" t="str">
        <f>IF(klantlijst!J1378="","",klantlijst!J1378)</f>
        <v/>
      </c>
    </row>
    <row r="1379" spans="1:15" x14ac:dyDescent="0.25">
      <c r="A1379" s="28" t="str">
        <f t="shared" si="23"/>
        <v/>
      </c>
      <c r="B1379" s="29" t="str">
        <f>IF(klantlijst!A1379="","",klantlijst!A1379)</f>
        <v/>
      </c>
      <c r="C1379" s="30" t="str">
        <f>IF(klantlijst!B1379="","",klantlijst!B1379)</f>
        <v/>
      </c>
      <c r="D1379" s="30" t="str">
        <f>IF(klantlijst!D1379="","",LEFT(klantlijst!D1379,120))</f>
        <v/>
      </c>
      <c r="E1379" s="30" t="str">
        <f>IF(klantlijst!C1379&lt;&gt;"",klantlijst!C1379,IF(klantlijst!E1379="","",klantlijst!E1379)&amp;IF(klantlijst!F1379="","",klantlijst!F1379))</f>
        <v/>
      </c>
      <c r="F1379" s="30" t="str">
        <f>IF(klantlijst!F1379="","",klantlijst!F1379)</f>
        <v/>
      </c>
      <c r="G1379" s="30" t="str">
        <f>IF(klantlijst!E1379="","",klantlijst!E1379)</f>
        <v/>
      </c>
      <c r="H1379" s="31" t="s">
        <v>30</v>
      </c>
      <c r="I1379" s="30" t="str">
        <f>IF(klantlijst!E1379="","",klantlijst!E1379)</f>
        <v/>
      </c>
      <c r="J1379" s="30" t="str">
        <f>IF(klantlijst!H1379="","",klantlijst!H1379)</f>
        <v/>
      </c>
      <c r="K1379" s="30" t="str">
        <f>IF(klantlijst!I1379="","",klantlijst!I1379)</f>
        <v/>
      </c>
      <c r="L1379" s="30" t="s">
        <v>31</v>
      </c>
      <c r="M1379" s="30" t="str">
        <f>IF(B1379&lt;&gt;"",IF(klantlijst!G1379="",0,1),"")</f>
        <v/>
      </c>
      <c r="N1379" s="30" t="s">
        <v>31</v>
      </c>
      <c r="O1379" s="4" t="str">
        <f>IF(klantlijst!J1379="","",klantlijst!J1379)</f>
        <v/>
      </c>
    </row>
    <row r="1380" spans="1:15" x14ac:dyDescent="0.25">
      <c r="A1380" s="28" t="str">
        <f t="shared" si="23"/>
        <v/>
      </c>
      <c r="B1380" s="29" t="str">
        <f>IF(klantlijst!A1380="","",klantlijst!A1380)</f>
        <v/>
      </c>
      <c r="C1380" s="30" t="str">
        <f>IF(klantlijst!B1380="","",klantlijst!B1380)</f>
        <v/>
      </c>
      <c r="D1380" s="30" t="str">
        <f>IF(klantlijst!D1380="","",LEFT(klantlijst!D1380,120))</f>
        <v/>
      </c>
      <c r="E1380" s="30" t="str">
        <f>IF(klantlijst!C1380&lt;&gt;"",klantlijst!C1380,IF(klantlijst!E1380="","",klantlijst!E1380)&amp;IF(klantlijst!F1380="","",klantlijst!F1380))</f>
        <v/>
      </c>
      <c r="F1380" s="30" t="str">
        <f>IF(klantlijst!F1380="","",klantlijst!F1380)</f>
        <v/>
      </c>
      <c r="G1380" s="30" t="str">
        <f>IF(klantlijst!E1380="","",klantlijst!E1380)</f>
        <v/>
      </c>
      <c r="H1380" s="31" t="s">
        <v>30</v>
      </c>
      <c r="I1380" s="30" t="str">
        <f>IF(klantlijst!E1380="","",klantlijst!E1380)</f>
        <v/>
      </c>
      <c r="J1380" s="30" t="str">
        <f>IF(klantlijst!H1380="","",klantlijst!H1380)</f>
        <v/>
      </c>
      <c r="K1380" s="30" t="str">
        <f>IF(klantlijst!I1380="","",klantlijst!I1380)</f>
        <v/>
      </c>
      <c r="L1380" s="30" t="s">
        <v>31</v>
      </c>
      <c r="M1380" s="30" t="str">
        <f>IF(B1380&lt;&gt;"",IF(klantlijst!G1380="",0,1),"")</f>
        <v/>
      </c>
      <c r="N1380" s="30" t="s">
        <v>31</v>
      </c>
      <c r="O1380" s="4" t="str">
        <f>IF(klantlijst!J1380="","",klantlijst!J1380)</f>
        <v/>
      </c>
    </row>
    <row r="1381" spans="1:15" x14ac:dyDescent="0.25">
      <c r="A1381" s="28" t="str">
        <f t="shared" si="23"/>
        <v/>
      </c>
      <c r="B1381" s="29" t="str">
        <f>IF(klantlijst!A1381="","",klantlijst!A1381)</f>
        <v/>
      </c>
      <c r="C1381" s="30" t="str">
        <f>IF(klantlijst!B1381="","",klantlijst!B1381)</f>
        <v/>
      </c>
      <c r="D1381" s="30" t="str">
        <f>IF(klantlijst!D1381="","",LEFT(klantlijst!D1381,120))</f>
        <v/>
      </c>
      <c r="E1381" s="30" t="str">
        <f>IF(klantlijst!C1381&lt;&gt;"",klantlijst!C1381,IF(klantlijst!E1381="","",klantlijst!E1381)&amp;IF(klantlijst!F1381="","",klantlijst!F1381))</f>
        <v/>
      </c>
      <c r="F1381" s="30" t="str">
        <f>IF(klantlijst!F1381="","",klantlijst!F1381)</f>
        <v/>
      </c>
      <c r="G1381" s="30" t="str">
        <f>IF(klantlijst!E1381="","",klantlijst!E1381)</f>
        <v/>
      </c>
      <c r="H1381" s="31" t="s">
        <v>30</v>
      </c>
      <c r="I1381" s="30" t="str">
        <f>IF(klantlijst!E1381="","",klantlijst!E1381)</f>
        <v/>
      </c>
      <c r="J1381" s="30" t="str">
        <f>IF(klantlijst!H1381="","",klantlijst!H1381)</f>
        <v/>
      </c>
      <c r="K1381" s="30" t="str">
        <f>IF(klantlijst!I1381="","",klantlijst!I1381)</f>
        <v/>
      </c>
      <c r="L1381" s="30" t="s">
        <v>31</v>
      </c>
      <c r="M1381" s="30" t="str">
        <f>IF(B1381&lt;&gt;"",IF(klantlijst!G1381="",0,1),"")</f>
        <v/>
      </c>
      <c r="N1381" s="30" t="s">
        <v>31</v>
      </c>
      <c r="O1381" s="4" t="str">
        <f>IF(klantlijst!J1381="","",klantlijst!J1381)</f>
        <v/>
      </c>
    </row>
    <row r="1382" spans="1:15" x14ac:dyDescent="0.25">
      <c r="A1382" s="28" t="str">
        <f t="shared" si="23"/>
        <v/>
      </c>
      <c r="B1382" s="29" t="str">
        <f>IF(klantlijst!A1382="","",klantlijst!A1382)</f>
        <v/>
      </c>
      <c r="C1382" s="30" t="str">
        <f>IF(klantlijst!B1382="","",klantlijst!B1382)</f>
        <v/>
      </c>
      <c r="D1382" s="30" t="str">
        <f>IF(klantlijst!D1382="","",LEFT(klantlijst!D1382,120))</f>
        <v/>
      </c>
      <c r="E1382" s="30" t="str">
        <f>IF(klantlijst!C1382&lt;&gt;"",klantlijst!C1382,IF(klantlijst!E1382="","",klantlijst!E1382)&amp;IF(klantlijst!F1382="","",klantlijst!F1382))</f>
        <v/>
      </c>
      <c r="F1382" s="30" t="str">
        <f>IF(klantlijst!F1382="","",klantlijst!F1382)</f>
        <v/>
      </c>
      <c r="G1382" s="30" t="str">
        <f>IF(klantlijst!E1382="","",klantlijst!E1382)</f>
        <v/>
      </c>
      <c r="H1382" s="31" t="s">
        <v>30</v>
      </c>
      <c r="I1382" s="30" t="str">
        <f>IF(klantlijst!E1382="","",klantlijst!E1382)</f>
        <v/>
      </c>
      <c r="J1382" s="30" t="str">
        <f>IF(klantlijst!H1382="","",klantlijst!H1382)</f>
        <v/>
      </c>
      <c r="K1382" s="30" t="str">
        <f>IF(klantlijst!I1382="","",klantlijst!I1382)</f>
        <v/>
      </c>
      <c r="L1382" s="30" t="s">
        <v>31</v>
      </c>
      <c r="M1382" s="30" t="str">
        <f>IF(B1382&lt;&gt;"",IF(klantlijst!G1382="",0,1),"")</f>
        <v/>
      </c>
      <c r="N1382" s="30" t="s">
        <v>31</v>
      </c>
      <c r="O1382" s="4" t="str">
        <f>IF(klantlijst!J1382="","",klantlijst!J1382)</f>
        <v/>
      </c>
    </row>
    <row r="1383" spans="1:15" x14ac:dyDescent="0.25">
      <c r="A1383" s="28" t="str">
        <f t="shared" si="23"/>
        <v/>
      </c>
      <c r="B1383" s="29" t="str">
        <f>IF(klantlijst!A1383="","",klantlijst!A1383)</f>
        <v/>
      </c>
      <c r="C1383" s="30" t="str">
        <f>IF(klantlijst!B1383="","",klantlijst!B1383)</f>
        <v/>
      </c>
      <c r="D1383" s="30" t="str">
        <f>IF(klantlijst!D1383="","",LEFT(klantlijst!D1383,120))</f>
        <v/>
      </c>
      <c r="E1383" s="30" t="str">
        <f>IF(klantlijst!C1383&lt;&gt;"",klantlijst!C1383,IF(klantlijst!E1383="","",klantlijst!E1383)&amp;IF(klantlijst!F1383="","",klantlijst!F1383))</f>
        <v/>
      </c>
      <c r="F1383" s="30" t="str">
        <f>IF(klantlijst!F1383="","",klantlijst!F1383)</f>
        <v/>
      </c>
      <c r="G1383" s="30" t="str">
        <f>IF(klantlijst!E1383="","",klantlijst!E1383)</f>
        <v/>
      </c>
      <c r="H1383" s="31" t="s">
        <v>30</v>
      </c>
      <c r="I1383" s="30" t="str">
        <f>IF(klantlijst!E1383="","",klantlijst!E1383)</f>
        <v/>
      </c>
      <c r="J1383" s="30" t="str">
        <f>IF(klantlijst!H1383="","",klantlijst!H1383)</f>
        <v/>
      </c>
      <c r="K1383" s="30" t="str">
        <f>IF(klantlijst!I1383="","",klantlijst!I1383)</f>
        <v/>
      </c>
      <c r="L1383" s="30" t="s">
        <v>31</v>
      </c>
      <c r="M1383" s="30" t="str">
        <f>IF(B1383&lt;&gt;"",IF(klantlijst!G1383="",0,1),"")</f>
        <v/>
      </c>
      <c r="N1383" s="30" t="s">
        <v>31</v>
      </c>
      <c r="O1383" s="4" t="str">
        <f>IF(klantlijst!J1383="","",klantlijst!J1383)</f>
        <v/>
      </c>
    </row>
    <row r="1384" spans="1:15" x14ac:dyDescent="0.25">
      <c r="A1384" s="28" t="str">
        <f t="shared" si="23"/>
        <v/>
      </c>
      <c r="B1384" s="29" t="str">
        <f>IF(klantlijst!A1384="","",klantlijst!A1384)</f>
        <v/>
      </c>
      <c r="C1384" s="30" t="str">
        <f>IF(klantlijst!B1384="","",klantlijst!B1384)</f>
        <v/>
      </c>
      <c r="D1384" s="30" t="str">
        <f>IF(klantlijst!D1384="","",LEFT(klantlijst!D1384,120))</f>
        <v/>
      </c>
      <c r="E1384" s="30" t="str">
        <f>IF(klantlijst!C1384&lt;&gt;"",klantlijst!C1384,IF(klantlijst!E1384="","",klantlijst!E1384)&amp;IF(klantlijst!F1384="","",klantlijst!F1384))</f>
        <v/>
      </c>
      <c r="F1384" s="30" t="str">
        <f>IF(klantlijst!F1384="","",klantlijst!F1384)</f>
        <v/>
      </c>
      <c r="G1384" s="30" t="str">
        <f>IF(klantlijst!E1384="","",klantlijst!E1384)</f>
        <v/>
      </c>
      <c r="H1384" s="31" t="s">
        <v>30</v>
      </c>
      <c r="I1384" s="30" t="str">
        <f>IF(klantlijst!E1384="","",klantlijst!E1384)</f>
        <v/>
      </c>
      <c r="J1384" s="30" t="str">
        <f>IF(klantlijst!H1384="","",klantlijst!H1384)</f>
        <v/>
      </c>
      <c r="K1384" s="30" t="str">
        <f>IF(klantlijst!I1384="","",klantlijst!I1384)</f>
        <v/>
      </c>
      <c r="L1384" s="30" t="s">
        <v>31</v>
      </c>
      <c r="M1384" s="30" t="str">
        <f>IF(B1384&lt;&gt;"",IF(klantlijst!G1384="",0,1),"")</f>
        <v/>
      </c>
      <c r="N1384" s="30" t="s">
        <v>31</v>
      </c>
      <c r="O1384" s="4" t="str">
        <f>IF(klantlijst!J1384="","",klantlijst!J1384)</f>
        <v/>
      </c>
    </row>
    <row r="1385" spans="1:15" x14ac:dyDescent="0.25">
      <c r="A1385" s="28" t="str">
        <f t="shared" si="23"/>
        <v/>
      </c>
      <c r="B1385" s="29" t="str">
        <f>IF(klantlijst!A1385="","",klantlijst!A1385)</f>
        <v/>
      </c>
      <c r="C1385" s="30" t="str">
        <f>IF(klantlijst!B1385="","",klantlijst!B1385)</f>
        <v/>
      </c>
      <c r="D1385" s="30" t="str">
        <f>IF(klantlijst!D1385="","",LEFT(klantlijst!D1385,120))</f>
        <v/>
      </c>
      <c r="E1385" s="30" t="str">
        <f>IF(klantlijst!C1385&lt;&gt;"",klantlijst!C1385,IF(klantlijst!E1385="","",klantlijst!E1385)&amp;IF(klantlijst!F1385="","",klantlijst!F1385))</f>
        <v/>
      </c>
      <c r="F1385" s="30" t="str">
        <f>IF(klantlijst!F1385="","",klantlijst!F1385)</f>
        <v/>
      </c>
      <c r="G1385" s="30" t="str">
        <f>IF(klantlijst!E1385="","",klantlijst!E1385)</f>
        <v/>
      </c>
      <c r="H1385" s="31" t="s">
        <v>30</v>
      </c>
      <c r="I1385" s="30" t="str">
        <f>IF(klantlijst!E1385="","",klantlijst!E1385)</f>
        <v/>
      </c>
      <c r="J1385" s="30" t="str">
        <f>IF(klantlijst!H1385="","",klantlijst!H1385)</f>
        <v/>
      </c>
      <c r="K1385" s="30" t="str">
        <f>IF(klantlijst!I1385="","",klantlijst!I1385)</f>
        <v/>
      </c>
      <c r="L1385" s="30" t="s">
        <v>31</v>
      </c>
      <c r="M1385" s="30" t="str">
        <f>IF(B1385&lt;&gt;"",IF(klantlijst!G1385="",0,1),"")</f>
        <v/>
      </c>
      <c r="N1385" s="30" t="s">
        <v>31</v>
      </c>
      <c r="O1385" s="4" t="str">
        <f>IF(klantlijst!J1385="","",klantlijst!J1385)</f>
        <v/>
      </c>
    </row>
    <row r="1386" spans="1:15" x14ac:dyDescent="0.25">
      <c r="A1386" s="28" t="str">
        <f t="shared" si="23"/>
        <v/>
      </c>
      <c r="B1386" s="29" t="str">
        <f>IF(klantlijst!A1386="","",klantlijst!A1386)</f>
        <v/>
      </c>
      <c r="C1386" s="30" t="str">
        <f>IF(klantlijst!B1386="","",klantlijst!B1386)</f>
        <v/>
      </c>
      <c r="D1386" s="30" t="str">
        <f>IF(klantlijst!D1386="","",LEFT(klantlijst!D1386,120))</f>
        <v/>
      </c>
      <c r="E1386" s="30" t="str">
        <f>IF(klantlijst!C1386&lt;&gt;"",klantlijst!C1386,IF(klantlijst!E1386="","",klantlijst!E1386)&amp;IF(klantlijst!F1386="","",klantlijst!F1386))</f>
        <v/>
      </c>
      <c r="F1386" s="30" t="str">
        <f>IF(klantlijst!F1386="","",klantlijst!F1386)</f>
        <v/>
      </c>
      <c r="G1386" s="30" t="str">
        <f>IF(klantlijst!E1386="","",klantlijst!E1386)</f>
        <v/>
      </c>
      <c r="H1386" s="31" t="s">
        <v>30</v>
      </c>
      <c r="I1386" s="30" t="str">
        <f>IF(klantlijst!E1386="","",klantlijst!E1386)</f>
        <v/>
      </c>
      <c r="J1386" s="30" t="str">
        <f>IF(klantlijst!H1386="","",klantlijst!H1386)</f>
        <v/>
      </c>
      <c r="K1386" s="30" t="str">
        <f>IF(klantlijst!I1386="","",klantlijst!I1386)</f>
        <v/>
      </c>
      <c r="L1386" s="30" t="s">
        <v>31</v>
      </c>
      <c r="M1386" s="30" t="str">
        <f>IF(B1386&lt;&gt;"",IF(klantlijst!G1386="",0,1),"")</f>
        <v/>
      </c>
      <c r="N1386" s="30" t="s">
        <v>31</v>
      </c>
      <c r="O1386" s="4" t="str">
        <f>IF(klantlijst!J1386="","",klantlijst!J1386)</f>
        <v/>
      </c>
    </row>
    <row r="1387" spans="1:15" x14ac:dyDescent="0.25">
      <c r="A1387" s="28" t="str">
        <f t="shared" si="23"/>
        <v/>
      </c>
      <c r="B1387" s="29" t="str">
        <f>IF(klantlijst!A1387="","",klantlijst!A1387)</f>
        <v/>
      </c>
      <c r="C1387" s="30" t="str">
        <f>IF(klantlijst!B1387="","",klantlijst!B1387)</f>
        <v/>
      </c>
      <c r="D1387" s="30" t="str">
        <f>IF(klantlijst!D1387="","",LEFT(klantlijst!D1387,120))</f>
        <v/>
      </c>
      <c r="E1387" s="30" t="str">
        <f>IF(klantlijst!C1387&lt;&gt;"",klantlijst!C1387,IF(klantlijst!E1387="","",klantlijst!E1387)&amp;IF(klantlijst!F1387="","",klantlijst!F1387))</f>
        <v/>
      </c>
      <c r="F1387" s="30" t="str">
        <f>IF(klantlijst!F1387="","",klantlijst!F1387)</f>
        <v/>
      </c>
      <c r="G1387" s="30" t="str">
        <f>IF(klantlijst!E1387="","",klantlijst!E1387)</f>
        <v/>
      </c>
      <c r="H1387" s="31" t="s">
        <v>30</v>
      </c>
      <c r="I1387" s="30" t="str">
        <f>IF(klantlijst!E1387="","",klantlijst!E1387)</f>
        <v/>
      </c>
      <c r="J1387" s="30" t="str">
        <f>IF(klantlijst!H1387="","",klantlijst!H1387)</f>
        <v/>
      </c>
      <c r="K1387" s="30" t="str">
        <f>IF(klantlijst!I1387="","",klantlijst!I1387)</f>
        <v/>
      </c>
      <c r="L1387" s="30" t="s">
        <v>31</v>
      </c>
      <c r="M1387" s="30" t="str">
        <f>IF(B1387&lt;&gt;"",IF(klantlijst!G1387="",0,1),"")</f>
        <v/>
      </c>
      <c r="N1387" s="30" t="s">
        <v>31</v>
      </c>
      <c r="O1387" s="4" t="str">
        <f>IF(klantlijst!J1387="","",klantlijst!J1387)</f>
        <v/>
      </c>
    </row>
    <row r="1388" spans="1:15" x14ac:dyDescent="0.25">
      <c r="A1388" s="28" t="str">
        <f t="shared" si="23"/>
        <v/>
      </c>
      <c r="B1388" s="29" t="str">
        <f>IF(klantlijst!A1388="","",klantlijst!A1388)</f>
        <v/>
      </c>
      <c r="C1388" s="30" t="str">
        <f>IF(klantlijst!B1388="","",klantlijst!B1388)</f>
        <v/>
      </c>
      <c r="D1388" s="30" t="str">
        <f>IF(klantlijst!D1388="","",LEFT(klantlijst!D1388,120))</f>
        <v/>
      </c>
      <c r="E1388" s="30" t="str">
        <f>IF(klantlijst!C1388&lt;&gt;"",klantlijst!C1388,IF(klantlijst!E1388="","",klantlijst!E1388)&amp;IF(klantlijst!F1388="","",klantlijst!F1388))</f>
        <v/>
      </c>
      <c r="F1388" s="30" t="str">
        <f>IF(klantlijst!F1388="","",klantlijst!F1388)</f>
        <v/>
      </c>
      <c r="G1388" s="30" t="str">
        <f>IF(klantlijst!E1388="","",klantlijst!E1388)</f>
        <v/>
      </c>
      <c r="H1388" s="31" t="s">
        <v>30</v>
      </c>
      <c r="I1388" s="30" t="str">
        <f>IF(klantlijst!E1388="","",klantlijst!E1388)</f>
        <v/>
      </c>
      <c r="J1388" s="30" t="str">
        <f>IF(klantlijst!H1388="","",klantlijst!H1388)</f>
        <v/>
      </c>
      <c r="K1388" s="30" t="str">
        <f>IF(klantlijst!I1388="","",klantlijst!I1388)</f>
        <v/>
      </c>
      <c r="L1388" s="30" t="s">
        <v>31</v>
      </c>
      <c r="M1388" s="30" t="str">
        <f>IF(B1388&lt;&gt;"",IF(klantlijst!G1388="",0,1),"")</f>
        <v/>
      </c>
      <c r="N1388" s="30" t="s">
        <v>31</v>
      </c>
      <c r="O1388" s="4" t="str">
        <f>IF(klantlijst!J1388="","",klantlijst!J1388)</f>
        <v/>
      </c>
    </row>
    <row r="1389" spans="1:15" x14ac:dyDescent="0.25">
      <c r="A1389" s="28" t="str">
        <f t="shared" si="23"/>
        <v/>
      </c>
      <c r="B1389" s="29" t="str">
        <f>IF(klantlijst!A1389="","",klantlijst!A1389)</f>
        <v/>
      </c>
      <c r="C1389" s="30" t="str">
        <f>IF(klantlijst!B1389="","",klantlijst!B1389)</f>
        <v/>
      </c>
      <c r="D1389" s="30" t="str">
        <f>IF(klantlijst!D1389="","",LEFT(klantlijst!D1389,120))</f>
        <v/>
      </c>
      <c r="E1389" s="30" t="str">
        <f>IF(klantlijst!C1389&lt;&gt;"",klantlijst!C1389,IF(klantlijst!E1389="","",klantlijst!E1389)&amp;IF(klantlijst!F1389="","",klantlijst!F1389))</f>
        <v/>
      </c>
      <c r="F1389" s="30" t="str">
        <f>IF(klantlijst!F1389="","",klantlijst!F1389)</f>
        <v/>
      </c>
      <c r="G1389" s="30" t="str">
        <f>IF(klantlijst!E1389="","",klantlijst!E1389)</f>
        <v/>
      </c>
      <c r="H1389" s="31" t="s">
        <v>30</v>
      </c>
      <c r="I1389" s="30" t="str">
        <f>IF(klantlijst!E1389="","",klantlijst!E1389)</f>
        <v/>
      </c>
      <c r="J1389" s="30" t="str">
        <f>IF(klantlijst!H1389="","",klantlijst!H1389)</f>
        <v/>
      </c>
      <c r="K1389" s="30" t="str">
        <f>IF(klantlijst!I1389="","",klantlijst!I1389)</f>
        <v/>
      </c>
      <c r="L1389" s="30" t="s">
        <v>31</v>
      </c>
      <c r="M1389" s="30" t="str">
        <f>IF(B1389&lt;&gt;"",IF(klantlijst!G1389="",0,1),"")</f>
        <v/>
      </c>
      <c r="N1389" s="30" t="s">
        <v>31</v>
      </c>
      <c r="O1389" s="4" t="str">
        <f>IF(klantlijst!J1389="","",klantlijst!J1389)</f>
        <v/>
      </c>
    </row>
    <row r="1390" spans="1:15" x14ac:dyDescent="0.25">
      <c r="A1390" s="28" t="str">
        <f t="shared" si="23"/>
        <v/>
      </c>
      <c r="B1390" s="29" t="str">
        <f>IF(klantlijst!A1390="","",klantlijst!A1390)</f>
        <v/>
      </c>
      <c r="C1390" s="30" t="str">
        <f>IF(klantlijst!B1390="","",klantlijst!B1390)</f>
        <v/>
      </c>
      <c r="D1390" s="30" t="str">
        <f>IF(klantlijst!D1390="","",LEFT(klantlijst!D1390,120))</f>
        <v/>
      </c>
      <c r="E1390" s="30" t="str">
        <f>IF(klantlijst!C1390&lt;&gt;"",klantlijst!C1390,IF(klantlijst!E1390="","",klantlijst!E1390)&amp;IF(klantlijst!F1390="","",klantlijst!F1390))</f>
        <v/>
      </c>
      <c r="F1390" s="30" t="str">
        <f>IF(klantlijst!F1390="","",klantlijst!F1390)</f>
        <v/>
      </c>
      <c r="G1390" s="30" t="str">
        <f>IF(klantlijst!E1390="","",klantlijst!E1390)</f>
        <v/>
      </c>
      <c r="H1390" s="31" t="s">
        <v>30</v>
      </c>
      <c r="I1390" s="30" t="str">
        <f>IF(klantlijst!E1390="","",klantlijst!E1390)</f>
        <v/>
      </c>
      <c r="J1390" s="30" t="str">
        <f>IF(klantlijst!H1390="","",klantlijst!H1390)</f>
        <v/>
      </c>
      <c r="K1390" s="30" t="str">
        <f>IF(klantlijst!I1390="","",klantlijst!I1390)</f>
        <v/>
      </c>
      <c r="L1390" s="30" t="s">
        <v>31</v>
      </c>
      <c r="M1390" s="30" t="str">
        <f>IF(B1390&lt;&gt;"",IF(klantlijst!G1390="",0,1),"")</f>
        <v/>
      </c>
      <c r="N1390" s="30" t="s">
        <v>31</v>
      </c>
      <c r="O1390" s="4" t="str">
        <f>IF(klantlijst!J1390="","",klantlijst!J1390)</f>
        <v/>
      </c>
    </row>
    <row r="1391" spans="1:15" x14ac:dyDescent="0.25">
      <c r="A1391" s="28" t="str">
        <f t="shared" si="23"/>
        <v/>
      </c>
      <c r="B1391" s="29" t="str">
        <f>IF(klantlijst!A1391="","",klantlijst!A1391)</f>
        <v/>
      </c>
      <c r="C1391" s="30" t="str">
        <f>IF(klantlijst!B1391="","",klantlijst!B1391)</f>
        <v/>
      </c>
      <c r="D1391" s="30" t="str">
        <f>IF(klantlijst!D1391="","",LEFT(klantlijst!D1391,120))</f>
        <v/>
      </c>
      <c r="E1391" s="30" t="str">
        <f>IF(klantlijst!C1391&lt;&gt;"",klantlijst!C1391,IF(klantlijst!E1391="","",klantlijst!E1391)&amp;IF(klantlijst!F1391="","",klantlijst!F1391))</f>
        <v/>
      </c>
      <c r="F1391" s="30" t="str">
        <f>IF(klantlijst!F1391="","",klantlijst!F1391)</f>
        <v/>
      </c>
      <c r="G1391" s="30" t="str">
        <f>IF(klantlijst!E1391="","",klantlijst!E1391)</f>
        <v/>
      </c>
      <c r="H1391" s="31" t="s">
        <v>30</v>
      </c>
      <c r="I1391" s="30" t="str">
        <f>IF(klantlijst!E1391="","",klantlijst!E1391)</f>
        <v/>
      </c>
      <c r="J1391" s="30" t="str">
        <f>IF(klantlijst!H1391="","",klantlijst!H1391)</f>
        <v/>
      </c>
      <c r="K1391" s="30" t="str">
        <f>IF(klantlijst!I1391="","",klantlijst!I1391)</f>
        <v/>
      </c>
      <c r="L1391" s="30" t="s">
        <v>31</v>
      </c>
      <c r="M1391" s="30" t="str">
        <f>IF(B1391&lt;&gt;"",IF(klantlijst!G1391="",0,1),"")</f>
        <v/>
      </c>
      <c r="N1391" s="30" t="s">
        <v>31</v>
      </c>
      <c r="O1391" s="4" t="str">
        <f>IF(klantlijst!J1391="","",klantlijst!J1391)</f>
        <v/>
      </c>
    </row>
    <row r="1392" spans="1:15" x14ac:dyDescent="0.25">
      <c r="A1392" s="28" t="str">
        <f t="shared" si="23"/>
        <v/>
      </c>
      <c r="B1392" s="29" t="str">
        <f>IF(klantlijst!A1392="","",klantlijst!A1392)</f>
        <v/>
      </c>
      <c r="C1392" s="30" t="str">
        <f>IF(klantlijst!B1392="","",klantlijst!B1392)</f>
        <v/>
      </c>
      <c r="D1392" s="30" t="str">
        <f>IF(klantlijst!D1392="","",LEFT(klantlijst!D1392,120))</f>
        <v/>
      </c>
      <c r="E1392" s="30" t="str">
        <f>IF(klantlijst!C1392&lt;&gt;"",klantlijst!C1392,IF(klantlijst!E1392="","",klantlijst!E1392)&amp;IF(klantlijst!F1392="","",klantlijst!F1392))</f>
        <v/>
      </c>
      <c r="F1392" s="30" t="str">
        <f>IF(klantlijst!F1392="","",klantlijst!F1392)</f>
        <v/>
      </c>
      <c r="G1392" s="30" t="str">
        <f>IF(klantlijst!E1392="","",klantlijst!E1392)</f>
        <v/>
      </c>
      <c r="H1392" s="31" t="s">
        <v>30</v>
      </c>
      <c r="I1392" s="30" t="str">
        <f>IF(klantlijst!E1392="","",klantlijst!E1392)</f>
        <v/>
      </c>
      <c r="J1392" s="30" t="str">
        <f>IF(klantlijst!H1392="","",klantlijst!H1392)</f>
        <v/>
      </c>
      <c r="K1392" s="30" t="str">
        <f>IF(klantlijst!I1392="","",klantlijst!I1392)</f>
        <v/>
      </c>
      <c r="L1392" s="30" t="s">
        <v>31</v>
      </c>
      <c r="M1392" s="30" t="str">
        <f>IF(B1392&lt;&gt;"",IF(klantlijst!G1392="",0,1),"")</f>
        <v/>
      </c>
      <c r="N1392" s="30" t="s">
        <v>31</v>
      </c>
      <c r="O1392" s="4" t="str">
        <f>IF(klantlijst!J1392="","",klantlijst!J1392)</f>
        <v/>
      </c>
    </row>
    <row r="1393" spans="1:15" x14ac:dyDescent="0.25">
      <c r="A1393" s="28" t="str">
        <f t="shared" si="23"/>
        <v/>
      </c>
      <c r="B1393" s="29" t="str">
        <f>IF(klantlijst!A1393="","",klantlijst!A1393)</f>
        <v/>
      </c>
      <c r="C1393" s="30" t="str">
        <f>IF(klantlijst!B1393="","",klantlijst!B1393)</f>
        <v/>
      </c>
      <c r="D1393" s="30" t="str">
        <f>IF(klantlijst!D1393="","",LEFT(klantlijst!D1393,120))</f>
        <v/>
      </c>
      <c r="E1393" s="30" t="str">
        <f>IF(klantlijst!C1393&lt;&gt;"",klantlijst!C1393,IF(klantlijst!E1393="","",klantlijst!E1393)&amp;IF(klantlijst!F1393="","",klantlijst!F1393))</f>
        <v/>
      </c>
      <c r="F1393" s="30" t="str">
        <f>IF(klantlijst!F1393="","",klantlijst!F1393)</f>
        <v/>
      </c>
      <c r="G1393" s="30" t="str">
        <f>IF(klantlijst!E1393="","",klantlijst!E1393)</f>
        <v/>
      </c>
      <c r="H1393" s="31" t="s">
        <v>30</v>
      </c>
      <c r="I1393" s="30" t="str">
        <f>IF(klantlijst!E1393="","",klantlijst!E1393)</f>
        <v/>
      </c>
      <c r="J1393" s="30" t="str">
        <f>IF(klantlijst!H1393="","",klantlijst!H1393)</f>
        <v/>
      </c>
      <c r="K1393" s="30" t="str">
        <f>IF(klantlijst!I1393="","",klantlijst!I1393)</f>
        <v/>
      </c>
      <c r="L1393" s="30" t="s">
        <v>31</v>
      </c>
      <c r="M1393" s="30" t="str">
        <f>IF(B1393&lt;&gt;"",IF(klantlijst!G1393="",0,1),"")</f>
        <v/>
      </c>
      <c r="N1393" s="30" t="s">
        <v>31</v>
      </c>
      <c r="O1393" s="4" t="str">
        <f>IF(klantlijst!J1393="","",klantlijst!J1393)</f>
        <v/>
      </c>
    </row>
    <row r="1394" spans="1:15" x14ac:dyDescent="0.25">
      <c r="A1394" s="28" t="str">
        <f t="shared" si="23"/>
        <v/>
      </c>
      <c r="B1394" s="29" t="str">
        <f>IF(klantlijst!A1394="","",klantlijst!A1394)</f>
        <v/>
      </c>
      <c r="C1394" s="30" t="str">
        <f>IF(klantlijst!B1394="","",klantlijst!B1394)</f>
        <v/>
      </c>
      <c r="D1394" s="30" t="str">
        <f>IF(klantlijst!D1394="","",LEFT(klantlijst!D1394,120))</f>
        <v/>
      </c>
      <c r="E1394" s="30" t="str">
        <f>IF(klantlijst!C1394&lt;&gt;"",klantlijst!C1394,IF(klantlijst!E1394="","",klantlijst!E1394)&amp;IF(klantlijst!F1394="","",klantlijst!F1394))</f>
        <v/>
      </c>
      <c r="F1394" s="30" t="str">
        <f>IF(klantlijst!F1394="","",klantlijst!F1394)</f>
        <v/>
      </c>
      <c r="G1394" s="30" t="str">
        <f>IF(klantlijst!E1394="","",klantlijst!E1394)</f>
        <v/>
      </c>
      <c r="H1394" s="31" t="s">
        <v>30</v>
      </c>
      <c r="I1394" s="30" t="str">
        <f>IF(klantlijst!E1394="","",klantlijst!E1394)</f>
        <v/>
      </c>
      <c r="J1394" s="30" t="str">
        <f>IF(klantlijst!H1394="","",klantlijst!H1394)</f>
        <v/>
      </c>
      <c r="K1394" s="30" t="str">
        <f>IF(klantlijst!I1394="","",klantlijst!I1394)</f>
        <v/>
      </c>
      <c r="L1394" s="30" t="s">
        <v>31</v>
      </c>
      <c r="M1394" s="30" t="str">
        <f>IF(B1394&lt;&gt;"",IF(klantlijst!G1394="",0,1),"")</f>
        <v/>
      </c>
      <c r="N1394" s="30" t="s">
        <v>31</v>
      </c>
      <c r="O1394" s="4" t="str">
        <f>IF(klantlijst!J1394="","",klantlijst!J1394)</f>
        <v/>
      </c>
    </row>
    <row r="1395" spans="1:15" x14ac:dyDescent="0.25">
      <c r="A1395" s="28" t="str">
        <f t="shared" si="23"/>
        <v/>
      </c>
      <c r="B1395" s="29" t="str">
        <f>IF(klantlijst!A1395="","",klantlijst!A1395)</f>
        <v/>
      </c>
      <c r="C1395" s="30" t="str">
        <f>IF(klantlijst!B1395="","",klantlijst!B1395)</f>
        <v/>
      </c>
      <c r="D1395" s="30" t="str">
        <f>IF(klantlijst!D1395="","",LEFT(klantlijst!D1395,120))</f>
        <v/>
      </c>
      <c r="E1395" s="30" t="str">
        <f>IF(klantlijst!C1395&lt;&gt;"",klantlijst!C1395,IF(klantlijst!E1395="","",klantlijst!E1395)&amp;IF(klantlijst!F1395="","",klantlijst!F1395))</f>
        <v/>
      </c>
      <c r="F1395" s="30" t="str">
        <f>IF(klantlijst!F1395="","",klantlijst!F1395)</f>
        <v/>
      </c>
      <c r="G1395" s="30" t="str">
        <f>IF(klantlijst!E1395="","",klantlijst!E1395)</f>
        <v/>
      </c>
      <c r="H1395" s="31" t="s">
        <v>30</v>
      </c>
      <c r="I1395" s="30" t="str">
        <f>IF(klantlijst!E1395="","",klantlijst!E1395)</f>
        <v/>
      </c>
      <c r="J1395" s="30" t="str">
        <f>IF(klantlijst!H1395="","",klantlijst!H1395)</f>
        <v/>
      </c>
      <c r="K1395" s="30" t="str">
        <f>IF(klantlijst!I1395="","",klantlijst!I1395)</f>
        <v/>
      </c>
      <c r="L1395" s="30" t="s">
        <v>31</v>
      </c>
      <c r="M1395" s="30" t="str">
        <f>IF(B1395&lt;&gt;"",IF(klantlijst!G1395="",0,1),"")</f>
        <v/>
      </c>
      <c r="N1395" s="30" t="s">
        <v>31</v>
      </c>
      <c r="O1395" s="4" t="str">
        <f>IF(klantlijst!J1395="","",klantlijst!J1395)</f>
        <v/>
      </c>
    </row>
    <row r="1396" spans="1:15" x14ac:dyDescent="0.25">
      <c r="A1396" s="28" t="str">
        <f t="shared" si="23"/>
        <v/>
      </c>
      <c r="B1396" s="29" t="str">
        <f>IF(klantlijst!A1396="","",klantlijst!A1396)</f>
        <v/>
      </c>
      <c r="C1396" s="30" t="str">
        <f>IF(klantlijst!B1396="","",klantlijst!B1396)</f>
        <v/>
      </c>
      <c r="D1396" s="30" t="str">
        <f>IF(klantlijst!D1396="","",LEFT(klantlijst!D1396,120))</f>
        <v/>
      </c>
      <c r="E1396" s="30" t="str">
        <f>IF(klantlijst!C1396&lt;&gt;"",klantlijst!C1396,IF(klantlijst!E1396="","",klantlijst!E1396)&amp;IF(klantlijst!F1396="","",klantlijst!F1396))</f>
        <v/>
      </c>
      <c r="F1396" s="30" t="str">
        <f>IF(klantlijst!F1396="","",klantlijst!F1396)</f>
        <v/>
      </c>
      <c r="G1396" s="30" t="str">
        <f>IF(klantlijst!E1396="","",klantlijst!E1396)</f>
        <v/>
      </c>
      <c r="H1396" s="31" t="s">
        <v>30</v>
      </c>
      <c r="I1396" s="30" t="str">
        <f>IF(klantlijst!E1396="","",klantlijst!E1396)</f>
        <v/>
      </c>
      <c r="J1396" s="30" t="str">
        <f>IF(klantlijst!H1396="","",klantlijst!H1396)</f>
        <v/>
      </c>
      <c r="K1396" s="30" t="str">
        <f>IF(klantlijst!I1396="","",klantlijst!I1396)</f>
        <v/>
      </c>
      <c r="L1396" s="30" t="s">
        <v>31</v>
      </c>
      <c r="M1396" s="30" t="str">
        <f>IF(B1396&lt;&gt;"",IF(klantlijst!G1396="",0,1),"")</f>
        <v/>
      </c>
      <c r="N1396" s="30" t="s">
        <v>31</v>
      </c>
      <c r="O1396" s="4" t="str">
        <f>IF(klantlijst!J1396="","",klantlijst!J1396)</f>
        <v/>
      </c>
    </row>
    <row r="1397" spans="1:15" x14ac:dyDescent="0.25">
      <c r="A1397" s="28" t="str">
        <f t="shared" si="23"/>
        <v/>
      </c>
      <c r="B1397" s="29" t="str">
        <f>IF(klantlijst!A1397="","",klantlijst!A1397)</f>
        <v/>
      </c>
      <c r="C1397" s="30" t="str">
        <f>IF(klantlijst!B1397="","",klantlijst!B1397)</f>
        <v/>
      </c>
      <c r="D1397" s="30" t="str">
        <f>IF(klantlijst!D1397="","",LEFT(klantlijst!D1397,120))</f>
        <v/>
      </c>
      <c r="E1397" s="30" t="str">
        <f>IF(klantlijst!C1397&lt;&gt;"",klantlijst!C1397,IF(klantlijst!E1397="","",klantlijst!E1397)&amp;IF(klantlijst!F1397="","",klantlijst!F1397))</f>
        <v/>
      </c>
      <c r="F1397" s="30" t="str">
        <f>IF(klantlijst!F1397="","",klantlijst!F1397)</f>
        <v/>
      </c>
      <c r="G1397" s="30" t="str">
        <f>IF(klantlijst!E1397="","",klantlijst!E1397)</f>
        <v/>
      </c>
      <c r="H1397" s="31" t="s">
        <v>30</v>
      </c>
      <c r="I1397" s="30" t="str">
        <f>IF(klantlijst!E1397="","",klantlijst!E1397)</f>
        <v/>
      </c>
      <c r="J1397" s="30" t="str">
        <f>IF(klantlijst!H1397="","",klantlijst!H1397)</f>
        <v/>
      </c>
      <c r="K1397" s="30" t="str">
        <f>IF(klantlijst!I1397="","",klantlijst!I1397)</f>
        <v/>
      </c>
      <c r="L1397" s="30" t="s">
        <v>31</v>
      </c>
      <c r="M1397" s="30" t="str">
        <f>IF(B1397&lt;&gt;"",IF(klantlijst!G1397="",0,1),"")</f>
        <v/>
      </c>
      <c r="N1397" s="30" t="s">
        <v>31</v>
      </c>
      <c r="O1397" s="4" t="str">
        <f>IF(klantlijst!J1397="","",klantlijst!J1397)</f>
        <v/>
      </c>
    </row>
    <row r="1398" spans="1:15" x14ac:dyDescent="0.25">
      <c r="A1398" s="28" t="str">
        <f t="shared" si="23"/>
        <v/>
      </c>
      <c r="B1398" s="29" t="str">
        <f>IF(klantlijst!A1398="","",klantlijst!A1398)</f>
        <v/>
      </c>
      <c r="C1398" s="30" t="str">
        <f>IF(klantlijst!B1398="","",klantlijst!B1398)</f>
        <v/>
      </c>
      <c r="D1398" s="30" t="str">
        <f>IF(klantlijst!D1398="","",LEFT(klantlijst!D1398,120))</f>
        <v/>
      </c>
      <c r="E1398" s="30" t="str">
        <f>IF(klantlijst!C1398&lt;&gt;"",klantlijst!C1398,IF(klantlijst!E1398="","",klantlijst!E1398)&amp;IF(klantlijst!F1398="","",klantlijst!F1398))</f>
        <v/>
      </c>
      <c r="F1398" s="30" t="str">
        <f>IF(klantlijst!F1398="","",klantlijst!F1398)</f>
        <v/>
      </c>
      <c r="G1398" s="30" t="str">
        <f>IF(klantlijst!E1398="","",klantlijst!E1398)</f>
        <v/>
      </c>
      <c r="H1398" s="31" t="s">
        <v>30</v>
      </c>
      <c r="I1398" s="30" t="str">
        <f>IF(klantlijst!E1398="","",klantlijst!E1398)</f>
        <v/>
      </c>
      <c r="J1398" s="30" t="str">
        <f>IF(klantlijst!H1398="","",klantlijst!H1398)</f>
        <v/>
      </c>
      <c r="K1398" s="30" t="str">
        <f>IF(klantlijst!I1398="","",klantlijst!I1398)</f>
        <v/>
      </c>
      <c r="L1398" s="30" t="s">
        <v>31</v>
      </c>
      <c r="M1398" s="30" t="str">
        <f>IF(B1398&lt;&gt;"",IF(klantlijst!G1398="",0,1),"")</f>
        <v/>
      </c>
      <c r="N1398" s="30" t="s">
        <v>31</v>
      </c>
      <c r="O1398" s="4" t="str">
        <f>IF(klantlijst!J1398="","",klantlijst!J1398)</f>
        <v/>
      </c>
    </row>
    <row r="1399" spans="1:15" x14ac:dyDescent="0.25">
      <c r="A1399" s="28" t="str">
        <f t="shared" si="23"/>
        <v/>
      </c>
      <c r="B1399" s="29" t="str">
        <f>IF(klantlijst!A1399="","",klantlijst!A1399)</f>
        <v/>
      </c>
      <c r="C1399" s="30" t="str">
        <f>IF(klantlijst!B1399="","",klantlijst!B1399)</f>
        <v/>
      </c>
      <c r="D1399" s="30" t="str">
        <f>IF(klantlijst!D1399="","",LEFT(klantlijst!D1399,120))</f>
        <v/>
      </c>
      <c r="E1399" s="30" t="str">
        <f>IF(klantlijst!C1399&lt;&gt;"",klantlijst!C1399,IF(klantlijst!E1399="","",klantlijst!E1399)&amp;IF(klantlijst!F1399="","",klantlijst!F1399))</f>
        <v/>
      </c>
      <c r="F1399" s="30" t="str">
        <f>IF(klantlijst!F1399="","",klantlijst!F1399)</f>
        <v/>
      </c>
      <c r="G1399" s="30" t="str">
        <f>IF(klantlijst!E1399="","",klantlijst!E1399)</f>
        <v/>
      </c>
      <c r="H1399" s="31" t="s">
        <v>30</v>
      </c>
      <c r="I1399" s="30" t="str">
        <f>IF(klantlijst!E1399="","",klantlijst!E1399)</f>
        <v/>
      </c>
      <c r="J1399" s="30" t="str">
        <f>IF(klantlijst!H1399="","",klantlijst!H1399)</f>
        <v/>
      </c>
      <c r="K1399" s="30" t="str">
        <f>IF(klantlijst!I1399="","",klantlijst!I1399)</f>
        <v/>
      </c>
      <c r="L1399" s="30" t="s">
        <v>31</v>
      </c>
      <c r="M1399" s="30" t="str">
        <f>IF(B1399&lt;&gt;"",IF(klantlijst!G1399="",0,1),"")</f>
        <v/>
      </c>
      <c r="N1399" s="30" t="s">
        <v>31</v>
      </c>
      <c r="O1399" s="4" t="str">
        <f>IF(klantlijst!J1399="","",klantlijst!J1399)</f>
        <v/>
      </c>
    </row>
    <row r="1400" spans="1:15" x14ac:dyDescent="0.25">
      <c r="A1400" s="28" t="str">
        <f t="shared" si="23"/>
        <v/>
      </c>
      <c r="B1400" s="29" t="str">
        <f>IF(klantlijst!A1400="","",klantlijst!A1400)</f>
        <v/>
      </c>
      <c r="C1400" s="30" t="str">
        <f>IF(klantlijst!B1400="","",klantlijst!B1400)</f>
        <v/>
      </c>
      <c r="D1400" s="30" t="str">
        <f>IF(klantlijst!D1400="","",LEFT(klantlijst!D1400,120))</f>
        <v/>
      </c>
      <c r="E1400" s="30" t="str">
        <f>IF(klantlijst!C1400&lt;&gt;"",klantlijst!C1400,IF(klantlijst!E1400="","",klantlijst!E1400)&amp;IF(klantlijst!F1400="","",klantlijst!F1400))</f>
        <v/>
      </c>
      <c r="F1400" s="30" t="str">
        <f>IF(klantlijst!F1400="","",klantlijst!F1400)</f>
        <v/>
      </c>
      <c r="G1400" s="30" t="str">
        <f>IF(klantlijst!E1400="","",klantlijst!E1400)</f>
        <v/>
      </c>
      <c r="H1400" s="31" t="s">
        <v>30</v>
      </c>
      <c r="I1400" s="30" t="str">
        <f>IF(klantlijst!E1400="","",klantlijst!E1400)</f>
        <v/>
      </c>
      <c r="J1400" s="30" t="str">
        <f>IF(klantlijst!H1400="","",klantlijst!H1400)</f>
        <v/>
      </c>
      <c r="K1400" s="30" t="str">
        <f>IF(klantlijst!I1400="","",klantlijst!I1400)</f>
        <v/>
      </c>
      <c r="L1400" s="30" t="s">
        <v>31</v>
      </c>
      <c r="M1400" s="30" t="str">
        <f>IF(B1400&lt;&gt;"",IF(klantlijst!G1400="",0,1),"")</f>
        <v/>
      </c>
      <c r="N1400" s="30" t="s">
        <v>31</v>
      </c>
      <c r="O1400" s="4" t="str">
        <f>IF(klantlijst!J1400="","",klantlijst!J1400)</f>
        <v/>
      </c>
    </row>
    <row r="1401" spans="1:15" x14ac:dyDescent="0.25">
      <c r="A1401" s="28" t="str">
        <f t="shared" si="23"/>
        <v/>
      </c>
      <c r="B1401" s="29" t="str">
        <f>IF(klantlijst!A1401="","",klantlijst!A1401)</f>
        <v/>
      </c>
      <c r="C1401" s="30" t="str">
        <f>IF(klantlijst!B1401="","",klantlijst!B1401)</f>
        <v/>
      </c>
      <c r="D1401" s="30" t="str">
        <f>IF(klantlijst!D1401="","",LEFT(klantlijst!D1401,120))</f>
        <v/>
      </c>
      <c r="E1401" s="30" t="str">
        <f>IF(klantlijst!C1401&lt;&gt;"",klantlijst!C1401,IF(klantlijst!E1401="","",klantlijst!E1401)&amp;IF(klantlijst!F1401="","",klantlijst!F1401))</f>
        <v/>
      </c>
      <c r="F1401" s="30" t="str">
        <f>IF(klantlijst!F1401="","",klantlijst!F1401)</f>
        <v/>
      </c>
      <c r="G1401" s="30" t="str">
        <f>IF(klantlijst!E1401="","",klantlijst!E1401)</f>
        <v/>
      </c>
      <c r="H1401" s="31" t="s">
        <v>30</v>
      </c>
      <c r="I1401" s="30" t="str">
        <f>IF(klantlijst!E1401="","",klantlijst!E1401)</f>
        <v/>
      </c>
      <c r="J1401" s="30" t="str">
        <f>IF(klantlijst!H1401="","",klantlijst!H1401)</f>
        <v/>
      </c>
      <c r="K1401" s="30" t="str">
        <f>IF(klantlijst!I1401="","",klantlijst!I1401)</f>
        <v/>
      </c>
      <c r="L1401" s="30" t="s">
        <v>31</v>
      </c>
      <c r="M1401" s="30" t="str">
        <f>IF(B1401&lt;&gt;"",IF(klantlijst!G1401="",0,1),"")</f>
        <v/>
      </c>
      <c r="N1401" s="30" t="s">
        <v>31</v>
      </c>
      <c r="O1401" s="4" t="str">
        <f>IF(klantlijst!J1401="","",klantlijst!J1401)</f>
        <v/>
      </c>
    </row>
    <row r="1402" spans="1:15" x14ac:dyDescent="0.25">
      <c r="A1402" s="28" t="str">
        <f t="shared" ref="A1402:A1465" si="24">IF(B1402&lt;&gt;"",A1401+1,"")</f>
        <v/>
      </c>
      <c r="B1402" s="29" t="str">
        <f>IF(klantlijst!A1402="","",klantlijst!A1402)</f>
        <v/>
      </c>
      <c r="C1402" s="30" t="str">
        <f>IF(klantlijst!B1402="","",klantlijst!B1402)</f>
        <v/>
      </c>
      <c r="D1402" s="30" t="str">
        <f>IF(klantlijst!D1402="","",LEFT(klantlijst!D1402,120))</f>
        <v/>
      </c>
      <c r="E1402" s="30" t="str">
        <f>IF(klantlijst!C1402&lt;&gt;"",klantlijst!C1402,IF(klantlijst!E1402="","",klantlijst!E1402)&amp;IF(klantlijst!F1402="","",klantlijst!F1402))</f>
        <v/>
      </c>
      <c r="F1402" s="30" t="str">
        <f>IF(klantlijst!F1402="","",klantlijst!F1402)</f>
        <v/>
      </c>
      <c r="G1402" s="30" t="str">
        <f>IF(klantlijst!E1402="","",klantlijst!E1402)</f>
        <v/>
      </c>
      <c r="H1402" s="31" t="s">
        <v>30</v>
      </c>
      <c r="I1402" s="30" t="str">
        <f>IF(klantlijst!E1402="","",klantlijst!E1402)</f>
        <v/>
      </c>
      <c r="J1402" s="30" t="str">
        <f>IF(klantlijst!H1402="","",klantlijst!H1402)</f>
        <v/>
      </c>
      <c r="K1402" s="30" t="str">
        <f>IF(klantlijst!I1402="","",klantlijst!I1402)</f>
        <v/>
      </c>
      <c r="L1402" s="30" t="s">
        <v>31</v>
      </c>
      <c r="M1402" s="30" t="str">
        <f>IF(B1402&lt;&gt;"",IF(klantlijst!G1402="",0,1),"")</f>
        <v/>
      </c>
      <c r="N1402" s="30" t="s">
        <v>31</v>
      </c>
      <c r="O1402" s="4" t="str">
        <f>IF(klantlijst!J1402="","",klantlijst!J1402)</f>
        <v/>
      </c>
    </row>
    <row r="1403" spans="1:15" x14ac:dyDescent="0.25">
      <c r="A1403" s="28" t="str">
        <f t="shared" si="24"/>
        <v/>
      </c>
      <c r="B1403" s="29" t="str">
        <f>IF(klantlijst!A1403="","",klantlijst!A1403)</f>
        <v/>
      </c>
      <c r="C1403" s="30" t="str">
        <f>IF(klantlijst!B1403="","",klantlijst!B1403)</f>
        <v/>
      </c>
      <c r="D1403" s="30" t="str">
        <f>IF(klantlijst!D1403="","",LEFT(klantlijst!D1403,120))</f>
        <v/>
      </c>
      <c r="E1403" s="30" t="str">
        <f>IF(klantlijst!C1403&lt;&gt;"",klantlijst!C1403,IF(klantlijst!E1403="","",klantlijst!E1403)&amp;IF(klantlijst!F1403="","",klantlijst!F1403))</f>
        <v/>
      </c>
      <c r="F1403" s="30" t="str">
        <f>IF(klantlijst!F1403="","",klantlijst!F1403)</f>
        <v/>
      </c>
      <c r="G1403" s="30" t="str">
        <f>IF(klantlijst!E1403="","",klantlijst!E1403)</f>
        <v/>
      </c>
      <c r="H1403" s="31" t="s">
        <v>30</v>
      </c>
      <c r="I1403" s="30" t="str">
        <f>IF(klantlijst!E1403="","",klantlijst!E1403)</f>
        <v/>
      </c>
      <c r="J1403" s="30" t="str">
        <f>IF(klantlijst!H1403="","",klantlijst!H1403)</f>
        <v/>
      </c>
      <c r="K1403" s="30" t="str">
        <f>IF(klantlijst!I1403="","",klantlijst!I1403)</f>
        <v/>
      </c>
      <c r="L1403" s="30" t="s">
        <v>31</v>
      </c>
      <c r="M1403" s="30" t="str">
        <f>IF(B1403&lt;&gt;"",IF(klantlijst!G1403="",0,1),"")</f>
        <v/>
      </c>
      <c r="N1403" s="30" t="s">
        <v>31</v>
      </c>
      <c r="O1403" s="4" t="str">
        <f>IF(klantlijst!J1403="","",klantlijst!J1403)</f>
        <v/>
      </c>
    </row>
    <row r="1404" spans="1:15" x14ac:dyDescent="0.25">
      <c r="A1404" s="28" t="str">
        <f t="shared" si="24"/>
        <v/>
      </c>
      <c r="B1404" s="29" t="str">
        <f>IF(klantlijst!A1404="","",klantlijst!A1404)</f>
        <v/>
      </c>
      <c r="C1404" s="30" t="str">
        <f>IF(klantlijst!B1404="","",klantlijst!B1404)</f>
        <v/>
      </c>
      <c r="D1404" s="30" t="str">
        <f>IF(klantlijst!D1404="","",LEFT(klantlijst!D1404,120))</f>
        <v/>
      </c>
      <c r="E1404" s="30" t="str">
        <f>IF(klantlijst!C1404&lt;&gt;"",klantlijst!C1404,IF(klantlijst!E1404="","",klantlijst!E1404)&amp;IF(klantlijst!F1404="","",klantlijst!F1404))</f>
        <v/>
      </c>
      <c r="F1404" s="30" t="str">
        <f>IF(klantlijst!F1404="","",klantlijst!F1404)</f>
        <v/>
      </c>
      <c r="G1404" s="30" t="str">
        <f>IF(klantlijst!E1404="","",klantlijst!E1404)</f>
        <v/>
      </c>
      <c r="H1404" s="31" t="s">
        <v>30</v>
      </c>
      <c r="I1404" s="30" t="str">
        <f>IF(klantlijst!E1404="","",klantlijst!E1404)</f>
        <v/>
      </c>
      <c r="J1404" s="30" t="str">
        <f>IF(klantlijst!H1404="","",klantlijst!H1404)</f>
        <v/>
      </c>
      <c r="K1404" s="30" t="str">
        <f>IF(klantlijst!I1404="","",klantlijst!I1404)</f>
        <v/>
      </c>
      <c r="L1404" s="30" t="s">
        <v>31</v>
      </c>
      <c r="M1404" s="30" t="str">
        <f>IF(B1404&lt;&gt;"",IF(klantlijst!G1404="",0,1),"")</f>
        <v/>
      </c>
      <c r="N1404" s="30" t="s">
        <v>31</v>
      </c>
      <c r="O1404" s="4" t="str">
        <f>IF(klantlijst!J1404="","",klantlijst!J1404)</f>
        <v/>
      </c>
    </row>
    <row r="1405" spans="1:15" x14ac:dyDescent="0.25">
      <c r="A1405" s="28" t="str">
        <f t="shared" si="24"/>
        <v/>
      </c>
      <c r="B1405" s="29" t="str">
        <f>IF(klantlijst!A1405="","",klantlijst!A1405)</f>
        <v/>
      </c>
      <c r="C1405" s="30" t="str">
        <f>IF(klantlijst!B1405="","",klantlijst!B1405)</f>
        <v/>
      </c>
      <c r="D1405" s="30" t="str">
        <f>IF(klantlijst!D1405="","",LEFT(klantlijst!D1405,120))</f>
        <v/>
      </c>
      <c r="E1405" s="30" t="str">
        <f>IF(klantlijst!C1405&lt;&gt;"",klantlijst!C1405,IF(klantlijst!E1405="","",klantlijst!E1405)&amp;IF(klantlijst!F1405="","",klantlijst!F1405))</f>
        <v/>
      </c>
      <c r="F1405" s="30" t="str">
        <f>IF(klantlijst!F1405="","",klantlijst!F1405)</f>
        <v/>
      </c>
      <c r="G1405" s="30" t="str">
        <f>IF(klantlijst!E1405="","",klantlijst!E1405)</f>
        <v/>
      </c>
      <c r="H1405" s="31" t="s">
        <v>30</v>
      </c>
      <c r="I1405" s="30" t="str">
        <f>IF(klantlijst!E1405="","",klantlijst!E1405)</f>
        <v/>
      </c>
      <c r="J1405" s="30" t="str">
        <f>IF(klantlijst!H1405="","",klantlijst!H1405)</f>
        <v/>
      </c>
      <c r="K1405" s="30" t="str">
        <f>IF(klantlijst!I1405="","",klantlijst!I1405)</f>
        <v/>
      </c>
      <c r="L1405" s="30" t="s">
        <v>31</v>
      </c>
      <c r="M1405" s="30" t="str">
        <f>IF(B1405&lt;&gt;"",IF(klantlijst!G1405="",0,1),"")</f>
        <v/>
      </c>
      <c r="N1405" s="30" t="s">
        <v>31</v>
      </c>
      <c r="O1405" s="4" t="str">
        <f>IF(klantlijst!J1405="","",klantlijst!J1405)</f>
        <v/>
      </c>
    </row>
    <row r="1406" spans="1:15" x14ac:dyDescent="0.25">
      <c r="A1406" s="28" t="str">
        <f t="shared" si="24"/>
        <v/>
      </c>
      <c r="B1406" s="29" t="str">
        <f>IF(klantlijst!A1406="","",klantlijst!A1406)</f>
        <v/>
      </c>
      <c r="C1406" s="30" t="str">
        <f>IF(klantlijst!B1406="","",klantlijst!B1406)</f>
        <v/>
      </c>
      <c r="D1406" s="30" t="str">
        <f>IF(klantlijst!D1406="","",LEFT(klantlijst!D1406,120))</f>
        <v/>
      </c>
      <c r="E1406" s="30" t="str">
        <f>IF(klantlijst!C1406&lt;&gt;"",klantlijst!C1406,IF(klantlijst!E1406="","",klantlijst!E1406)&amp;IF(klantlijst!F1406="","",klantlijst!F1406))</f>
        <v/>
      </c>
      <c r="F1406" s="30" t="str">
        <f>IF(klantlijst!F1406="","",klantlijst!F1406)</f>
        <v/>
      </c>
      <c r="G1406" s="30" t="str">
        <f>IF(klantlijst!E1406="","",klantlijst!E1406)</f>
        <v/>
      </c>
      <c r="H1406" s="31" t="s">
        <v>30</v>
      </c>
      <c r="I1406" s="30" t="str">
        <f>IF(klantlijst!E1406="","",klantlijst!E1406)</f>
        <v/>
      </c>
      <c r="J1406" s="30" t="str">
        <f>IF(klantlijst!H1406="","",klantlijst!H1406)</f>
        <v/>
      </c>
      <c r="K1406" s="30" t="str">
        <f>IF(klantlijst!I1406="","",klantlijst!I1406)</f>
        <v/>
      </c>
      <c r="L1406" s="30" t="s">
        <v>31</v>
      </c>
      <c r="M1406" s="30" t="str">
        <f>IF(B1406&lt;&gt;"",IF(klantlijst!G1406="",0,1),"")</f>
        <v/>
      </c>
      <c r="N1406" s="30" t="s">
        <v>31</v>
      </c>
      <c r="O1406" s="4" t="str">
        <f>IF(klantlijst!J1406="","",klantlijst!J1406)</f>
        <v/>
      </c>
    </row>
    <row r="1407" spans="1:15" x14ac:dyDescent="0.25">
      <c r="A1407" s="28" t="str">
        <f t="shared" si="24"/>
        <v/>
      </c>
      <c r="B1407" s="29" t="str">
        <f>IF(klantlijst!A1407="","",klantlijst!A1407)</f>
        <v/>
      </c>
      <c r="C1407" s="30" t="str">
        <f>IF(klantlijst!B1407="","",klantlijst!B1407)</f>
        <v/>
      </c>
      <c r="D1407" s="30" t="str">
        <f>IF(klantlijst!D1407="","",LEFT(klantlijst!D1407,120))</f>
        <v/>
      </c>
      <c r="E1407" s="30" t="str">
        <f>IF(klantlijst!C1407&lt;&gt;"",klantlijst!C1407,IF(klantlijst!E1407="","",klantlijst!E1407)&amp;IF(klantlijst!F1407="","",klantlijst!F1407))</f>
        <v/>
      </c>
      <c r="F1407" s="30" t="str">
        <f>IF(klantlijst!F1407="","",klantlijst!F1407)</f>
        <v/>
      </c>
      <c r="G1407" s="30" t="str">
        <f>IF(klantlijst!E1407="","",klantlijst!E1407)</f>
        <v/>
      </c>
      <c r="H1407" s="31" t="s">
        <v>30</v>
      </c>
      <c r="I1407" s="30" t="str">
        <f>IF(klantlijst!E1407="","",klantlijst!E1407)</f>
        <v/>
      </c>
      <c r="J1407" s="30" t="str">
        <f>IF(klantlijst!H1407="","",klantlijst!H1407)</f>
        <v/>
      </c>
      <c r="K1407" s="30" t="str">
        <f>IF(klantlijst!I1407="","",klantlijst!I1407)</f>
        <v/>
      </c>
      <c r="L1407" s="30" t="s">
        <v>31</v>
      </c>
      <c r="M1407" s="30" t="str">
        <f>IF(B1407&lt;&gt;"",IF(klantlijst!G1407="",0,1),"")</f>
        <v/>
      </c>
      <c r="N1407" s="30" t="s">
        <v>31</v>
      </c>
      <c r="O1407" s="4" t="str">
        <f>IF(klantlijst!J1407="","",klantlijst!J1407)</f>
        <v/>
      </c>
    </row>
    <row r="1408" spans="1:15" x14ac:dyDescent="0.25">
      <c r="A1408" s="28" t="str">
        <f t="shared" si="24"/>
        <v/>
      </c>
      <c r="B1408" s="29" t="str">
        <f>IF(klantlijst!A1408="","",klantlijst!A1408)</f>
        <v/>
      </c>
      <c r="C1408" s="30" t="str">
        <f>IF(klantlijst!B1408="","",klantlijst!B1408)</f>
        <v/>
      </c>
      <c r="D1408" s="30" t="str">
        <f>IF(klantlijst!D1408="","",LEFT(klantlijst!D1408,120))</f>
        <v/>
      </c>
      <c r="E1408" s="30" t="str">
        <f>IF(klantlijst!C1408&lt;&gt;"",klantlijst!C1408,IF(klantlijst!E1408="","",klantlijst!E1408)&amp;IF(klantlijst!F1408="","",klantlijst!F1408))</f>
        <v/>
      </c>
      <c r="F1408" s="30" t="str">
        <f>IF(klantlijst!F1408="","",klantlijst!F1408)</f>
        <v/>
      </c>
      <c r="G1408" s="30" t="str">
        <f>IF(klantlijst!E1408="","",klantlijst!E1408)</f>
        <v/>
      </c>
      <c r="H1408" s="31" t="s">
        <v>30</v>
      </c>
      <c r="I1408" s="30" t="str">
        <f>IF(klantlijst!E1408="","",klantlijst!E1408)</f>
        <v/>
      </c>
      <c r="J1408" s="30" t="str">
        <f>IF(klantlijst!H1408="","",klantlijst!H1408)</f>
        <v/>
      </c>
      <c r="K1408" s="30" t="str">
        <f>IF(klantlijst!I1408="","",klantlijst!I1408)</f>
        <v/>
      </c>
      <c r="L1408" s="30" t="s">
        <v>31</v>
      </c>
      <c r="M1408" s="30" t="str">
        <f>IF(B1408&lt;&gt;"",IF(klantlijst!G1408="",0,1),"")</f>
        <v/>
      </c>
      <c r="N1408" s="30" t="s">
        <v>31</v>
      </c>
      <c r="O1408" s="4" t="str">
        <f>IF(klantlijst!J1408="","",klantlijst!J1408)</f>
        <v/>
      </c>
    </row>
    <row r="1409" spans="1:15" x14ac:dyDescent="0.25">
      <c r="A1409" s="28" t="str">
        <f t="shared" si="24"/>
        <v/>
      </c>
      <c r="B1409" s="29" t="str">
        <f>IF(klantlijst!A1409="","",klantlijst!A1409)</f>
        <v/>
      </c>
      <c r="C1409" s="30" t="str">
        <f>IF(klantlijst!B1409="","",klantlijst!B1409)</f>
        <v/>
      </c>
      <c r="D1409" s="30" t="str">
        <f>IF(klantlijst!D1409="","",LEFT(klantlijst!D1409,120))</f>
        <v/>
      </c>
      <c r="E1409" s="30" t="str">
        <f>IF(klantlijst!C1409&lt;&gt;"",klantlijst!C1409,IF(klantlijst!E1409="","",klantlijst!E1409)&amp;IF(klantlijst!F1409="","",klantlijst!F1409))</f>
        <v/>
      </c>
      <c r="F1409" s="30" t="str">
        <f>IF(klantlijst!F1409="","",klantlijst!F1409)</f>
        <v/>
      </c>
      <c r="G1409" s="30" t="str">
        <f>IF(klantlijst!E1409="","",klantlijst!E1409)</f>
        <v/>
      </c>
      <c r="H1409" s="31" t="s">
        <v>30</v>
      </c>
      <c r="I1409" s="30" t="str">
        <f>IF(klantlijst!E1409="","",klantlijst!E1409)</f>
        <v/>
      </c>
      <c r="J1409" s="30" t="str">
        <f>IF(klantlijst!H1409="","",klantlijst!H1409)</f>
        <v/>
      </c>
      <c r="K1409" s="30" t="str">
        <f>IF(klantlijst!I1409="","",klantlijst!I1409)</f>
        <v/>
      </c>
      <c r="L1409" s="30" t="s">
        <v>31</v>
      </c>
      <c r="M1409" s="30" t="str">
        <f>IF(B1409&lt;&gt;"",IF(klantlijst!G1409="",0,1),"")</f>
        <v/>
      </c>
      <c r="N1409" s="30" t="s">
        <v>31</v>
      </c>
      <c r="O1409" s="4" t="str">
        <f>IF(klantlijst!J1409="","",klantlijst!J1409)</f>
        <v/>
      </c>
    </row>
    <row r="1410" spans="1:15" x14ac:dyDescent="0.25">
      <c r="A1410" s="28" t="str">
        <f t="shared" si="24"/>
        <v/>
      </c>
      <c r="B1410" s="29" t="str">
        <f>IF(klantlijst!A1410="","",klantlijst!A1410)</f>
        <v/>
      </c>
      <c r="C1410" s="30" t="str">
        <f>IF(klantlijst!B1410="","",klantlijst!B1410)</f>
        <v/>
      </c>
      <c r="D1410" s="30" t="str">
        <f>IF(klantlijst!D1410="","",LEFT(klantlijst!D1410,120))</f>
        <v/>
      </c>
      <c r="E1410" s="30" t="str">
        <f>IF(klantlijst!C1410&lt;&gt;"",klantlijst!C1410,IF(klantlijst!E1410="","",klantlijst!E1410)&amp;IF(klantlijst!F1410="","",klantlijst!F1410))</f>
        <v/>
      </c>
      <c r="F1410" s="30" t="str">
        <f>IF(klantlijst!F1410="","",klantlijst!F1410)</f>
        <v/>
      </c>
      <c r="G1410" s="30" t="str">
        <f>IF(klantlijst!E1410="","",klantlijst!E1410)</f>
        <v/>
      </c>
      <c r="H1410" s="31" t="s">
        <v>30</v>
      </c>
      <c r="I1410" s="30" t="str">
        <f>IF(klantlijst!E1410="","",klantlijst!E1410)</f>
        <v/>
      </c>
      <c r="J1410" s="30" t="str">
        <f>IF(klantlijst!H1410="","",klantlijst!H1410)</f>
        <v/>
      </c>
      <c r="K1410" s="30" t="str">
        <f>IF(klantlijst!I1410="","",klantlijst!I1410)</f>
        <v/>
      </c>
      <c r="L1410" s="30" t="s">
        <v>31</v>
      </c>
      <c r="M1410" s="30" t="str">
        <f>IF(B1410&lt;&gt;"",IF(klantlijst!G1410="",0,1),"")</f>
        <v/>
      </c>
      <c r="N1410" s="30" t="s">
        <v>31</v>
      </c>
      <c r="O1410" s="4" t="str">
        <f>IF(klantlijst!J1410="","",klantlijst!J1410)</f>
        <v/>
      </c>
    </row>
    <row r="1411" spans="1:15" x14ac:dyDescent="0.25">
      <c r="A1411" s="28" t="str">
        <f t="shared" si="24"/>
        <v/>
      </c>
      <c r="B1411" s="29" t="str">
        <f>IF(klantlijst!A1411="","",klantlijst!A1411)</f>
        <v/>
      </c>
      <c r="C1411" s="30" t="str">
        <f>IF(klantlijst!B1411="","",klantlijst!B1411)</f>
        <v/>
      </c>
      <c r="D1411" s="30" t="str">
        <f>IF(klantlijst!D1411="","",LEFT(klantlijst!D1411,120))</f>
        <v/>
      </c>
      <c r="E1411" s="30" t="str">
        <f>IF(klantlijst!C1411&lt;&gt;"",klantlijst!C1411,IF(klantlijst!E1411="","",klantlijst!E1411)&amp;IF(klantlijst!F1411="","",klantlijst!F1411))</f>
        <v/>
      </c>
      <c r="F1411" s="30" t="str">
        <f>IF(klantlijst!F1411="","",klantlijst!F1411)</f>
        <v/>
      </c>
      <c r="G1411" s="30" t="str">
        <f>IF(klantlijst!E1411="","",klantlijst!E1411)</f>
        <v/>
      </c>
      <c r="H1411" s="31" t="s">
        <v>30</v>
      </c>
      <c r="I1411" s="30" t="str">
        <f>IF(klantlijst!E1411="","",klantlijst!E1411)</f>
        <v/>
      </c>
      <c r="J1411" s="30" t="str">
        <f>IF(klantlijst!H1411="","",klantlijst!H1411)</f>
        <v/>
      </c>
      <c r="K1411" s="30" t="str">
        <f>IF(klantlijst!I1411="","",klantlijst!I1411)</f>
        <v/>
      </c>
      <c r="L1411" s="30" t="s">
        <v>31</v>
      </c>
      <c r="M1411" s="30" t="str">
        <f>IF(B1411&lt;&gt;"",IF(klantlijst!G1411="",0,1),"")</f>
        <v/>
      </c>
      <c r="N1411" s="30" t="s">
        <v>31</v>
      </c>
      <c r="O1411" s="4" t="str">
        <f>IF(klantlijst!J1411="","",klantlijst!J1411)</f>
        <v/>
      </c>
    </row>
    <row r="1412" spans="1:15" x14ac:dyDescent="0.25">
      <c r="A1412" s="28" t="str">
        <f t="shared" si="24"/>
        <v/>
      </c>
      <c r="B1412" s="29" t="str">
        <f>IF(klantlijst!A1412="","",klantlijst!A1412)</f>
        <v/>
      </c>
      <c r="C1412" s="30" t="str">
        <f>IF(klantlijst!B1412="","",klantlijst!B1412)</f>
        <v/>
      </c>
      <c r="D1412" s="30" t="str">
        <f>IF(klantlijst!D1412="","",LEFT(klantlijst!D1412,120))</f>
        <v/>
      </c>
      <c r="E1412" s="30" t="str">
        <f>IF(klantlijst!C1412&lt;&gt;"",klantlijst!C1412,IF(klantlijst!E1412="","",klantlijst!E1412)&amp;IF(klantlijst!F1412="","",klantlijst!F1412))</f>
        <v/>
      </c>
      <c r="F1412" s="30" t="str">
        <f>IF(klantlijst!F1412="","",klantlijst!F1412)</f>
        <v/>
      </c>
      <c r="G1412" s="30" t="str">
        <f>IF(klantlijst!E1412="","",klantlijst!E1412)</f>
        <v/>
      </c>
      <c r="H1412" s="31" t="s">
        <v>30</v>
      </c>
      <c r="I1412" s="30" t="str">
        <f>IF(klantlijst!E1412="","",klantlijst!E1412)</f>
        <v/>
      </c>
      <c r="J1412" s="30" t="str">
        <f>IF(klantlijst!H1412="","",klantlijst!H1412)</f>
        <v/>
      </c>
      <c r="K1412" s="30" t="str">
        <f>IF(klantlijst!I1412="","",klantlijst!I1412)</f>
        <v/>
      </c>
      <c r="L1412" s="30" t="s">
        <v>31</v>
      </c>
      <c r="M1412" s="30" t="str">
        <f>IF(B1412&lt;&gt;"",IF(klantlijst!G1412="",0,1),"")</f>
        <v/>
      </c>
      <c r="N1412" s="30" t="s">
        <v>31</v>
      </c>
      <c r="O1412" s="4" t="str">
        <f>IF(klantlijst!J1412="","",klantlijst!J1412)</f>
        <v/>
      </c>
    </row>
    <row r="1413" spans="1:15" x14ac:dyDescent="0.25">
      <c r="A1413" s="28" t="str">
        <f t="shared" si="24"/>
        <v/>
      </c>
      <c r="B1413" s="29" t="str">
        <f>IF(klantlijst!A1413="","",klantlijst!A1413)</f>
        <v/>
      </c>
      <c r="C1413" s="30" t="str">
        <f>IF(klantlijst!B1413="","",klantlijst!B1413)</f>
        <v/>
      </c>
      <c r="D1413" s="30" t="str">
        <f>IF(klantlijst!D1413="","",LEFT(klantlijst!D1413,120))</f>
        <v/>
      </c>
      <c r="E1413" s="30" t="str">
        <f>IF(klantlijst!C1413&lt;&gt;"",klantlijst!C1413,IF(klantlijst!E1413="","",klantlijst!E1413)&amp;IF(klantlijst!F1413="","",klantlijst!F1413))</f>
        <v/>
      </c>
      <c r="F1413" s="30" t="str">
        <f>IF(klantlijst!F1413="","",klantlijst!F1413)</f>
        <v/>
      </c>
      <c r="G1413" s="30" t="str">
        <f>IF(klantlijst!E1413="","",klantlijst!E1413)</f>
        <v/>
      </c>
      <c r="H1413" s="31" t="s">
        <v>30</v>
      </c>
      <c r="I1413" s="30" t="str">
        <f>IF(klantlijst!E1413="","",klantlijst!E1413)</f>
        <v/>
      </c>
      <c r="J1413" s="30" t="str">
        <f>IF(klantlijst!H1413="","",klantlijst!H1413)</f>
        <v/>
      </c>
      <c r="K1413" s="30" t="str">
        <f>IF(klantlijst!I1413="","",klantlijst!I1413)</f>
        <v/>
      </c>
      <c r="L1413" s="30" t="s">
        <v>31</v>
      </c>
      <c r="M1413" s="30" t="str">
        <f>IF(B1413&lt;&gt;"",IF(klantlijst!G1413="",0,1),"")</f>
        <v/>
      </c>
      <c r="N1413" s="30" t="s">
        <v>31</v>
      </c>
      <c r="O1413" s="4" t="str">
        <f>IF(klantlijst!J1413="","",klantlijst!J1413)</f>
        <v/>
      </c>
    </row>
    <row r="1414" spans="1:15" x14ac:dyDescent="0.25">
      <c r="A1414" s="28" t="str">
        <f t="shared" si="24"/>
        <v/>
      </c>
      <c r="B1414" s="29" t="str">
        <f>IF(klantlijst!A1414="","",klantlijst!A1414)</f>
        <v/>
      </c>
      <c r="C1414" s="30" t="str">
        <f>IF(klantlijst!B1414="","",klantlijst!B1414)</f>
        <v/>
      </c>
      <c r="D1414" s="30" t="str">
        <f>IF(klantlijst!D1414="","",LEFT(klantlijst!D1414,120))</f>
        <v/>
      </c>
      <c r="E1414" s="30" t="str">
        <f>IF(klantlijst!C1414&lt;&gt;"",klantlijst!C1414,IF(klantlijst!E1414="","",klantlijst!E1414)&amp;IF(klantlijst!F1414="","",klantlijst!F1414))</f>
        <v/>
      </c>
      <c r="F1414" s="30" t="str">
        <f>IF(klantlijst!F1414="","",klantlijst!F1414)</f>
        <v/>
      </c>
      <c r="G1414" s="30" t="str">
        <f>IF(klantlijst!E1414="","",klantlijst!E1414)</f>
        <v/>
      </c>
      <c r="H1414" s="31" t="s">
        <v>30</v>
      </c>
      <c r="I1414" s="30" t="str">
        <f>IF(klantlijst!E1414="","",klantlijst!E1414)</f>
        <v/>
      </c>
      <c r="J1414" s="30" t="str">
        <f>IF(klantlijst!H1414="","",klantlijst!H1414)</f>
        <v/>
      </c>
      <c r="K1414" s="30" t="str">
        <f>IF(klantlijst!I1414="","",klantlijst!I1414)</f>
        <v/>
      </c>
      <c r="L1414" s="30" t="s">
        <v>31</v>
      </c>
      <c r="M1414" s="30" t="str">
        <f>IF(B1414&lt;&gt;"",IF(klantlijst!G1414="",0,1),"")</f>
        <v/>
      </c>
      <c r="N1414" s="30" t="s">
        <v>31</v>
      </c>
      <c r="O1414" s="4" t="str">
        <f>IF(klantlijst!J1414="","",klantlijst!J1414)</f>
        <v/>
      </c>
    </row>
    <row r="1415" spans="1:15" x14ac:dyDescent="0.25">
      <c r="A1415" s="28" t="str">
        <f t="shared" si="24"/>
        <v/>
      </c>
      <c r="B1415" s="29" t="str">
        <f>IF(klantlijst!A1415="","",klantlijst!A1415)</f>
        <v/>
      </c>
      <c r="C1415" s="30" t="str">
        <f>IF(klantlijst!B1415="","",klantlijst!B1415)</f>
        <v/>
      </c>
      <c r="D1415" s="30" t="str">
        <f>IF(klantlijst!D1415="","",LEFT(klantlijst!D1415,120))</f>
        <v/>
      </c>
      <c r="E1415" s="30" t="str">
        <f>IF(klantlijst!C1415&lt;&gt;"",klantlijst!C1415,IF(klantlijst!E1415="","",klantlijst!E1415)&amp;IF(klantlijst!F1415="","",klantlijst!F1415))</f>
        <v/>
      </c>
      <c r="F1415" s="30" t="str">
        <f>IF(klantlijst!F1415="","",klantlijst!F1415)</f>
        <v/>
      </c>
      <c r="G1415" s="30" t="str">
        <f>IF(klantlijst!E1415="","",klantlijst!E1415)</f>
        <v/>
      </c>
      <c r="H1415" s="31" t="s">
        <v>30</v>
      </c>
      <c r="I1415" s="30" t="str">
        <f>IF(klantlijst!E1415="","",klantlijst!E1415)</f>
        <v/>
      </c>
      <c r="J1415" s="30" t="str">
        <f>IF(klantlijst!H1415="","",klantlijst!H1415)</f>
        <v/>
      </c>
      <c r="K1415" s="30" t="str">
        <f>IF(klantlijst!I1415="","",klantlijst!I1415)</f>
        <v/>
      </c>
      <c r="L1415" s="30" t="s">
        <v>31</v>
      </c>
      <c r="M1415" s="30" t="str">
        <f>IF(B1415&lt;&gt;"",IF(klantlijst!G1415="",0,1),"")</f>
        <v/>
      </c>
      <c r="N1415" s="30" t="s">
        <v>31</v>
      </c>
      <c r="O1415" s="4" t="str">
        <f>IF(klantlijst!J1415="","",klantlijst!J1415)</f>
        <v/>
      </c>
    </row>
    <row r="1416" spans="1:15" x14ac:dyDescent="0.25">
      <c r="A1416" s="28" t="str">
        <f t="shared" si="24"/>
        <v/>
      </c>
      <c r="B1416" s="29" t="str">
        <f>IF(klantlijst!A1416="","",klantlijst!A1416)</f>
        <v/>
      </c>
      <c r="C1416" s="30" t="str">
        <f>IF(klantlijst!B1416="","",klantlijst!B1416)</f>
        <v/>
      </c>
      <c r="D1416" s="30" t="str">
        <f>IF(klantlijst!D1416="","",LEFT(klantlijst!D1416,120))</f>
        <v/>
      </c>
      <c r="E1416" s="30" t="str">
        <f>IF(klantlijst!C1416&lt;&gt;"",klantlijst!C1416,IF(klantlijst!E1416="","",klantlijst!E1416)&amp;IF(klantlijst!F1416="","",klantlijst!F1416))</f>
        <v/>
      </c>
      <c r="F1416" s="30" t="str">
        <f>IF(klantlijst!F1416="","",klantlijst!F1416)</f>
        <v/>
      </c>
      <c r="G1416" s="30" t="str">
        <f>IF(klantlijst!E1416="","",klantlijst!E1416)</f>
        <v/>
      </c>
      <c r="H1416" s="31" t="s">
        <v>30</v>
      </c>
      <c r="I1416" s="30" t="str">
        <f>IF(klantlijst!E1416="","",klantlijst!E1416)</f>
        <v/>
      </c>
      <c r="J1416" s="30" t="str">
        <f>IF(klantlijst!H1416="","",klantlijst!H1416)</f>
        <v/>
      </c>
      <c r="K1416" s="30" t="str">
        <f>IF(klantlijst!I1416="","",klantlijst!I1416)</f>
        <v/>
      </c>
      <c r="L1416" s="30" t="s">
        <v>31</v>
      </c>
      <c r="M1416" s="30" t="str">
        <f>IF(B1416&lt;&gt;"",IF(klantlijst!G1416="",0,1),"")</f>
        <v/>
      </c>
      <c r="N1416" s="30" t="s">
        <v>31</v>
      </c>
      <c r="O1416" s="4" t="str">
        <f>IF(klantlijst!J1416="","",klantlijst!J1416)</f>
        <v/>
      </c>
    </row>
    <row r="1417" spans="1:15" x14ac:dyDescent="0.25">
      <c r="A1417" s="28" t="str">
        <f t="shared" si="24"/>
        <v/>
      </c>
      <c r="B1417" s="29" t="str">
        <f>IF(klantlijst!A1417="","",klantlijst!A1417)</f>
        <v/>
      </c>
      <c r="C1417" s="30" t="str">
        <f>IF(klantlijst!B1417="","",klantlijst!B1417)</f>
        <v/>
      </c>
      <c r="D1417" s="30" t="str">
        <f>IF(klantlijst!D1417="","",LEFT(klantlijst!D1417,120))</f>
        <v/>
      </c>
      <c r="E1417" s="30" t="str">
        <f>IF(klantlijst!C1417&lt;&gt;"",klantlijst!C1417,IF(klantlijst!E1417="","",klantlijst!E1417)&amp;IF(klantlijst!F1417="","",klantlijst!F1417))</f>
        <v/>
      </c>
      <c r="F1417" s="30" t="str">
        <f>IF(klantlijst!F1417="","",klantlijst!F1417)</f>
        <v/>
      </c>
      <c r="G1417" s="30" t="str">
        <f>IF(klantlijst!E1417="","",klantlijst!E1417)</f>
        <v/>
      </c>
      <c r="H1417" s="31" t="s">
        <v>30</v>
      </c>
      <c r="I1417" s="30" t="str">
        <f>IF(klantlijst!E1417="","",klantlijst!E1417)</f>
        <v/>
      </c>
      <c r="J1417" s="30" t="str">
        <f>IF(klantlijst!H1417="","",klantlijst!H1417)</f>
        <v/>
      </c>
      <c r="K1417" s="30" t="str">
        <f>IF(klantlijst!I1417="","",klantlijst!I1417)</f>
        <v/>
      </c>
      <c r="L1417" s="30" t="s">
        <v>31</v>
      </c>
      <c r="M1417" s="30" t="str">
        <f>IF(B1417&lt;&gt;"",IF(klantlijst!G1417="",0,1),"")</f>
        <v/>
      </c>
      <c r="N1417" s="30" t="s">
        <v>31</v>
      </c>
      <c r="O1417" s="4" t="str">
        <f>IF(klantlijst!J1417="","",klantlijst!J1417)</f>
        <v/>
      </c>
    </row>
    <row r="1418" spans="1:15" x14ac:dyDescent="0.25">
      <c r="A1418" s="28" t="str">
        <f t="shared" si="24"/>
        <v/>
      </c>
      <c r="B1418" s="29" t="str">
        <f>IF(klantlijst!A1418="","",klantlijst!A1418)</f>
        <v/>
      </c>
      <c r="C1418" s="30" t="str">
        <f>IF(klantlijst!B1418="","",klantlijst!B1418)</f>
        <v/>
      </c>
      <c r="D1418" s="30" t="str">
        <f>IF(klantlijst!D1418="","",LEFT(klantlijst!D1418,120))</f>
        <v/>
      </c>
      <c r="E1418" s="30" t="str">
        <f>IF(klantlijst!C1418&lt;&gt;"",klantlijst!C1418,IF(klantlijst!E1418="","",klantlijst!E1418)&amp;IF(klantlijst!F1418="","",klantlijst!F1418))</f>
        <v/>
      </c>
      <c r="F1418" s="30" t="str">
        <f>IF(klantlijst!F1418="","",klantlijst!F1418)</f>
        <v/>
      </c>
      <c r="G1418" s="30" t="str">
        <f>IF(klantlijst!E1418="","",klantlijst!E1418)</f>
        <v/>
      </c>
      <c r="H1418" s="31" t="s">
        <v>30</v>
      </c>
      <c r="I1418" s="30" t="str">
        <f>IF(klantlijst!E1418="","",klantlijst!E1418)</f>
        <v/>
      </c>
      <c r="J1418" s="30" t="str">
        <f>IF(klantlijst!H1418="","",klantlijst!H1418)</f>
        <v/>
      </c>
      <c r="K1418" s="30" t="str">
        <f>IF(klantlijst!I1418="","",klantlijst!I1418)</f>
        <v/>
      </c>
      <c r="L1418" s="30" t="s">
        <v>31</v>
      </c>
      <c r="M1418" s="30" t="str">
        <f>IF(B1418&lt;&gt;"",IF(klantlijst!G1418="",0,1),"")</f>
        <v/>
      </c>
      <c r="N1418" s="30" t="s">
        <v>31</v>
      </c>
      <c r="O1418" s="4" t="str">
        <f>IF(klantlijst!J1418="","",klantlijst!J1418)</f>
        <v/>
      </c>
    </row>
    <row r="1419" spans="1:15" x14ac:dyDescent="0.25">
      <c r="A1419" s="28" t="str">
        <f t="shared" si="24"/>
        <v/>
      </c>
      <c r="B1419" s="29" t="str">
        <f>IF(klantlijst!A1419="","",klantlijst!A1419)</f>
        <v/>
      </c>
      <c r="C1419" s="30" t="str">
        <f>IF(klantlijst!B1419="","",klantlijst!B1419)</f>
        <v/>
      </c>
      <c r="D1419" s="30" t="str">
        <f>IF(klantlijst!D1419="","",LEFT(klantlijst!D1419,120))</f>
        <v/>
      </c>
      <c r="E1419" s="30" t="str">
        <f>IF(klantlijst!C1419&lt;&gt;"",klantlijst!C1419,IF(klantlijst!E1419="","",klantlijst!E1419)&amp;IF(klantlijst!F1419="","",klantlijst!F1419))</f>
        <v/>
      </c>
      <c r="F1419" s="30" t="str">
        <f>IF(klantlijst!F1419="","",klantlijst!F1419)</f>
        <v/>
      </c>
      <c r="G1419" s="30" t="str">
        <f>IF(klantlijst!E1419="","",klantlijst!E1419)</f>
        <v/>
      </c>
      <c r="H1419" s="31" t="s">
        <v>30</v>
      </c>
      <c r="I1419" s="30" t="str">
        <f>IF(klantlijst!E1419="","",klantlijst!E1419)</f>
        <v/>
      </c>
      <c r="J1419" s="30" t="str">
        <f>IF(klantlijst!H1419="","",klantlijst!H1419)</f>
        <v/>
      </c>
      <c r="K1419" s="30" t="str">
        <f>IF(klantlijst!I1419="","",klantlijst!I1419)</f>
        <v/>
      </c>
      <c r="L1419" s="30" t="s">
        <v>31</v>
      </c>
      <c r="M1419" s="30" t="str">
        <f>IF(B1419&lt;&gt;"",IF(klantlijst!G1419="",0,1),"")</f>
        <v/>
      </c>
      <c r="N1419" s="30" t="s">
        <v>31</v>
      </c>
      <c r="O1419" s="4" t="str">
        <f>IF(klantlijst!J1419="","",klantlijst!J1419)</f>
        <v/>
      </c>
    </row>
    <row r="1420" spans="1:15" x14ac:dyDescent="0.25">
      <c r="A1420" s="28" t="str">
        <f t="shared" si="24"/>
        <v/>
      </c>
      <c r="B1420" s="29" t="str">
        <f>IF(klantlijst!A1420="","",klantlijst!A1420)</f>
        <v/>
      </c>
      <c r="C1420" s="30" t="str">
        <f>IF(klantlijst!B1420="","",klantlijst!B1420)</f>
        <v/>
      </c>
      <c r="D1420" s="30" t="str">
        <f>IF(klantlijst!D1420="","",LEFT(klantlijst!D1420,120))</f>
        <v/>
      </c>
      <c r="E1420" s="30" t="str">
        <f>IF(klantlijst!C1420&lt;&gt;"",klantlijst!C1420,IF(klantlijst!E1420="","",klantlijst!E1420)&amp;IF(klantlijst!F1420="","",klantlijst!F1420))</f>
        <v/>
      </c>
      <c r="F1420" s="30" t="str">
        <f>IF(klantlijst!F1420="","",klantlijst!F1420)</f>
        <v/>
      </c>
      <c r="G1420" s="30" t="str">
        <f>IF(klantlijst!E1420="","",klantlijst!E1420)</f>
        <v/>
      </c>
      <c r="H1420" s="31" t="s">
        <v>30</v>
      </c>
      <c r="I1420" s="30" t="str">
        <f>IF(klantlijst!E1420="","",klantlijst!E1420)</f>
        <v/>
      </c>
      <c r="J1420" s="30" t="str">
        <f>IF(klantlijst!H1420="","",klantlijst!H1420)</f>
        <v/>
      </c>
      <c r="K1420" s="30" t="str">
        <f>IF(klantlijst!I1420="","",klantlijst!I1420)</f>
        <v/>
      </c>
      <c r="L1420" s="30" t="s">
        <v>31</v>
      </c>
      <c r="M1420" s="30" t="str">
        <f>IF(B1420&lt;&gt;"",IF(klantlijst!G1420="",0,1),"")</f>
        <v/>
      </c>
      <c r="N1420" s="30" t="s">
        <v>31</v>
      </c>
      <c r="O1420" s="4" t="str">
        <f>IF(klantlijst!J1420="","",klantlijst!J1420)</f>
        <v/>
      </c>
    </row>
    <row r="1421" spans="1:15" x14ac:dyDescent="0.25">
      <c r="A1421" s="28" t="str">
        <f t="shared" si="24"/>
        <v/>
      </c>
      <c r="B1421" s="29" t="str">
        <f>IF(klantlijst!A1421="","",klantlijst!A1421)</f>
        <v/>
      </c>
      <c r="C1421" s="30" t="str">
        <f>IF(klantlijst!B1421="","",klantlijst!B1421)</f>
        <v/>
      </c>
      <c r="D1421" s="30" t="str">
        <f>IF(klantlijst!D1421="","",LEFT(klantlijst!D1421,120))</f>
        <v/>
      </c>
      <c r="E1421" s="30" t="str">
        <f>IF(klantlijst!C1421&lt;&gt;"",klantlijst!C1421,IF(klantlijst!E1421="","",klantlijst!E1421)&amp;IF(klantlijst!F1421="","",klantlijst!F1421))</f>
        <v/>
      </c>
      <c r="F1421" s="30" t="str">
        <f>IF(klantlijst!F1421="","",klantlijst!F1421)</f>
        <v/>
      </c>
      <c r="G1421" s="30" t="str">
        <f>IF(klantlijst!E1421="","",klantlijst!E1421)</f>
        <v/>
      </c>
      <c r="H1421" s="31" t="s">
        <v>30</v>
      </c>
      <c r="I1421" s="30" t="str">
        <f>IF(klantlijst!E1421="","",klantlijst!E1421)</f>
        <v/>
      </c>
      <c r="J1421" s="30" t="str">
        <f>IF(klantlijst!H1421="","",klantlijst!H1421)</f>
        <v/>
      </c>
      <c r="K1421" s="30" t="str">
        <f>IF(klantlijst!I1421="","",klantlijst!I1421)</f>
        <v/>
      </c>
      <c r="L1421" s="30" t="s">
        <v>31</v>
      </c>
      <c r="M1421" s="30" t="str">
        <f>IF(B1421&lt;&gt;"",IF(klantlijst!G1421="",0,1),"")</f>
        <v/>
      </c>
      <c r="N1421" s="30" t="s">
        <v>31</v>
      </c>
      <c r="O1421" s="4" t="str">
        <f>IF(klantlijst!J1421="","",klantlijst!J1421)</f>
        <v/>
      </c>
    </row>
    <row r="1422" spans="1:15" x14ac:dyDescent="0.25">
      <c r="A1422" s="28" t="str">
        <f t="shared" si="24"/>
        <v/>
      </c>
      <c r="B1422" s="29" t="str">
        <f>IF(klantlijst!A1422="","",klantlijst!A1422)</f>
        <v/>
      </c>
      <c r="C1422" s="30" t="str">
        <f>IF(klantlijst!B1422="","",klantlijst!B1422)</f>
        <v/>
      </c>
      <c r="D1422" s="30" t="str">
        <f>IF(klantlijst!D1422="","",LEFT(klantlijst!D1422,120))</f>
        <v/>
      </c>
      <c r="E1422" s="30" t="str">
        <f>IF(klantlijst!C1422&lt;&gt;"",klantlijst!C1422,IF(klantlijst!E1422="","",klantlijst!E1422)&amp;IF(klantlijst!F1422="","",klantlijst!F1422))</f>
        <v/>
      </c>
      <c r="F1422" s="30" t="str">
        <f>IF(klantlijst!F1422="","",klantlijst!F1422)</f>
        <v/>
      </c>
      <c r="G1422" s="30" t="str">
        <f>IF(klantlijst!E1422="","",klantlijst!E1422)</f>
        <v/>
      </c>
      <c r="H1422" s="31" t="s">
        <v>30</v>
      </c>
      <c r="I1422" s="30" t="str">
        <f>IF(klantlijst!E1422="","",klantlijst!E1422)</f>
        <v/>
      </c>
      <c r="J1422" s="30" t="str">
        <f>IF(klantlijst!H1422="","",klantlijst!H1422)</f>
        <v/>
      </c>
      <c r="K1422" s="30" t="str">
        <f>IF(klantlijst!I1422="","",klantlijst!I1422)</f>
        <v/>
      </c>
      <c r="L1422" s="30" t="s">
        <v>31</v>
      </c>
      <c r="M1422" s="30" t="str">
        <f>IF(B1422&lt;&gt;"",IF(klantlijst!G1422="",0,1),"")</f>
        <v/>
      </c>
      <c r="N1422" s="30" t="s">
        <v>31</v>
      </c>
      <c r="O1422" s="4" t="str">
        <f>IF(klantlijst!J1422="","",klantlijst!J1422)</f>
        <v/>
      </c>
    </row>
    <row r="1423" spans="1:15" x14ac:dyDescent="0.25">
      <c r="A1423" s="28" t="str">
        <f t="shared" si="24"/>
        <v/>
      </c>
      <c r="B1423" s="29" t="str">
        <f>IF(klantlijst!A1423="","",klantlijst!A1423)</f>
        <v/>
      </c>
      <c r="C1423" s="30" t="str">
        <f>IF(klantlijst!B1423="","",klantlijst!B1423)</f>
        <v/>
      </c>
      <c r="D1423" s="30" t="str">
        <f>IF(klantlijst!D1423="","",LEFT(klantlijst!D1423,120))</f>
        <v/>
      </c>
      <c r="E1423" s="30" t="str">
        <f>IF(klantlijst!C1423&lt;&gt;"",klantlijst!C1423,IF(klantlijst!E1423="","",klantlijst!E1423)&amp;IF(klantlijst!F1423="","",klantlijst!F1423))</f>
        <v/>
      </c>
      <c r="F1423" s="30" t="str">
        <f>IF(klantlijst!F1423="","",klantlijst!F1423)</f>
        <v/>
      </c>
      <c r="G1423" s="30" t="str">
        <f>IF(klantlijst!E1423="","",klantlijst!E1423)</f>
        <v/>
      </c>
      <c r="H1423" s="31" t="s">
        <v>30</v>
      </c>
      <c r="I1423" s="30" t="str">
        <f>IF(klantlijst!E1423="","",klantlijst!E1423)</f>
        <v/>
      </c>
      <c r="J1423" s="30" t="str">
        <f>IF(klantlijst!H1423="","",klantlijst!H1423)</f>
        <v/>
      </c>
      <c r="K1423" s="30" t="str">
        <f>IF(klantlijst!I1423="","",klantlijst!I1423)</f>
        <v/>
      </c>
      <c r="L1423" s="30" t="s">
        <v>31</v>
      </c>
      <c r="M1423" s="30" t="str">
        <f>IF(B1423&lt;&gt;"",IF(klantlijst!G1423="",0,1),"")</f>
        <v/>
      </c>
      <c r="N1423" s="30" t="s">
        <v>31</v>
      </c>
      <c r="O1423" s="4" t="str">
        <f>IF(klantlijst!J1423="","",klantlijst!J1423)</f>
        <v/>
      </c>
    </row>
    <row r="1424" spans="1:15" x14ac:dyDescent="0.25">
      <c r="A1424" s="28" t="str">
        <f t="shared" si="24"/>
        <v/>
      </c>
      <c r="B1424" s="29" t="str">
        <f>IF(klantlijst!A1424="","",klantlijst!A1424)</f>
        <v/>
      </c>
      <c r="C1424" s="30" t="str">
        <f>IF(klantlijst!B1424="","",klantlijst!B1424)</f>
        <v/>
      </c>
      <c r="D1424" s="30" t="str">
        <f>IF(klantlijst!D1424="","",LEFT(klantlijst!D1424,120))</f>
        <v/>
      </c>
      <c r="E1424" s="30" t="str">
        <f>IF(klantlijst!C1424&lt;&gt;"",klantlijst!C1424,IF(klantlijst!E1424="","",klantlijst!E1424)&amp;IF(klantlijst!F1424="","",klantlijst!F1424))</f>
        <v/>
      </c>
      <c r="F1424" s="30" t="str">
        <f>IF(klantlijst!F1424="","",klantlijst!F1424)</f>
        <v/>
      </c>
      <c r="G1424" s="30" t="str">
        <f>IF(klantlijst!E1424="","",klantlijst!E1424)</f>
        <v/>
      </c>
      <c r="H1424" s="31" t="s">
        <v>30</v>
      </c>
      <c r="I1424" s="30" t="str">
        <f>IF(klantlijst!E1424="","",klantlijst!E1424)</f>
        <v/>
      </c>
      <c r="J1424" s="30" t="str">
        <f>IF(klantlijst!H1424="","",klantlijst!H1424)</f>
        <v/>
      </c>
      <c r="K1424" s="30" t="str">
        <f>IF(klantlijst!I1424="","",klantlijst!I1424)</f>
        <v/>
      </c>
      <c r="L1424" s="30" t="s">
        <v>31</v>
      </c>
      <c r="M1424" s="30" t="str">
        <f>IF(B1424&lt;&gt;"",IF(klantlijst!G1424="",0,1),"")</f>
        <v/>
      </c>
      <c r="N1424" s="30" t="s">
        <v>31</v>
      </c>
      <c r="O1424" s="4" t="str">
        <f>IF(klantlijst!J1424="","",klantlijst!J1424)</f>
        <v/>
      </c>
    </row>
    <row r="1425" spans="1:15" x14ac:dyDescent="0.25">
      <c r="A1425" s="28" t="str">
        <f t="shared" si="24"/>
        <v/>
      </c>
      <c r="B1425" s="29" t="str">
        <f>IF(klantlijst!A1425="","",klantlijst!A1425)</f>
        <v/>
      </c>
      <c r="C1425" s="30" t="str">
        <f>IF(klantlijst!B1425="","",klantlijst!B1425)</f>
        <v/>
      </c>
      <c r="D1425" s="30" t="str">
        <f>IF(klantlijst!D1425="","",LEFT(klantlijst!D1425,120))</f>
        <v/>
      </c>
      <c r="E1425" s="30" t="str">
        <f>IF(klantlijst!C1425&lt;&gt;"",klantlijst!C1425,IF(klantlijst!E1425="","",klantlijst!E1425)&amp;IF(klantlijst!F1425="","",klantlijst!F1425))</f>
        <v/>
      </c>
      <c r="F1425" s="30" t="str">
        <f>IF(klantlijst!F1425="","",klantlijst!F1425)</f>
        <v/>
      </c>
      <c r="G1425" s="30" t="str">
        <f>IF(klantlijst!E1425="","",klantlijst!E1425)</f>
        <v/>
      </c>
      <c r="H1425" s="31" t="s">
        <v>30</v>
      </c>
      <c r="I1425" s="30" t="str">
        <f>IF(klantlijst!E1425="","",klantlijst!E1425)</f>
        <v/>
      </c>
      <c r="J1425" s="30" t="str">
        <f>IF(klantlijst!H1425="","",klantlijst!H1425)</f>
        <v/>
      </c>
      <c r="K1425" s="30" t="str">
        <f>IF(klantlijst!I1425="","",klantlijst!I1425)</f>
        <v/>
      </c>
      <c r="L1425" s="30" t="s">
        <v>31</v>
      </c>
      <c r="M1425" s="30" t="str">
        <f>IF(B1425&lt;&gt;"",IF(klantlijst!G1425="",0,1),"")</f>
        <v/>
      </c>
      <c r="N1425" s="30" t="s">
        <v>31</v>
      </c>
      <c r="O1425" s="4" t="str">
        <f>IF(klantlijst!J1425="","",klantlijst!J1425)</f>
        <v/>
      </c>
    </row>
    <row r="1426" spans="1:15" x14ac:dyDescent="0.25">
      <c r="A1426" s="28" t="str">
        <f t="shared" si="24"/>
        <v/>
      </c>
      <c r="B1426" s="29" t="str">
        <f>IF(klantlijst!A1426="","",klantlijst!A1426)</f>
        <v/>
      </c>
      <c r="C1426" s="30" t="str">
        <f>IF(klantlijst!B1426="","",klantlijst!B1426)</f>
        <v/>
      </c>
      <c r="D1426" s="30" t="str">
        <f>IF(klantlijst!D1426="","",LEFT(klantlijst!D1426,120))</f>
        <v/>
      </c>
      <c r="E1426" s="30" t="str">
        <f>IF(klantlijst!C1426&lt;&gt;"",klantlijst!C1426,IF(klantlijst!E1426="","",klantlijst!E1426)&amp;IF(klantlijst!F1426="","",klantlijst!F1426))</f>
        <v/>
      </c>
      <c r="F1426" s="30" t="str">
        <f>IF(klantlijst!F1426="","",klantlijst!F1426)</f>
        <v/>
      </c>
      <c r="G1426" s="30" t="str">
        <f>IF(klantlijst!E1426="","",klantlijst!E1426)</f>
        <v/>
      </c>
      <c r="H1426" s="31" t="s">
        <v>30</v>
      </c>
      <c r="I1426" s="30" t="str">
        <f>IF(klantlijst!E1426="","",klantlijst!E1426)</f>
        <v/>
      </c>
      <c r="J1426" s="30" t="str">
        <f>IF(klantlijst!H1426="","",klantlijst!H1426)</f>
        <v/>
      </c>
      <c r="K1426" s="30" t="str">
        <f>IF(klantlijst!I1426="","",klantlijst!I1426)</f>
        <v/>
      </c>
      <c r="L1426" s="30" t="s">
        <v>31</v>
      </c>
      <c r="M1426" s="30" t="str">
        <f>IF(B1426&lt;&gt;"",IF(klantlijst!G1426="",0,1),"")</f>
        <v/>
      </c>
      <c r="N1426" s="30" t="s">
        <v>31</v>
      </c>
      <c r="O1426" s="4" t="str">
        <f>IF(klantlijst!J1426="","",klantlijst!J1426)</f>
        <v/>
      </c>
    </row>
    <row r="1427" spans="1:15" x14ac:dyDescent="0.25">
      <c r="A1427" s="28" t="str">
        <f t="shared" si="24"/>
        <v/>
      </c>
      <c r="B1427" s="29" t="str">
        <f>IF(klantlijst!A1427="","",klantlijst!A1427)</f>
        <v/>
      </c>
      <c r="C1427" s="30" t="str">
        <f>IF(klantlijst!B1427="","",klantlijst!B1427)</f>
        <v/>
      </c>
      <c r="D1427" s="30" t="str">
        <f>IF(klantlijst!D1427="","",LEFT(klantlijst!D1427,120))</f>
        <v/>
      </c>
      <c r="E1427" s="30" t="str">
        <f>IF(klantlijst!C1427&lt;&gt;"",klantlijst!C1427,IF(klantlijst!E1427="","",klantlijst!E1427)&amp;IF(klantlijst!F1427="","",klantlijst!F1427))</f>
        <v/>
      </c>
      <c r="F1427" s="30" t="str">
        <f>IF(klantlijst!F1427="","",klantlijst!F1427)</f>
        <v/>
      </c>
      <c r="G1427" s="30" t="str">
        <f>IF(klantlijst!E1427="","",klantlijst!E1427)</f>
        <v/>
      </c>
      <c r="H1427" s="31" t="s">
        <v>30</v>
      </c>
      <c r="I1427" s="30" t="str">
        <f>IF(klantlijst!E1427="","",klantlijst!E1427)</f>
        <v/>
      </c>
      <c r="J1427" s="30" t="str">
        <f>IF(klantlijst!H1427="","",klantlijst!H1427)</f>
        <v/>
      </c>
      <c r="K1427" s="30" t="str">
        <f>IF(klantlijst!I1427="","",klantlijst!I1427)</f>
        <v/>
      </c>
      <c r="L1427" s="30" t="s">
        <v>31</v>
      </c>
      <c r="M1427" s="30" t="str">
        <f>IF(B1427&lt;&gt;"",IF(klantlijst!G1427="",0,1),"")</f>
        <v/>
      </c>
      <c r="N1427" s="30" t="s">
        <v>31</v>
      </c>
      <c r="O1427" s="4" t="str">
        <f>IF(klantlijst!J1427="","",klantlijst!J1427)</f>
        <v/>
      </c>
    </row>
    <row r="1428" spans="1:15" x14ac:dyDescent="0.25">
      <c r="A1428" s="28" t="str">
        <f t="shared" si="24"/>
        <v/>
      </c>
      <c r="B1428" s="29" t="str">
        <f>IF(klantlijst!A1428="","",klantlijst!A1428)</f>
        <v/>
      </c>
      <c r="C1428" s="30" t="str">
        <f>IF(klantlijst!B1428="","",klantlijst!B1428)</f>
        <v/>
      </c>
      <c r="D1428" s="30" t="str">
        <f>IF(klantlijst!D1428="","",LEFT(klantlijst!D1428,120))</f>
        <v/>
      </c>
      <c r="E1428" s="30" t="str">
        <f>IF(klantlijst!C1428&lt;&gt;"",klantlijst!C1428,IF(klantlijst!E1428="","",klantlijst!E1428)&amp;IF(klantlijst!F1428="","",klantlijst!F1428))</f>
        <v/>
      </c>
      <c r="F1428" s="30" t="str">
        <f>IF(klantlijst!F1428="","",klantlijst!F1428)</f>
        <v/>
      </c>
      <c r="G1428" s="30" t="str">
        <f>IF(klantlijst!E1428="","",klantlijst!E1428)</f>
        <v/>
      </c>
      <c r="H1428" s="31" t="s">
        <v>30</v>
      </c>
      <c r="I1428" s="30" t="str">
        <f>IF(klantlijst!E1428="","",klantlijst!E1428)</f>
        <v/>
      </c>
      <c r="J1428" s="30" t="str">
        <f>IF(klantlijst!H1428="","",klantlijst!H1428)</f>
        <v/>
      </c>
      <c r="K1428" s="30" t="str">
        <f>IF(klantlijst!I1428="","",klantlijst!I1428)</f>
        <v/>
      </c>
      <c r="L1428" s="30" t="s">
        <v>31</v>
      </c>
      <c r="M1428" s="30" t="str">
        <f>IF(B1428&lt;&gt;"",IF(klantlijst!G1428="",0,1),"")</f>
        <v/>
      </c>
      <c r="N1428" s="30" t="s">
        <v>31</v>
      </c>
      <c r="O1428" s="4" t="str">
        <f>IF(klantlijst!J1428="","",klantlijst!J1428)</f>
        <v/>
      </c>
    </row>
    <row r="1429" spans="1:15" x14ac:dyDescent="0.25">
      <c r="A1429" s="28" t="str">
        <f t="shared" si="24"/>
        <v/>
      </c>
      <c r="B1429" s="29" t="str">
        <f>IF(klantlijst!A1429="","",klantlijst!A1429)</f>
        <v/>
      </c>
      <c r="C1429" s="30" t="str">
        <f>IF(klantlijst!B1429="","",klantlijst!B1429)</f>
        <v/>
      </c>
      <c r="D1429" s="30" t="str">
        <f>IF(klantlijst!D1429="","",LEFT(klantlijst!D1429,120))</f>
        <v/>
      </c>
      <c r="E1429" s="30" t="str">
        <f>IF(klantlijst!C1429&lt;&gt;"",klantlijst!C1429,IF(klantlijst!E1429="","",klantlijst!E1429)&amp;IF(klantlijst!F1429="","",klantlijst!F1429))</f>
        <v/>
      </c>
      <c r="F1429" s="30" t="str">
        <f>IF(klantlijst!F1429="","",klantlijst!F1429)</f>
        <v/>
      </c>
      <c r="G1429" s="30" t="str">
        <f>IF(klantlijst!E1429="","",klantlijst!E1429)</f>
        <v/>
      </c>
      <c r="H1429" s="31" t="s">
        <v>30</v>
      </c>
      <c r="I1429" s="30" t="str">
        <f>IF(klantlijst!E1429="","",klantlijst!E1429)</f>
        <v/>
      </c>
      <c r="J1429" s="30" t="str">
        <f>IF(klantlijst!H1429="","",klantlijst!H1429)</f>
        <v/>
      </c>
      <c r="K1429" s="30" t="str">
        <f>IF(klantlijst!I1429="","",klantlijst!I1429)</f>
        <v/>
      </c>
      <c r="L1429" s="30" t="s">
        <v>31</v>
      </c>
      <c r="M1429" s="30" t="str">
        <f>IF(B1429&lt;&gt;"",IF(klantlijst!G1429="",0,1),"")</f>
        <v/>
      </c>
      <c r="N1429" s="30" t="s">
        <v>31</v>
      </c>
      <c r="O1429" s="4" t="str">
        <f>IF(klantlijst!J1429="","",klantlijst!J1429)</f>
        <v/>
      </c>
    </row>
    <row r="1430" spans="1:15" x14ac:dyDescent="0.25">
      <c r="A1430" s="28" t="str">
        <f t="shared" si="24"/>
        <v/>
      </c>
      <c r="B1430" s="29" t="str">
        <f>IF(klantlijst!A1430="","",klantlijst!A1430)</f>
        <v/>
      </c>
      <c r="C1430" s="30" t="str">
        <f>IF(klantlijst!B1430="","",klantlijst!B1430)</f>
        <v/>
      </c>
      <c r="D1430" s="30" t="str">
        <f>IF(klantlijst!D1430="","",LEFT(klantlijst!D1430,120))</f>
        <v/>
      </c>
      <c r="E1430" s="30" t="str">
        <f>IF(klantlijst!C1430&lt;&gt;"",klantlijst!C1430,IF(klantlijst!E1430="","",klantlijst!E1430)&amp;IF(klantlijst!F1430="","",klantlijst!F1430))</f>
        <v/>
      </c>
      <c r="F1430" s="30" t="str">
        <f>IF(klantlijst!F1430="","",klantlijst!F1430)</f>
        <v/>
      </c>
      <c r="G1430" s="30" t="str">
        <f>IF(klantlijst!E1430="","",klantlijst!E1430)</f>
        <v/>
      </c>
      <c r="H1430" s="31" t="s">
        <v>30</v>
      </c>
      <c r="I1430" s="30" t="str">
        <f>IF(klantlijst!E1430="","",klantlijst!E1430)</f>
        <v/>
      </c>
      <c r="J1430" s="30" t="str">
        <f>IF(klantlijst!H1430="","",klantlijst!H1430)</f>
        <v/>
      </c>
      <c r="K1430" s="30" t="str">
        <f>IF(klantlijst!I1430="","",klantlijst!I1430)</f>
        <v/>
      </c>
      <c r="L1430" s="30" t="s">
        <v>31</v>
      </c>
      <c r="M1430" s="30" t="str">
        <f>IF(B1430&lt;&gt;"",IF(klantlijst!G1430="",0,1),"")</f>
        <v/>
      </c>
      <c r="N1430" s="30" t="s">
        <v>31</v>
      </c>
      <c r="O1430" s="4" t="str">
        <f>IF(klantlijst!J1430="","",klantlijst!J1430)</f>
        <v/>
      </c>
    </row>
    <row r="1431" spans="1:15" x14ac:dyDescent="0.25">
      <c r="A1431" s="28" t="str">
        <f t="shared" si="24"/>
        <v/>
      </c>
      <c r="B1431" s="29" t="str">
        <f>IF(klantlijst!A1431="","",klantlijst!A1431)</f>
        <v/>
      </c>
      <c r="C1431" s="30" t="str">
        <f>IF(klantlijst!B1431="","",klantlijst!B1431)</f>
        <v/>
      </c>
      <c r="D1431" s="30" t="str">
        <f>IF(klantlijst!D1431="","",LEFT(klantlijst!D1431,120))</f>
        <v/>
      </c>
      <c r="E1431" s="30" t="str">
        <f>IF(klantlijst!C1431&lt;&gt;"",klantlijst!C1431,IF(klantlijst!E1431="","",klantlijst!E1431)&amp;IF(klantlijst!F1431="","",klantlijst!F1431))</f>
        <v/>
      </c>
      <c r="F1431" s="30" t="str">
        <f>IF(klantlijst!F1431="","",klantlijst!F1431)</f>
        <v/>
      </c>
      <c r="G1431" s="30" t="str">
        <f>IF(klantlijst!E1431="","",klantlijst!E1431)</f>
        <v/>
      </c>
      <c r="H1431" s="31" t="s">
        <v>30</v>
      </c>
      <c r="I1431" s="30" t="str">
        <f>IF(klantlijst!E1431="","",klantlijst!E1431)</f>
        <v/>
      </c>
      <c r="J1431" s="30" t="str">
        <f>IF(klantlijst!H1431="","",klantlijst!H1431)</f>
        <v/>
      </c>
      <c r="K1431" s="30" t="str">
        <f>IF(klantlijst!I1431="","",klantlijst!I1431)</f>
        <v/>
      </c>
      <c r="L1431" s="30" t="s">
        <v>31</v>
      </c>
      <c r="M1431" s="30" t="str">
        <f>IF(B1431&lt;&gt;"",IF(klantlijst!G1431="",0,1),"")</f>
        <v/>
      </c>
      <c r="N1431" s="30" t="s">
        <v>31</v>
      </c>
      <c r="O1431" s="4" t="str">
        <f>IF(klantlijst!J1431="","",klantlijst!J1431)</f>
        <v/>
      </c>
    </row>
    <row r="1432" spans="1:15" x14ac:dyDescent="0.25">
      <c r="A1432" s="28" t="str">
        <f t="shared" si="24"/>
        <v/>
      </c>
      <c r="B1432" s="29" t="str">
        <f>IF(klantlijst!A1432="","",klantlijst!A1432)</f>
        <v/>
      </c>
      <c r="C1432" s="30" t="str">
        <f>IF(klantlijst!B1432="","",klantlijst!B1432)</f>
        <v/>
      </c>
      <c r="D1432" s="30" t="str">
        <f>IF(klantlijst!D1432="","",LEFT(klantlijst!D1432,120))</f>
        <v/>
      </c>
      <c r="E1432" s="30" t="str">
        <f>IF(klantlijst!C1432&lt;&gt;"",klantlijst!C1432,IF(klantlijst!E1432="","",klantlijst!E1432)&amp;IF(klantlijst!F1432="","",klantlijst!F1432))</f>
        <v/>
      </c>
      <c r="F1432" s="30" t="str">
        <f>IF(klantlijst!F1432="","",klantlijst!F1432)</f>
        <v/>
      </c>
      <c r="G1432" s="30" t="str">
        <f>IF(klantlijst!E1432="","",klantlijst!E1432)</f>
        <v/>
      </c>
      <c r="H1432" s="31" t="s">
        <v>30</v>
      </c>
      <c r="I1432" s="30" t="str">
        <f>IF(klantlijst!E1432="","",klantlijst!E1432)</f>
        <v/>
      </c>
      <c r="J1432" s="30" t="str">
        <f>IF(klantlijst!H1432="","",klantlijst!H1432)</f>
        <v/>
      </c>
      <c r="K1432" s="30" t="str">
        <f>IF(klantlijst!I1432="","",klantlijst!I1432)</f>
        <v/>
      </c>
      <c r="L1432" s="30" t="s">
        <v>31</v>
      </c>
      <c r="M1432" s="30" t="str">
        <f>IF(B1432&lt;&gt;"",IF(klantlijst!G1432="",0,1),"")</f>
        <v/>
      </c>
      <c r="N1432" s="30" t="s">
        <v>31</v>
      </c>
      <c r="O1432" s="4" t="str">
        <f>IF(klantlijst!J1432="","",klantlijst!J1432)</f>
        <v/>
      </c>
    </row>
    <row r="1433" spans="1:15" x14ac:dyDescent="0.25">
      <c r="A1433" s="28" t="str">
        <f t="shared" si="24"/>
        <v/>
      </c>
      <c r="B1433" s="29" t="str">
        <f>IF(klantlijst!A1433="","",klantlijst!A1433)</f>
        <v/>
      </c>
      <c r="C1433" s="30" t="str">
        <f>IF(klantlijst!B1433="","",klantlijst!B1433)</f>
        <v/>
      </c>
      <c r="D1433" s="30" t="str">
        <f>IF(klantlijst!D1433="","",LEFT(klantlijst!D1433,120))</f>
        <v/>
      </c>
      <c r="E1433" s="30" t="str">
        <f>IF(klantlijst!C1433&lt;&gt;"",klantlijst!C1433,IF(klantlijst!E1433="","",klantlijst!E1433)&amp;IF(klantlijst!F1433="","",klantlijst!F1433))</f>
        <v/>
      </c>
      <c r="F1433" s="30" t="str">
        <f>IF(klantlijst!F1433="","",klantlijst!F1433)</f>
        <v/>
      </c>
      <c r="G1433" s="30" t="str">
        <f>IF(klantlijst!E1433="","",klantlijst!E1433)</f>
        <v/>
      </c>
      <c r="H1433" s="31" t="s">
        <v>30</v>
      </c>
      <c r="I1433" s="30" t="str">
        <f>IF(klantlijst!E1433="","",klantlijst!E1433)</f>
        <v/>
      </c>
      <c r="J1433" s="30" t="str">
        <f>IF(klantlijst!H1433="","",klantlijst!H1433)</f>
        <v/>
      </c>
      <c r="K1433" s="30" t="str">
        <f>IF(klantlijst!I1433="","",klantlijst!I1433)</f>
        <v/>
      </c>
      <c r="L1433" s="30" t="s">
        <v>31</v>
      </c>
      <c r="M1433" s="30" t="str">
        <f>IF(B1433&lt;&gt;"",IF(klantlijst!G1433="",0,1),"")</f>
        <v/>
      </c>
      <c r="N1433" s="30" t="s">
        <v>31</v>
      </c>
      <c r="O1433" s="4" t="str">
        <f>IF(klantlijst!J1433="","",klantlijst!J1433)</f>
        <v/>
      </c>
    </row>
    <row r="1434" spans="1:15" x14ac:dyDescent="0.25">
      <c r="A1434" s="28" t="str">
        <f t="shared" si="24"/>
        <v/>
      </c>
      <c r="B1434" s="29" t="str">
        <f>IF(klantlijst!A1434="","",klantlijst!A1434)</f>
        <v/>
      </c>
      <c r="C1434" s="30" t="str">
        <f>IF(klantlijst!B1434="","",klantlijst!B1434)</f>
        <v/>
      </c>
      <c r="D1434" s="30" t="str">
        <f>IF(klantlijst!D1434="","",LEFT(klantlijst!D1434,120))</f>
        <v/>
      </c>
      <c r="E1434" s="30" t="str">
        <f>IF(klantlijst!C1434&lt;&gt;"",klantlijst!C1434,IF(klantlijst!E1434="","",klantlijst!E1434)&amp;IF(klantlijst!F1434="","",klantlijst!F1434))</f>
        <v/>
      </c>
      <c r="F1434" s="30" t="str">
        <f>IF(klantlijst!F1434="","",klantlijst!F1434)</f>
        <v/>
      </c>
      <c r="G1434" s="30" t="str">
        <f>IF(klantlijst!E1434="","",klantlijst!E1434)</f>
        <v/>
      </c>
      <c r="H1434" s="31" t="s">
        <v>30</v>
      </c>
      <c r="I1434" s="30" t="str">
        <f>IF(klantlijst!E1434="","",klantlijst!E1434)</f>
        <v/>
      </c>
      <c r="J1434" s="30" t="str">
        <f>IF(klantlijst!H1434="","",klantlijst!H1434)</f>
        <v/>
      </c>
      <c r="K1434" s="30" t="str">
        <f>IF(klantlijst!I1434="","",klantlijst!I1434)</f>
        <v/>
      </c>
      <c r="L1434" s="30" t="s">
        <v>31</v>
      </c>
      <c r="M1434" s="30" t="str">
        <f>IF(B1434&lt;&gt;"",IF(klantlijst!G1434="",0,1),"")</f>
        <v/>
      </c>
      <c r="N1434" s="30" t="s">
        <v>31</v>
      </c>
      <c r="O1434" s="4" t="str">
        <f>IF(klantlijst!J1434="","",klantlijst!J1434)</f>
        <v/>
      </c>
    </row>
    <row r="1435" spans="1:15" x14ac:dyDescent="0.25">
      <c r="A1435" s="28" t="str">
        <f t="shared" si="24"/>
        <v/>
      </c>
      <c r="B1435" s="29" t="str">
        <f>IF(klantlijst!A1435="","",klantlijst!A1435)</f>
        <v/>
      </c>
      <c r="C1435" s="30" t="str">
        <f>IF(klantlijst!B1435="","",klantlijst!B1435)</f>
        <v/>
      </c>
      <c r="D1435" s="30" t="str">
        <f>IF(klantlijst!D1435="","",LEFT(klantlijst!D1435,120))</f>
        <v/>
      </c>
      <c r="E1435" s="30" t="str">
        <f>IF(klantlijst!C1435&lt;&gt;"",klantlijst!C1435,IF(klantlijst!E1435="","",klantlijst!E1435)&amp;IF(klantlijst!F1435="","",klantlijst!F1435))</f>
        <v/>
      </c>
      <c r="F1435" s="30" t="str">
        <f>IF(klantlijst!F1435="","",klantlijst!F1435)</f>
        <v/>
      </c>
      <c r="G1435" s="30" t="str">
        <f>IF(klantlijst!E1435="","",klantlijst!E1435)</f>
        <v/>
      </c>
      <c r="H1435" s="31" t="s">
        <v>30</v>
      </c>
      <c r="I1435" s="30" t="str">
        <f>IF(klantlijst!E1435="","",klantlijst!E1435)</f>
        <v/>
      </c>
      <c r="J1435" s="30" t="str">
        <f>IF(klantlijst!H1435="","",klantlijst!H1435)</f>
        <v/>
      </c>
      <c r="K1435" s="30" t="str">
        <f>IF(klantlijst!I1435="","",klantlijst!I1435)</f>
        <v/>
      </c>
      <c r="L1435" s="30" t="s">
        <v>31</v>
      </c>
      <c r="M1435" s="30" t="str">
        <f>IF(B1435&lt;&gt;"",IF(klantlijst!G1435="",0,1),"")</f>
        <v/>
      </c>
      <c r="N1435" s="30" t="s">
        <v>31</v>
      </c>
      <c r="O1435" s="4" t="str">
        <f>IF(klantlijst!J1435="","",klantlijst!J1435)</f>
        <v/>
      </c>
    </row>
    <row r="1436" spans="1:15" x14ac:dyDescent="0.25">
      <c r="A1436" s="28" t="str">
        <f t="shared" si="24"/>
        <v/>
      </c>
      <c r="B1436" s="29" t="str">
        <f>IF(klantlijst!A1436="","",klantlijst!A1436)</f>
        <v/>
      </c>
      <c r="C1436" s="30" t="str">
        <f>IF(klantlijst!B1436="","",klantlijst!B1436)</f>
        <v/>
      </c>
      <c r="D1436" s="30" t="str">
        <f>IF(klantlijst!D1436="","",LEFT(klantlijst!D1436,120))</f>
        <v/>
      </c>
      <c r="E1436" s="30" t="str">
        <f>IF(klantlijst!C1436&lt;&gt;"",klantlijst!C1436,IF(klantlijst!E1436="","",klantlijst!E1436)&amp;IF(klantlijst!F1436="","",klantlijst!F1436))</f>
        <v/>
      </c>
      <c r="F1436" s="30" t="str">
        <f>IF(klantlijst!F1436="","",klantlijst!F1436)</f>
        <v/>
      </c>
      <c r="G1436" s="30" t="str">
        <f>IF(klantlijst!E1436="","",klantlijst!E1436)</f>
        <v/>
      </c>
      <c r="H1436" s="31" t="s">
        <v>30</v>
      </c>
      <c r="I1436" s="30" t="str">
        <f>IF(klantlijst!E1436="","",klantlijst!E1436)</f>
        <v/>
      </c>
      <c r="J1436" s="30" t="str">
        <f>IF(klantlijst!H1436="","",klantlijst!H1436)</f>
        <v/>
      </c>
      <c r="K1436" s="30" t="str">
        <f>IF(klantlijst!I1436="","",klantlijst!I1436)</f>
        <v/>
      </c>
      <c r="L1436" s="30" t="s">
        <v>31</v>
      </c>
      <c r="M1436" s="30" t="str">
        <f>IF(B1436&lt;&gt;"",IF(klantlijst!G1436="",0,1),"")</f>
        <v/>
      </c>
      <c r="N1436" s="30" t="s">
        <v>31</v>
      </c>
      <c r="O1436" s="4" t="str">
        <f>IF(klantlijst!J1436="","",klantlijst!J1436)</f>
        <v/>
      </c>
    </row>
    <row r="1437" spans="1:15" x14ac:dyDescent="0.25">
      <c r="A1437" s="28" t="str">
        <f t="shared" si="24"/>
        <v/>
      </c>
      <c r="B1437" s="29" t="str">
        <f>IF(klantlijst!A1437="","",klantlijst!A1437)</f>
        <v/>
      </c>
      <c r="C1437" s="30" t="str">
        <f>IF(klantlijst!B1437="","",klantlijst!B1437)</f>
        <v/>
      </c>
      <c r="D1437" s="30" t="str">
        <f>IF(klantlijst!D1437="","",LEFT(klantlijst!D1437,120))</f>
        <v/>
      </c>
      <c r="E1437" s="30" t="str">
        <f>IF(klantlijst!C1437&lt;&gt;"",klantlijst!C1437,IF(klantlijst!E1437="","",klantlijst!E1437)&amp;IF(klantlijst!F1437="","",klantlijst!F1437))</f>
        <v/>
      </c>
      <c r="F1437" s="30" t="str">
        <f>IF(klantlijst!F1437="","",klantlijst!F1437)</f>
        <v/>
      </c>
      <c r="G1437" s="30" t="str">
        <f>IF(klantlijst!E1437="","",klantlijst!E1437)</f>
        <v/>
      </c>
      <c r="H1437" s="31" t="s">
        <v>30</v>
      </c>
      <c r="I1437" s="30" t="str">
        <f>IF(klantlijst!E1437="","",klantlijst!E1437)</f>
        <v/>
      </c>
      <c r="J1437" s="30" t="str">
        <f>IF(klantlijst!H1437="","",klantlijst!H1437)</f>
        <v/>
      </c>
      <c r="K1437" s="30" t="str">
        <f>IF(klantlijst!I1437="","",klantlijst!I1437)</f>
        <v/>
      </c>
      <c r="L1437" s="30" t="s">
        <v>31</v>
      </c>
      <c r="M1437" s="30" t="str">
        <f>IF(B1437&lt;&gt;"",IF(klantlijst!G1437="",0,1),"")</f>
        <v/>
      </c>
      <c r="N1437" s="30" t="s">
        <v>31</v>
      </c>
      <c r="O1437" s="4" t="str">
        <f>IF(klantlijst!J1437="","",klantlijst!J1437)</f>
        <v/>
      </c>
    </row>
    <row r="1438" spans="1:15" x14ac:dyDescent="0.25">
      <c r="A1438" s="28" t="str">
        <f t="shared" si="24"/>
        <v/>
      </c>
      <c r="B1438" s="29" t="str">
        <f>IF(klantlijst!A1438="","",klantlijst!A1438)</f>
        <v/>
      </c>
      <c r="C1438" s="30" t="str">
        <f>IF(klantlijst!B1438="","",klantlijst!B1438)</f>
        <v/>
      </c>
      <c r="D1438" s="30" t="str">
        <f>IF(klantlijst!D1438="","",LEFT(klantlijst!D1438,120))</f>
        <v/>
      </c>
      <c r="E1438" s="30" t="str">
        <f>IF(klantlijst!C1438&lt;&gt;"",klantlijst!C1438,IF(klantlijst!E1438="","",klantlijst!E1438)&amp;IF(klantlijst!F1438="","",klantlijst!F1438))</f>
        <v/>
      </c>
      <c r="F1438" s="30" t="str">
        <f>IF(klantlijst!F1438="","",klantlijst!F1438)</f>
        <v/>
      </c>
      <c r="G1438" s="30" t="str">
        <f>IF(klantlijst!E1438="","",klantlijst!E1438)</f>
        <v/>
      </c>
      <c r="H1438" s="31" t="s">
        <v>30</v>
      </c>
      <c r="I1438" s="30" t="str">
        <f>IF(klantlijst!E1438="","",klantlijst!E1438)</f>
        <v/>
      </c>
      <c r="J1438" s="30" t="str">
        <f>IF(klantlijst!H1438="","",klantlijst!H1438)</f>
        <v/>
      </c>
      <c r="K1438" s="30" t="str">
        <f>IF(klantlijst!I1438="","",klantlijst!I1438)</f>
        <v/>
      </c>
      <c r="L1438" s="30" t="s">
        <v>31</v>
      </c>
      <c r="M1438" s="30" t="str">
        <f>IF(B1438&lt;&gt;"",IF(klantlijst!G1438="",0,1),"")</f>
        <v/>
      </c>
      <c r="N1438" s="30" t="s">
        <v>31</v>
      </c>
      <c r="O1438" s="4" t="str">
        <f>IF(klantlijst!J1438="","",klantlijst!J1438)</f>
        <v/>
      </c>
    </row>
    <row r="1439" spans="1:15" x14ac:dyDescent="0.25">
      <c r="A1439" s="28" t="str">
        <f t="shared" si="24"/>
        <v/>
      </c>
      <c r="B1439" s="29" t="str">
        <f>IF(klantlijst!A1439="","",klantlijst!A1439)</f>
        <v/>
      </c>
      <c r="C1439" s="30" t="str">
        <f>IF(klantlijst!B1439="","",klantlijst!B1439)</f>
        <v/>
      </c>
      <c r="D1439" s="30" t="str">
        <f>IF(klantlijst!D1439="","",LEFT(klantlijst!D1439,120))</f>
        <v/>
      </c>
      <c r="E1439" s="30" t="str">
        <f>IF(klantlijst!C1439&lt;&gt;"",klantlijst!C1439,IF(klantlijst!E1439="","",klantlijst!E1439)&amp;IF(klantlijst!F1439="","",klantlijst!F1439))</f>
        <v/>
      </c>
      <c r="F1439" s="30" t="str">
        <f>IF(klantlijst!F1439="","",klantlijst!F1439)</f>
        <v/>
      </c>
      <c r="G1439" s="30" t="str">
        <f>IF(klantlijst!E1439="","",klantlijst!E1439)</f>
        <v/>
      </c>
      <c r="H1439" s="31" t="s">
        <v>30</v>
      </c>
      <c r="I1439" s="30" t="str">
        <f>IF(klantlijst!E1439="","",klantlijst!E1439)</f>
        <v/>
      </c>
      <c r="J1439" s="30" t="str">
        <f>IF(klantlijst!H1439="","",klantlijst!H1439)</f>
        <v/>
      </c>
      <c r="K1439" s="30" t="str">
        <f>IF(klantlijst!I1439="","",klantlijst!I1439)</f>
        <v/>
      </c>
      <c r="L1439" s="30" t="s">
        <v>31</v>
      </c>
      <c r="M1439" s="30" t="str">
        <f>IF(B1439&lt;&gt;"",IF(klantlijst!G1439="",0,1),"")</f>
        <v/>
      </c>
      <c r="N1439" s="30" t="s">
        <v>31</v>
      </c>
      <c r="O1439" s="4" t="str">
        <f>IF(klantlijst!J1439="","",klantlijst!J1439)</f>
        <v/>
      </c>
    </row>
    <row r="1440" spans="1:15" x14ac:dyDescent="0.25">
      <c r="A1440" s="28" t="str">
        <f t="shared" si="24"/>
        <v/>
      </c>
      <c r="B1440" s="29" t="str">
        <f>IF(klantlijst!A1440="","",klantlijst!A1440)</f>
        <v/>
      </c>
      <c r="C1440" s="30" t="str">
        <f>IF(klantlijst!B1440="","",klantlijst!B1440)</f>
        <v/>
      </c>
      <c r="D1440" s="30" t="str">
        <f>IF(klantlijst!D1440="","",LEFT(klantlijst!D1440,120))</f>
        <v/>
      </c>
      <c r="E1440" s="30" t="str">
        <f>IF(klantlijst!C1440&lt;&gt;"",klantlijst!C1440,IF(klantlijst!E1440="","",klantlijst!E1440)&amp;IF(klantlijst!F1440="","",klantlijst!F1440))</f>
        <v/>
      </c>
      <c r="F1440" s="30" t="str">
        <f>IF(klantlijst!F1440="","",klantlijst!F1440)</f>
        <v/>
      </c>
      <c r="G1440" s="30" t="str">
        <f>IF(klantlijst!E1440="","",klantlijst!E1440)</f>
        <v/>
      </c>
      <c r="H1440" s="31" t="s">
        <v>30</v>
      </c>
      <c r="I1440" s="30" t="str">
        <f>IF(klantlijst!E1440="","",klantlijst!E1440)</f>
        <v/>
      </c>
      <c r="J1440" s="30" t="str">
        <f>IF(klantlijst!H1440="","",klantlijst!H1440)</f>
        <v/>
      </c>
      <c r="K1440" s="30" t="str">
        <f>IF(klantlijst!I1440="","",klantlijst!I1440)</f>
        <v/>
      </c>
      <c r="L1440" s="30" t="s">
        <v>31</v>
      </c>
      <c r="M1440" s="30" t="str">
        <f>IF(B1440&lt;&gt;"",IF(klantlijst!G1440="",0,1),"")</f>
        <v/>
      </c>
      <c r="N1440" s="30" t="s">
        <v>31</v>
      </c>
      <c r="O1440" s="4" t="str">
        <f>IF(klantlijst!J1440="","",klantlijst!J1440)</f>
        <v/>
      </c>
    </row>
    <row r="1441" spans="1:15" x14ac:dyDescent="0.25">
      <c r="A1441" s="28" t="str">
        <f t="shared" si="24"/>
        <v/>
      </c>
      <c r="B1441" s="29" t="str">
        <f>IF(klantlijst!A1441="","",klantlijst!A1441)</f>
        <v/>
      </c>
      <c r="C1441" s="30" t="str">
        <f>IF(klantlijst!B1441="","",klantlijst!B1441)</f>
        <v/>
      </c>
      <c r="D1441" s="30" t="str">
        <f>IF(klantlijst!D1441="","",LEFT(klantlijst!D1441,120))</f>
        <v/>
      </c>
      <c r="E1441" s="30" t="str">
        <f>IF(klantlijst!C1441&lt;&gt;"",klantlijst!C1441,IF(klantlijst!E1441="","",klantlijst!E1441)&amp;IF(klantlijst!F1441="","",klantlijst!F1441))</f>
        <v/>
      </c>
      <c r="F1441" s="30" t="str">
        <f>IF(klantlijst!F1441="","",klantlijst!F1441)</f>
        <v/>
      </c>
      <c r="G1441" s="30" t="str">
        <f>IF(klantlijst!E1441="","",klantlijst!E1441)</f>
        <v/>
      </c>
      <c r="H1441" s="31" t="s">
        <v>30</v>
      </c>
      <c r="I1441" s="30" t="str">
        <f>IF(klantlijst!E1441="","",klantlijst!E1441)</f>
        <v/>
      </c>
      <c r="J1441" s="30" t="str">
        <f>IF(klantlijst!H1441="","",klantlijst!H1441)</f>
        <v/>
      </c>
      <c r="K1441" s="30" t="str">
        <f>IF(klantlijst!I1441="","",klantlijst!I1441)</f>
        <v/>
      </c>
      <c r="L1441" s="30" t="s">
        <v>31</v>
      </c>
      <c r="M1441" s="30" t="str">
        <f>IF(B1441&lt;&gt;"",IF(klantlijst!G1441="",0,1),"")</f>
        <v/>
      </c>
      <c r="N1441" s="30" t="s">
        <v>31</v>
      </c>
      <c r="O1441" s="4" t="str">
        <f>IF(klantlijst!J1441="","",klantlijst!J1441)</f>
        <v/>
      </c>
    </row>
    <row r="1442" spans="1:15" x14ac:dyDescent="0.25">
      <c r="A1442" s="28" t="str">
        <f t="shared" si="24"/>
        <v/>
      </c>
      <c r="B1442" s="29" t="str">
        <f>IF(klantlijst!A1442="","",klantlijst!A1442)</f>
        <v/>
      </c>
      <c r="C1442" s="30" t="str">
        <f>IF(klantlijst!B1442="","",klantlijst!B1442)</f>
        <v/>
      </c>
      <c r="D1442" s="30" t="str">
        <f>IF(klantlijst!D1442="","",LEFT(klantlijst!D1442,120))</f>
        <v/>
      </c>
      <c r="E1442" s="30" t="str">
        <f>IF(klantlijst!C1442&lt;&gt;"",klantlijst!C1442,IF(klantlijst!E1442="","",klantlijst!E1442)&amp;IF(klantlijst!F1442="","",klantlijst!F1442))</f>
        <v/>
      </c>
      <c r="F1442" s="30" t="str">
        <f>IF(klantlijst!F1442="","",klantlijst!F1442)</f>
        <v/>
      </c>
      <c r="G1442" s="30" t="str">
        <f>IF(klantlijst!E1442="","",klantlijst!E1442)</f>
        <v/>
      </c>
      <c r="H1442" s="31" t="s">
        <v>30</v>
      </c>
      <c r="I1442" s="30" t="str">
        <f>IF(klantlijst!E1442="","",klantlijst!E1442)</f>
        <v/>
      </c>
      <c r="J1442" s="30" t="str">
        <f>IF(klantlijst!H1442="","",klantlijst!H1442)</f>
        <v/>
      </c>
      <c r="K1442" s="30" t="str">
        <f>IF(klantlijst!I1442="","",klantlijst!I1442)</f>
        <v/>
      </c>
      <c r="L1442" s="30" t="s">
        <v>31</v>
      </c>
      <c r="M1442" s="30" t="str">
        <f>IF(B1442&lt;&gt;"",IF(klantlijst!G1442="",0,1),"")</f>
        <v/>
      </c>
      <c r="N1442" s="30" t="s">
        <v>31</v>
      </c>
      <c r="O1442" s="4" t="str">
        <f>IF(klantlijst!J1442="","",klantlijst!J1442)</f>
        <v/>
      </c>
    </row>
    <row r="1443" spans="1:15" x14ac:dyDescent="0.25">
      <c r="A1443" s="28" t="str">
        <f t="shared" si="24"/>
        <v/>
      </c>
      <c r="B1443" s="29" t="str">
        <f>IF(klantlijst!A1443="","",klantlijst!A1443)</f>
        <v/>
      </c>
      <c r="C1443" s="30" t="str">
        <f>IF(klantlijst!B1443="","",klantlijst!B1443)</f>
        <v/>
      </c>
      <c r="D1443" s="30" t="str">
        <f>IF(klantlijst!D1443="","",LEFT(klantlijst!D1443,120))</f>
        <v/>
      </c>
      <c r="E1443" s="30" t="str">
        <f>IF(klantlijst!C1443&lt;&gt;"",klantlijst!C1443,IF(klantlijst!E1443="","",klantlijst!E1443)&amp;IF(klantlijst!F1443="","",klantlijst!F1443))</f>
        <v/>
      </c>
      <c r="F1443" s="30" t="str">
        <f>IF(klantlijst!F1443="","",klantlijst!F1443)</f>
        <v/>
      </c>
      <c r="G1443" s="30" t="str">
        <f>IF(klantlijst!E1443="","",klantlijst!E1443)</f>
        <v/>
      </c>
      <c r="H1443" s="31" t="s">
        <v>30</v>
      </c>
      <c r="I1443" s="30" t="str">
        <f>IF(klantlijst!E1443="","",klantlijst!E1443)</f>
        <v/>
      </c>
      <c r="J1443" s="30" t="str">
        <f>IF(klantlijst!H1443="","",klantlijst!H1443)</f>
        <v/>
      </c>
      <c r="K1443" s="30" t="str">
        <f>IF(klantlijst!I1443="","",klantlijst!I1443)</f>
        <v/>
      </c>
      <c r="L1443" s="30" t="s">
        <v>31</v>
      </c>
      <c r="M1443" s="30" t="str">
        <f>IF(B1443&lt;&gt;"",IF(klantlijst!G1443="",0,1),"")</f>
        <v/>
      </c>
      <c r="N1443" s="30" t="s">
        <v>31</v>
      </c>
      <c r="O1443" s="4" t="str">
        <f>IF(klantlijst!J1443="","",klantlijst!J1443)</f>
        <v/>
      </c>
    </row>
    <row r="1444" spans="1:15" x14ac:dyDescent="0.25">
      <c r="A1444" s="28" t="str">
        <f t="shared" si="24"/>
        <v/>
      </c>
      <c r="B1444" s="29" t="str">
        <f>IF(klantlijst!A1444="","",klantlijst!A1444)</f>
        <v/>
      </c>
      <c r="C1444" s="30" t="str">
        <f>IF(klantlijst!B1444="","",klantlijst!B1444)</f>
        <v/>
      </c>
      <c r="D1444" s="30" t="str">
        <f>IF(klantlijst!D1444="","",LEFT(klantlijst!D1444,120))</f>
        <v/>
      </c>
      <c r="E1444" s="30" t="str">
        <f>IF(klantlijst!C1444&lt;&gt;"",klantlijst!C1444,IF(klantlijst!E1444="","",klantlijst!E1444)&amp;IF(klantlijst!F1444="","",klantlijst!F1444))</f>
        <v/>
      </c>
      <c r="F1444" s="30" t="str">
        <f>IF(klantlijst!F1444="","",klantlijst!F1444)</f>
        <v/>
      </c>
      <c r="G1444" s="30" t="str">
        <f>IF(klantlijst!E1444="","",klantlijst!E1444)</f>
        <v/>
      </c>
      <c r="H1444" s="31" t="s">
        <v>30</v>
      </c>
      <c r="I1444" s="30" t="str">
        <f>IF(klantlijst!E1444="","",klantlijst!E1444)</f>
        <v/>
      </c>
      <c r="J1444" s="30" t="str">
        <f>IF(klantlijst!H1444="","",klantlijst!H1444)</f>
        <v/>
      </c>
      <c r="K1444" s="30" t="str">
        <f>IF(klantlijst!I1444="","",klantlijst!I1444)</f>
        <v/>
      </c>
      <c r="L1444" s="30" t="s">
        <v>31</v>
      </c>
      <c r="M1444" s="30" t="str">
        <f>IF(B1444&lt;&gt;"",IF(klantlijst!G1444="",0,1),"")</f>
        <v/>
      </c>
      <c r="N1444" s="30" t="s">
        <v>31</v>
      </c>
      <c r="O1444" s="4" t="str">
        <f>IF(klantlijst!J1444="","",klantlijst!J1444)</f>
        <v/>
      </c>
    </row>
    <row r="1445" spans="1:15" x14ac:dyDescent="0.25">
      <c r="A1445" s="28" t="str">
        <f t="shared" si="24"/>
        <v/>
      </c>
      <c r="B1445" s="29" t="str">
        <f>IF(klantlijst!A1445="","",klantlijst!A1445)</f>
        <v/>
      </c>
      <c r="C1445" s="30" t="str">
        <f>IF(klantlijst!B1445="","",klantlijst!B1445)</f>
        <v/>
      </c>
      <c r="D1445" s="30" t="str">
        <f>IF(klantlijst!D1445="","",LEFT(klantlijst!D1445,120))</f>
        <v/>
      </c>
      <c r="E1445" s="30" t="str">
        <f>IF(klantlijst!C1445&lt;&gt;"",klantlijst!C1445,IF(klantlijst!E1445="","",klantlijst!E1445)&amp;IF(klantlijst!F1445="","",klantlijst!F1445))</f>
        <v/>
      </c>
      <c r="F1445" s="30" t="str">
        <f>IF(klantlijst!F1445="","",klantlijst!F1445)</f>
        <v/>
      </c>
      <c r="G1445" s="30" t="str">
        <f>IF(klantlijst!E1445="","",klantlijst!E1445)</f>
        <v/>
      </c>
      <c r="H1445" s="31" t="s">
        <v>30</v>
      </c>
      <c r="I1445" s="30" t="str">
        <f>IF(klantlijst!E1445="","",klantlijst!E1445)</f>
        <v/>
      </c>
      <c r="J1445" s="30" t="str">
        <f>IF(klantlijst!H1445="","",klantlijst!H1445)</f>
        <v/>
      </c>
      <c r="K1445" s="30" t="str">
        <f>IF(klantlijst!I1445="","",klantlijst!I1445)</f>
        <v/>
      </c>
      <c r="L1445" s="30" t="s">
        <v>31</v>
      </c>
      <c r="M1445" s="30" t="str">
        <f>IF(B1445&lt;&gt;"",IF(klantlijst!G1445="",0,1),"")</f>
        <v/>
      </c>
      <c r="N1445" s="30" t="s">
        <v>31</v>
      </c>
      <c r="O1445" s="4" t="str">
        <f>IF(klantlijst!J1445="","",klantlijst!J1445)</f>
        <v/>
      </c>
    </row>
    <row r="1446" spans="1:15" x14ac:dyDescent="0.25">
      <c r="A1446" s="28" t="str">
        <f t="shared" si="24"/>
        <v/>
      </c>
      <c r="B1446" s="29" t="str">
        <f>IF(klantlijst!A1446="","",klantlijst!A1446)</f>
        <v/>
      </c>
      <c r="C1446" s="30" t="str">
        <f>IF(klantlijst!B1446="","",klantlijst!B1446)</f>
        <v/>
      </c>
      <c r="D1446" s="30" t="str">
        <f>IF(klantlijst!D1446="","",LEFT(klantlijst!D1446,120))</f>
        <v/>
      </c>
      <c r="E1446" s="30" t="str">
        <f>IF(klantlijst!C1446&lt;&gt;"",klantlijst!C1446,IF(klantlijst!E1446="","",klantlijst!E1446)&amp;IF(klantlijst!F1446="","",klantlijst!F1446))</f>
        <v/>
      </c>
      <c r="F1446" s="30" t="str">
        <f>IF(klantlijst!F1446="","",klantlijst!F1446)</f>
        <v/>
      </c>
      <c r="G1446" s="30" t="str">
        <f>IF(klantlijst!E1446="","",klantlijst!E1446)</f>
        <v/>
      </c>
      <c r="H1446" s="31" t="s">
        <v>30</v>
      </c>
      <c r="I1446" s="30" t="str">
        <f>IF(klantlijst!E1446="","",klantlijst!E1446)</f>
        <v/>
      </c>
      <c r="J1446" s="30" t="str">
        <f>IF(klantlijst!H1446="","",klantlijst!H1446)</f>
        <v/>
      </c>
      <c r="K1446" s="30" t="str">
        <f>IF(klantlijst!I1446="","",klantlijst!I1446)</f>
        <v/>
      </c>
      <c r="L1446" s="30" t="s">
        <v>31</v>
      </c>
      <c r="M1446" s="30" t="str">
        <f>IF(B1446&lt;&gt;"",IF(klantlijst!G1446="",0,1),"")</f>
        <v/>
      </c>
      <c r="N1446" s="30" t="s">
        <v>31</v>
      </c>
      <c r="O1446" s="4" t="str">
        <f>IF(klantlijst!J1446="","",klantlijst!J1446)</f>
        <v/>
      </c>
    </row>
    <row r="1447" spans="1:15" x14ac:dyDescent="0.25">
      <c r="A1447" s="28" t="str">
        <f t="shared" si="24"/>
        <v/>
      </c>
      <c r="B1447" s="29" t="str">
        <f>IF(klantlijst!A1447="","",klantlijst!A1447)</f>
        <v/>
      </c>
      <c r="C1447" s="30" t="str">
        <f>IF(klantlijst!B1447="","",klantlijst!B1447)</f>
        <v/>
      </c>
      <c r="D1447" s="30" t="str">
        <f>IF(klantlijst!D1447="","",LEFT(klantlijst!D1447,120))</f>
        <v/>
      </c>
      <c r="E1447" s="30" t="str">
        <f>IF(klantlijst!C1447&lt;&gt;"",klantlijst!C1447,IF(klantlijst!E1447="","",klantlijst!E1447)&amp;IF(klantlijst!F1447="","",klantlijst!F1447))</f>
        <v/>
      </c>
      <c r="F1447" s="30" t="str">
        <f>IF(klantlijst!F1447="","",klantlijst!F1447)</f>
        <v/>
      </c>
      <c r="G1447" s="30" t="str">
        <f>IF(klantlijst!E1447="","",klantlijst!E1447)</f>
        <v/>
      </c>
      <c r="H1447" s="31" t="s">
        <v>30</v>
      </c>
      <c r="I1447" s="30" t="str">
        <f>IF(klantlijst!E1447="","",klantlijst!E1447)</f>
        <v/>
      </c>
      <c r="J1447" s="30" t="str">
        <f>IF(klantlijst!H1447="","",klantlijst!H1447)</f>
        <v/>
      </c>
      <c r="K1447" s="30" t="str">
        <f>IF(klantlijst!I1447="","",klantlijst!I1447)</f>
        <v/>
      </c>
      <c r="L1447" s="30" t="s">
        <v>31</v>
      </c>
      <c r="M1447" s="30" t="str">
        <f>IF(B1447&lt;&gt;"",IF(klantlijst!G1447="",0,1),"")</f>
        <v/>
      </c>
      <c r="N1447" s="30" t="s">
        <v>31</v>
      </c>
      <c r="O1447" s="4" t="str">
        <f>IF(klantlijst!J1447="","",klantlijst!J1447)</f>
        <v/>
      </c>
    </row>
    <row r="1448" spans="1:15" x14ac:dyDescent="0.25">
      <c r="A1448" s="28" t="str">
        <f t="shared" si="24"/>
        <v/>
      </c>
      <c r="B1448" s="29" t="str">
        <f>IF(klantlijst!A1448="","",klantlijst!A1448)</f>
        <v/>
      </c>
      <c r="C1448" s="30" t="str">
        <f>IF(klantlijst!B1448="","",klantlijst!B1448)</f>
        <v/>
      </c>
      <c r="D1448" s="30" t="str">
        <f>IF(klantlijst!D1448="","",LEFT(klantlijst!D1448,120))</f>
        <v/>
      </c>
      <c r="E1448" s="30" t="str">
        <f>IF(klantlijst!C1448&lt;&gt;"",klantlijst!C1448,IF(klantlijst!E1448="","",klantlijst!E1448)&amp;IF(klantlijst!F1448="","",klantlijst!F1448))</f>
        <v/>
      </c>
      <c r="F1448" s="30" t="str">
        <f>IF(klantlijst!F1448="","",klantlijst!F1448)</f>
        <v/>
      </c>
      <c r="G1448" s="30" t="str">
        <f>IF(klantlijst!E1448="","",klantlijst!E1448)</f>
        <v/>
      </c>
      <c r="H1448" s="31" t="s">
        <v>30</v>
      </c>
      <c r="I1448" s="30" t="str">
        <f>IF(klantlijst!E1448="","",klantlijst!E1448)</f>
        <v/>
      </c>
      <c r="J1448" s="30" t="str">
        <f>IF(klantlijst!H1448="","",klantlijst!H1448)</f>
        <v/>
      </c>
      <c r="K1448" s="30" t="str">
        <f>IF(klantlijst!I1448="","",klantlijst!I1448)</f>
        <v/>
      </c>
      <c r="L1448" s="30" t="s">
        <v>31</v>
      </c>
      <c r="M1448" s="30" t="str">
        <f>IF(B1448&lt;&gt;"",IF(klantlijst!G1448="",0,1),"")</f>
        <v/>
      </c>
      <c r="N1448" s="30" t="s">
        <v>31</v>
      </c>
      <c r="O1448" s="4" t="str">
        <f>IF(klantlijst!J1448="","",klantlijst!J1448)</f>
        <v/>
      </c>
    </row>
    <row r="1449" spans="1:15" x14ac:dyDescent="0.25">
      <c r="A1449" s="28" t="str">
        <f t="shared" si="24"/>
        <v/>
      </c>
      <c r="B1449" s="29" t="str">
        <f>IF(klantlijst!A1449="","",klantlijst!A1449)</f>
        <v/>
      </c>
      <c r="C1449" s="30" t="str">
        <f>IF(klantlijst!B1449="","",klantlijst!B1449)</f>
        <v/>
      </c>
      <c r="D1449" s="30" t="str">
        <f>IF(klantlijst!D1449="","",LEFT(klantlijst!D1449,120))</f>
        <v/>
      </c>
      <c r="E1449" s="30" t="str">
        <f>IF(klantlijst!C1449&lt;&gt;"",klantlijst!C1449,IF(klantlijst!E1449="","",klantlijst!E1449)&amp;IF(klantlijst!F1449="","",klantlijst!F1449))</f>
        <v/>
      </c>
      <c r="F1449" s="30" t="str">
        <f>IF(klantlijst!F1449="","",klantlijst!F1449)</f>
        <v/>
      </c>
      <c r="G1449" s="30" t="str">
        <f>IF(klantlijst!E1449="","",klantlijst!E1449)</f>
        <v/>
      </c>
      <c r="H1449" s="31" t="s">
        <v>30</v>
      </c>
      <c r="I1449" s="30" t="str">
        <f>IF(klantlijst!E1449="","",klantlijst!E1449)</f>
        <v/>
      </c>
      <c r="J1449" s="30" t="str">
        <f>IF(klantlijst!H1449="","",klantlijst!H1449)</f>
        <v/>
      </c>
      <c r="K1449" s="30" t="str">
        <f>IF(klantlijst!I1449="","",klantlijst!I1449)</f>
        <v/>
      </c>
      <c r="L1449" s="30" t="s">
        <v>31</v>
      </c>
      <c r="M1449" s="30" t="str">
        <f>IF(B1449&lt;&gt;"",IF(klantlijst!G1449="",0,1),"")</f>
        <v/>
      </c>
      <c r="N1449" s="30" t="s">
        <v>31</v>
      </c>
      <c r="O1449" s="4" t="str">
        <f>IF(klantlijst!J1449="","",klantlijst!J1449)</f>
        <v/>
      </c>
    </row>
    <row r="1450" spans="1:15" x14ac:dyDescent="0.25">
      <c r="A1450" s="28" t="str">
        <f t="shared" si="24"/>
        <v/>
      </c>
      <c r="B1450" s="29" t="str">
        <f>IF(klantlijst!A1450="","",klantlijst!A1450)</f>
        <v/>
      </c>
      <c r="C1450" s="30" t="str">
        <f>IF(klantlijst!B1450="","",klantlijst!B1450)</f>
        <v/>
      </c>
      <c r="D1450" s="30" t="str">
        <f>IF(klantlijst!D1450="","",LEFT(klantlijst!D1450,120))</f>
        <v/>
      </c>
      <c r="E1450" s="30" t="str">
        <f>IF(klantlijst!C1450&lt;&gt;"",klantlijst!C1450,IF(klantlijst!E1450="","",klantlijst!E1450)&amp;IF(klantlijst!F1450="","",klantlijst!F1450))</f>
        <v/>
      </c>
      <c r="F1450" s="30" t="str">
        <f>IF(klantlijst!F1450="","",klantlijst!F1450)</f>
        <v/>
      </c>
      <c r="G1450" s="30" t="str">
        <f>IF(klantlijst!E1450="","",klantlijst!E1450)</f>
        <v/>
      </c>
      <c r="H1450" s="31" t="s">
        <v>30</v>
      </c>
      <c r="I1450" s="30" t="str">
        <f>IF(klantlijst!E1450="","",klantlijst!E1450)</f>
        <v/>
      </c>
      <c r="J1450" s="30" t="str">
        <f>IF(klantlijst!H1450="","",klantlijst!H1450)</f>
        <v/>
      </c>
      <c r="K1450" s="30" t="str">
        <f>IF(klantlijst!I1450="","",klantlijst!I1450)</f>
        <v/>
      </c>
      <c r="L1450" s="30" t="s">
        <v>31</v>
      </c>
      <c r="M1450" s="30" t="str">
        <f>IF(B1450&lt;&gt;"",IF(klantlijst!G1450="",0,1),"")</f>
        <v/>
      </c>
      <c r="N1450" s="30" t="s">
        <v>31</v>
      </c>
      <c r="O1450" s="4" t="str">
        <f>IF(klantlijst!J1450="","",klantlijst!J1450)</f>
        <v/>
      </c>
    </row>
    <row r="1451" spans="1:15" x14ac:dyDescent="0.25">
      <c r="A1451" s="28" t="str">
        <f t="shared" si="24"/>
        <v/>
      </c>
      <c r="B1451" s="29" t="str">
        <f>IF(klantlijst!A1451="","",klantlijst!A1451)</f>
        <v/>
      </c>
      <c r="C1451" s="30" t="str">
        <f>IF(klantlijst!B1451="","",klantlijst!B1451)</f>
        <v/>
      </c>
      <c r="D1451" s="30" t="str">
        <f>IF(klantlijst!D1451="","",LEFT(klantlijst!D1451,120))</f>
        <v/>
      </c>
      <c r="E1451" s="30" t="str">
        <f>IF(klantlijst!C1451&lt;&gt;"",klantlijst!C1451,IF(klantlijst!E1451="","",klantlijst!E1451)&amp;IF(klantlijst!F1451="","",klantlijst!F1451))</f>
        <v/>
      </c>
      <c r="F1451" s="30" t="str">
        <f>IF(klantlijst!F1451="","",klantlijst!F1451)</f>
        <v/>
      </c>
      <c r="G1451" s="30" t="str">
        <f>IF(klantlijst!E1451="","",klantlijst!E1451)</f>
        <v/>
      </c>
      <c r="H1451" s="31" t="s">
        <v>30</v>
      </c>
      <c r="I1451" s="30" t="str">
        <f>IF(klantlijst!E1451="","",klantlijst!E1451)</f>
        <v/>
      </c>
      <c r="J1451" s="30" t="str">
        <f>IF(klantlijst!H1451="","",klantlijst!H1451)</f>
        <v/>
      </c>
      <c r="K1451" s="30" t="str">
        <f>IF(klantlijst!I1451="","",klantlijst!I1451)</f>
        <v/>
      </c>
      <c r="L1451" s="30" t="s">
        <v>31</v>
      </c>
      <c r="M1451" s="30" t="str">
        <f>IF(B1451&lt;&gt;"",IF(klantlijst!G1451="",0,1),"")</f>
        <v/>
      </c>
      <c r="N1451" s="30" t="s">
        <v>31</v>
      </c>
      <c r="O1451" s="4" t="str">
        <f>IF(klantlijst!J1451="","",klantlijst!J1451)</f>
        <v/>
      </c>
    </row>
    <row r="1452" spans="1:15" x14ac:dyDescent="0.25">
      <c r="A1452" s="28" t="str">
        <f t="shared" si="24"/>
        <v/>
      </c>
      <c r="B1452" s="29" t="str">
        <f>IF(klantlijst!A1452="","",klantlijst!A1452)</f>
        <v/>
      </c>
      <c r="C1452" s="30" t="str">
        <f>IF(klantlijst!B1452="","",klantlijst!B1452)</f>
        <v/>
      </c>
      <c r="D1452" s="30" t="str">
        <f>IF(klantlijst!D1452="","",LEFT(klantlijst!D1452,120))</f>
        <v/>
      </c>
      <c r="E1452" s="30" t="str">
        <f>IF(klantlijst!C1452&lt;&gt;"",klantlijst!C1452,IF(klantlijst!E1452="","",klantlijst!E1452)&amp;IF(klantlijst!F1452="","",klantlijst!F1452))</f>
        <v/>
      </c>
      <c r="F1452" s="30" t="str">
        <f>IF(klantlijst!F1452="","",klantlijst!F1452)</f>
        <v/>
      </c>
      <c r="G1452" s="30" t="str">
        <f>IF(klantlijst!E1452="","",klantlijst!E1452)</f>
        <v/>
      </c>
      <c r="H1452" s="31" t="s">
        <v>30</v>
      </c>
      <c r="I1452" s="30" t="str">
        <f>IF(klantlijst!E1452="","",klantlijst!E1452)</f>
        <v/>
      </c>
      <c r="J1452" s="30" t="str">
        <f>IF(klantlijst!H1452="","",klantlijst!H1452)</f>
        <v/>
      </c>
      <c r="K1452" s="30" t="str">
        <f>IF(klantlijst!I1452="","",klantlijst!I1452)</f>
        <v/>
      </c>
      <c r="L1452" s="30" t="s">
        <v>31</v>
      </c>
      <c r="M1452" s="30" t="str">
        <f>IF(B1452&lt;&gt;"",IF(klantlijst!G1452="",0,1),"")</f>
        <v/>
      </c>
      <c r="N1452" s="30" t="s">
        <v>31</v>
      </c>
      <c r="O1452" s="4" t="str">
        <f>IF(klantlijst!J1452="","",klantlijst!J1452)</f>
        <v/>
      </c>
    </row>
    <row r="1453" spans="1:15" x14ac:dyDescent="0.25">
      <c r="A1453" s="28" t="str">
        <f t="shared" si="24"/>
        <v/>
      </c>
      <c r="B1453" s="29" t="str">
        <f>IF(klantlijst!A1453="","",klantlijst!A1453)</f>
        <v/>
      </c>
      <c r="C1453" s="30" t="str">
        <f>IF(klantlijst!B1453="","",klantlijst!B1453)</f>
        <v/>
      </c>
      <c r="D1453" s="30" t="str">
        <f>IF(klantlijst!D1453="","",LEFT(klantlijst!D1453,120))</f>
        <v/>
      </c>
      <c r="E1453" s="30" t="str">
        <f>IF(klantlijst!C1453&lt;&gt;"",klantlijst!C1453,IF(klantlijst!E1453="","",klantlijst!E1453)&amp;IF(klantlijst!F1453="","",klantlijst!F1453))</f>
        <v/>
      </c>
      <c r="F1453" s="30" t="str">
        <f>IF(klantlijst!F1453="","",klantlijst!F1453)</f>
        <v/>
      </c>
      <c r="G1453" s="30" t="str">
        <f>IF(klantlijst!E1453="","",klantlijst!E1453)</f>
        <v/>
      </c>
      <c r="H1453" s="31" t="s">
        <v>30</v>
      </c>
      <c r="I1453" s="30" t="str">
        <f>IF(klantlijst!E1453="","",klantlijst!E1453)</f>
        <v/>
      </c>
      <c r="J1453" s="30" t="str">
        <f>IF(klantlijst!H1453="","",klantlijst!H1453)</f>
        <v/>
      </c>
      <c r="K1453" s="30" t="str">
        <f>IF(klantlijst!I1453="","",klantlijst!I1453)</f>
        <v/>
      </c>
      <c r="L1453" s="30" t="s">
        <v>31</v>
      </c>
      <c r="M1453" s="30" t="str">
        <f>IF(B1453&lt;&gt;"",IF(klantlijst!G1453="",0,1),"")</f>
        <v/>
      </c>
      <c r="N1453" s="30" t="s">
        <v>31</v>
      </c>
      <c r="O1453" s="4" t="str">
        <f>IF(klantlijst!J1453="","",klantlijst!J1453)</f>
        <v/>
      </c>
    </row>
    <row r="1454" spans="1:15" x14ac:dyDescent="0.25">
      <c r="A1454" s="28" t="str">
        <f t="shared" si="24"/>
        <v/>
      </c>
      <c r="B1454" s="29" t="str">
        <f>IF(klantlijst!A1454="","",klantlijst!A1454)</f>
        <v/>
      </c>
      <c r="C1454" s="30" t="str">
        <f>IF(klantlijst!B1454="","",klantlijst!B1454)</f>
        <v/>
      </c>
      <c r="D1454" s="30" t="str">
        <f>IF(klantlijst!D1454="","",LEFT(klantlijst!D1454,120))</f>
        <v/>
      </c>
      <c r="E1454" s="30" t="str">
        <f>IF(klantlijst!C1454&lt;&gt;"",klantlijst!C1454,IF(klantlijst!E1454="","",klantlijst!E1454)&amp;IF(klantlijst!F1454="","",klantlijst!F1454))</f>
        <v/>
      </c>
      <c r="F1454" s="30" t="str">
        <f>IF(klantlijst!F1454="","",klantlijst!F1454)</f>
        <v/>
      </c>
      <c r="G1454" s="30" t="str">
        <f>IF(klantlijst!E1454="","",klantlijst!E1454)</f>
        <v/>
      </c>
      <c r="H1454" s="31" t="s">
        <v>30</v>
      </c>
      <c r="I1454" s="30" t="str">
        <f>IF(klantlijst!E1454="","",klantlijst!E1454)</f>
        <v/>
      </c>
      <c r="J1454" s="30" t="str">
        <f>IF(klantlijst!H1454="","",klantlijst!H1454)</f>
        <v/>
      </c>
      <c r="K1454" s="30" t="str">
        <f>IF(klantlijst!I1454="","",klantlijst!I1454)</f>
        <v/>
      </c>
      <c r="L1454" s="30" t="s">
        <v>31</v>
      </c>
      <c r="M1454" s="30" t="str">
        <f>IF(B1454&lt;&gt;"",IF(klantlijst!G1454="",0,1),"")</f>
        <v/>
      </c>
      <c r="N1454" s="30" t="s">
        <v>31</v>
      </c>
      <c r="O1454" s="4" t="str">
        <f>IF(klantlijst!J1454="","",klantlijst!J1454)</f>
        <v/>
      </c>
    </row>
    <row r="1455" spans="1:15" x14ac:dyDescent="0.25">
      <c r="A1455" s="28" t="str">
        <f t="shared" si="24"/>
        <v/>
      </c>
      <c r="B1455" s="29" t="str">
        <f>IF(klantlijst!A1455="","",klantlijst!A1455)</f>
        <v/>
      </c>
      <c r="C1455" s="30" t="str">
        <f>IF(klantlijst!B1455="","",klantlijst!B1455)</f>
        <v/>
      </c>
      <c r="D1455" s="30" t="str">
        <f>IF(klantlijst!D1455="","",LEFT(klantlijst!D1455,120))</f>
        <v/>
      </c>
      <c r="E1455" s="30" t="str">
        <f>IF(klantlijst!C1455&lt;&gt;"",klantlijst!C1455,IF(klantlijst!E1455="","",klantlijst!E1455)&amp;IF(klantlijst!F1455="","",klantlijst!F1455))</f>
        <v/>
      </c>
      <c r="F1455" s="30" t="str">
        <f>IF(klantlijst!F1455="","",klantlijst!F1455)</f>
        <v/>
      </c>
      <c r="G1455" s="30" t="str">
        <f>IF(klantlijst!E1455="","",klantlijst!E1455)</f>
        <v/>
      </c>
      <c r="H1455" s="31" t="s">
        <v>30</v>
      </c>
      <c r="I1455" s="30" t="str">
        <f>IF(klantlijst!E1455="","",klantlijst!E1455)</f>
        <v/>
      </c>
      <c r="J1455" s="30" t="str">
        <f>IF(klantlijst!H1455="","",klantlijst!H1455)</f>
        <v/>
      </c>
      <c r="K1455" s="30" t="str">
        <f>IF(klantlijst!I1455="","",klantlijst!I1455)</f>
        <v/>
      </c>
      <c r="L1455" s="30" t="s">
        <v>31</v>
      </c>
      <c r="M1455" s="30" t="str">
        <f>IF(B1455&lt;&gt;"",IF(klantlijst!G1455="",0,1),"")</f>
        <v/>
      </c>
      <c r="N1455" s="30" t="s">
        <v>31</v>
      </c>
      <c r="O1455" s="4" t="str">
        <f>IF(klantlijst!J1455="","",klantlijst!J1455)</f>
        <v/>
      </c>
    </row>
    <row r="1456" spans="1:15" x14ac:dyDescent="0.25">
      <c r="A1456" s="28" t="str">
        <f t="shared" si="24"/>
        <v/>
      </c>
      <c r="B1456" s="29" t="str">
        <f>IF(klantlijst!A1456="","",klantlijst!A1456)</f>
        <v/>
      </c>
      <c r="C1456" s="30" t="str">
        <f>IF(klantlijst!B1456="","",klantlijst!B1456)</f>
        <v/>
      </c>
      <c r="D1456" s="30" t="str">
        <f>IF(klantlijst!D1456="","",LEFT(klantlijst!D1456,120))</f>
        <v/>
      </c>
      <c r="E1456" s="30" t="str">
        <f>IF(klantlijst!C1456&lt;&gt;"",klantlijst!C1456,IF(klantlijst!E1456="","",klantlijst!E1456)&amp;IF(klantlijst!F1456="","",klantlijst!F1456))</f>
        <v/>
      </c>
      <c r="F1456" s="30" t="str">
        <f>IF(klantlijst!F1456="","",klantlijst!F1456)</f>
        <v/>
      </c>
      <c r="G1456" s="30" t="str">
        <f>IF(klantlijst!E1456="","",klantlijst!E1456)</f>
        <v/>
      </c>
      <c r="H1456" s="31" t="s">
        <v>30</v>
      </c>
      <c r="I1456" s="30" t="str">
        <f>IF(klantlijst!E1456="","",klantlijst!E1456)</f>
        <v/>
      </c>
      <c r="J1456" s="30" t="str">
        <f>IF(klantlijst!H1456="","",klantlijst!H1456)</f>
        <v/>
      </c>
      <c r="K1456" s="30" t="str">
        <f>IF(klantlijst!I1456="","",klantlijst!I1456)</f>
        <v/>
      </c>
      <c r="L1456" s="30" t="s">
        <v>31</v>
      </c>
      <c r="M1456" s="30" t="str">
        <f>IF(B1456&lt;&gt;"",IF(klantlijst!G1456="",0,1),"")</f>
        <v/>
      </c>
      <c r="N1456" s="30" t="s">
        <v>31</v>
      </c>
      <c r="O1456" s="4" t="str">
        <f>IF(klantlijst!J1456="","",klantlijst!J1456)</f>
        <v/>
      </c>
    </row>
    <row r="1457" spans="1:15" x14ac:dyDescent="0.25">
      <c r="A1457" s="28" t="str">
        <f t="shared" si="24"/>
        <v/>
      </c>
      <c r="B1457" s="29" t="str">
        <f>IF(klantlijst!A1457="","",klantlijst!A1457)</f>
        <v/>
      </c>
      <c r="C1457" s="30" t="str">
        <f>IF(klantlijst!B1457="","",klantlijst!B1457)</f>
        <v/>
      </c>
      <c r="D1457" s="30" t="str">
        <f>IF(klantlijst!D1457="","",LEFT(klantlijst!D1457,120))</f>
        <v/>
      </c>
      <c r="E1457" s="30" t="str">
        <f>IF(klantlijst!C1457&lt;&gt;"",klantlijst!C1457,IF(klantlijst!E1457="","",klantlijst!E1457)&amp;IF(klantlijst!F1457="","",klantlijst!F1457))</f>
        <v/>
      </c>
      <c r="F1457" s="30" t="str">
        <f>IF(klantlijst!F1457="","",klantlijst!F1457)</f>
        <v/>
      </c>
      <c r="G1457" s="30" t="str">
        <f>IF(klantlijst!E1457="","",klantlijst!E1457)</f>
        <v/>
      </c>
      <c r="H1457" s="31" t="s">
        <v>30</v>
      </c>
      <c r="I1457" s="30" t="str">
        <f>IF(klantlijst!E1457="","",klantlijst!E1457)</f>
        <v/>
      </c>
      <c r="J1457" s="30" t="str">
        <f>IF(klantlijst!H1457="","",klantlijst!H1457)</f>
        <v/>
      </c>
      <c r="K1457" s="30" t="str">
        <f>IF(klantlijst!I1457="","",klantlijst!I1457)</f>
        <v/>
      </c>
      <c r="L1457" s="30" t="s">
        <v>31</v>
      </c>
      <c r="M1457" s="30" t="str">
        <f>IF(B1457&lt;&gt;"",IF(klantlijst!G1457="",0,1),"")</f>
        <v/>
      </c>
      <c r="N1457" s="30" t="s">
        <v>31</v>
      </c>
      <c r="O1457" s="4" t="str">
        <f>IF(klantlijst!J1457="","",klantlijst!J1457)</f>
        <v/>
      </c>
    </row>
    <row r="1458" spans="1:15" x14ac:dyDescent="0.25">
      <c r="A1458" s="28" t="str">
        <f t="shared" si="24"/>
        <v/>
      </c>
      <c r="B1458" s="29" t="str">
        <f>IF(klantlijst!A1458="","",klantlijst!A1458)</f>
        <v/>
      </c>
      <c r="C1458" s="30" t="str">
        <f>IF(klantlijst!B1458="","",klantlijst!B1458)</f>
        <v/>
      </c>
      <c r="D1458" s="30" t="str">
        <f>IF(klantlijst!D1458="","",LEFT(klantlijst!D1458,120))</f>
        <v/>
      </c>
      <c r="E1458" s="30" t="str">
        <f>IF(klantlijst!C1458&lt;&gt;"",klantlijst!C1458,IF(klantlijst!E1458="","",klantlijst!E1458)&amp;IF(klantlijst!F1458="","",klantlijst!F1458))</f>
        <v/>
      </c>
      <c r="F1458" s="30" t="str">
        <f>IF(klantlijst!F1458="","",klantlijst!F1458)</f>
        <v/>
      </c>
      <c r="G1458" s="30" t="str">
        <f>IF(klantlijst!E1458="","",klantlijst!E1458)</f>
        <v/>
      </c>
      <c r="H1458" s="31" t="s">
        <v>30</v>
      </c>
      <c r="I1458" s="30" t="str">
        <f>IF(klantlijst!E1458="","",klantlijst!E1458)</f>
        <v/>
      </c>
      <c r="J1458" s="30" t="str">
        <f>IF(klantlijst!H1458="","",klantlijst!H1458)</f>
        <v/>
      </c>
      <c r="K1458" s="30" t="str">
        <f>IF(klantlijst!I1458="","",klantlijst!I1458)</f>
        <v/>
      </c>
      <c r="L1458" s="30" t="s">
        <v>31</v>
      </c>
      <c r="M1458" s="30" t="str">
        <f>IF(B1458&lt;&gt;"",IF(klantlijst!G1458="",0,1),"")</f>
        <v/>
      </c>
      <c r="N1458" s="30" t="s">
        <v>31</v>
      </c>
      <c r="O1458" s="4" t="str">
        <f>IF(klantlijst!J1458="","",klantlijst!J1458)</f>
        <v/>
      </c>
    </row>
    <row r="1459" spans="1:15" x14ac:dyDescent="0.25">
      <c r="A1459" s="28" t="str">
        <f t="shared" si="24"/>
        <v/>
      </c>
      <c r="B1459" s="29" t="str">
        <f>IF(klantlijst!A1459="","",klantlijst!A1459)</f>
        <v/>
      </c>
      <c r="C1459" s="30" t="str">
        <f>IF(klantlijst!B1459="","",klantlijst!B1459)</f>
        <v/>
      </c>
      <c r="D1459" s="30" t="str">
        <f>IF(klantlijst!D1459="","",LEFT(klantlijst!D1459,120))</f>
        <v/>
      </c>
      <c r="E1459" s="30" t="str">
        <f>IF(klantlijst!C1459&lt;&gt;"",klantlijst!C1459,IF(klantlijst!E1459="","",klantlijst!E1459)&amp;IF(klantlijst!F1459="","",klantlijst!F1459))</f>
        <v/>
      </c>
      <c r="F1459" s="30" t="str">
        <f>IF(klantlijst!F1459="","",klantlijst!F1459)</f>
        <v/>
      </c>
      <c r="G1459" s="30" t="str">
        <f>IF(klantlijst!E1459="","",klantlijst!E1459)</f>
        <v/>
      </c>
      <c r="H1459" s="31" t="s">
        <v>30</v>
      </c>
      <c r="I1459" s="30" t="str">
        <f>IF(klantlijst!E1459="","",klantlijst!E1459)</f>
        <v/>
      </c>
      <c r="J1459" s="30" t="str">
        <f>IF(klantlijst!H1459="","",klantlijst!H1459)</f>
        <v/>
      </c>
      <c r="K1459" s="30" t="str">
        <f>IF(klantlijst!I1459="","",klantlijst!I1459)</f>
        <v/>
      </c>
      <c r="L1459" s="30" t="s">
        <v>31</v>
      </c>
      <c r="M1459" s="30" t="str">
        <f>IF(B1459&lt;&gt;"",IF(klantlijst!G1459="",0,1),"")</f>
        <v/>
      </c>
      <c r="N1459" s="30" t="s">
        <v>31</v>
      </c>
      <c r="O1459" s="4" t="str">
        <f>IF(klantlijst!J1459="","",klantlijst!J1459)</f>
        <v/>
      </c>
    </row>
    <row r="1460" spans="1:15" x14ac:dyDescent="0.25">
      <c r="A1460" s="28" t="str">
        <f t="shared" si="24"/>
        <v/>
      </c>
      <c r="B1460" s="29" t="str">
        <f>IF(klantlijst!A1460="","",klantlijst!A1460)</f>
        <v/>
      </c>
      <c r="C1460" s="30" t="str">
        <f>IF(klantlijst!B1460="","",klantlijst!B1460)</f>
        <v/>
      </c>
      <c r="D1460" s="30" t="str">
        <f>IF(klantlijst!D1460="","",LEFT(klantlijst!D1460,120))</f>
        <v/>
      </c>
      <c r="E1460" s="30" t="str">
        <f>IF(klantlijst!C1460&lt;&gt;"",klantlijst!C1460,IF(klantlijst!E1460="","",klantlijst!E1460)&amp;IF(klantlijst!F1460="","",klantlijst!F1460))</f>
        <v/>
      </c>
      <c r="F1460" s="30" t="str">
        <f>IF(klantlijst!F1460="","",klantlijst!F1460)</f>
        <v/>
      </c>
      <c r="G1460" s="30" t="str">
        <f>IF(klantlijst!E1460="","",klantlijst!E1460)</f>
        <v/>
      </c>
      <c r="H1460" s="31" t="s">
        <v>30</v>
      </c>
      <c r="I1460" s="30" t="str">
        <f>IF(klantlijst!E1460="","",klantlijst!E1460)</f>
        <v/>
      </c>
      <c r="J1460" s="30" t="str">
        <f>IF(klantlijst!H1460="","",klantlijst!H1460)</f>
        <v/>
      </c>
      <c r="K1460" s="30" t="str">
        <f>IF(klantlijst!I1460="","",klantlijst!I1460)</f>
        <v/>
      </c>
      <c r="L1460" s="30" t="s">
        <v>31</v>
      </c>
      <c r="M1460" s="30" t="str">
        <f>IF(B1460&lt;&gt;"",IF(klantlijst!G1460="",0,1),"")</f>
        <v/>
      </c>
      <c r="N1460" s="30" t="s">
        <v>31</v>
      </c>
      <c r="O1460" s="4" t="str">
        <f>IF(klantlijst!J1460="","",klantlijst!J1460)</f>
        <v/>
      </c>
    </row>
    <row r="1461" spans="1:15" x14ac:dyDescent="0.25">
      <c r="A1461" s="28" t="str">
        <f t="shared" si="24"/>
        <v/>
      </c>
      <c r="B1461" s="29" t="str">
        <f>IF(klantlijst!A1461="","",klantlijst!A1461)</f>
        <v/>
      </c>
      <c r="C1461" s="30" t="str">
        <f>IF(klantlijst!B1461="","",klantlijst!B1461)</f>
        <v/>
      </c>
      <c r="D1461" s="30" t="str">
        <f>IF(klantlijst!D1461="","",LEFT(klantlijst!D1461,120))</f>
        <v/>
      </c>
      <c r="E1461" s="30" t="str">
        <f>IF(klantlijst!C1461&lt;&gt;"",klantlijst!C1461,IF(klantlijst!E1461="","",klantlijst!E1461)&amp;IF(klantlijst!F1461="","",klantlijst!F1461))</f>
        <v/>
      </c>
      <c r="F1461" s="30" t="str">
        <f>IF(klantlijst!F1461="","",klantlijst!F1461)</f>
        <v/>
      </c>
      <c r="G1461" s="30" t="str">
        <f>IF(klantlijst!E1461="","",klantlijst!E1461)</f>
        <v/>
      </c>
      <c r="H1461" s="31" t="s">
        <v>30</v>
      </c>
      <c r="I1461" s="30" t="str">
        <f>IF(klantlijst!E1461="","",klantlijst!E1461)</f>
        <v/>
      </c>
      <c r="J1461" s="30" t="str">
        <f>IF(klantlijst!H1461="","",klantlijst!H1461)</f>
        <v/>
      </c>
      <c r="K1461" s="30" t="str">
        <f>IF(klantlijst!I1461="","",klantlijst!I1461)</f>
        <v/>
      </c>
      <c r="L1461" s="30" t="s">
        <v>31</v>
      </c>
      <c r="M1461" s="30" t="str">
        <f>IF(B1461&lt;&gt;"",IF(klantlijst!G1461="",0,1),"")</f>
        <v/>
      </c>
      <c r="N1461" s="30" t="s">
        <v>31</v>
      </c>
      <c r="O1461" s="4" t="str">
        <f>IF(klantlijst!J1461="","",klantlijst!J1461)</f>
        <v/>
      </c>
    </row>
    <row r="1462" spans="1:15" x14ac:dyDescent="0.25">
      <c r="A1462" s="28" t="str">
        <f t="shared" si="24"/>
        <v/>
      </c>
      <c r="B1462" s="29" t="str">
        <f>IF(klantlijst!A1462="","",klantlijst!A1462)</f>
        <v/>
      </c>
      <c r="C1462" s="30" t="str">
        <f>IF(klantlijst!B1462="","",klantlijst!B1462)</f>
        <v/>
      </c>
      <c r="D1462" s="30" t="str">
        <f>IF(klantlijst!D1462="","",LEFT(klantlijst!D1462,120))</f>
        <v/>
      </c>
      <c r="E1462" s="30" t="str">
        <f>IF(klantlijst!C1462&lt;&gt;"",klantlijst!C1462,IF(klantlijst!E1462="","",klantlijst!E1462)&amp;IF(klantlijst!F1462="","",klantlijst!F1462))</f>
        <v/>
      </c>
      <c r="F1462" s="30" t="str">
        <f>IF(klantlijst!F1462="","",klantlijst!F1462)</f>
        <v/>
      </c>
      <c r="G1462" s="30" t="str">
        <f>IF(klantlijst!E1462="","",klantlijst!E1462)</f>
        <v/>
      </c>
      <c r="H1462" s="31" t="s">
        <v>30</v>
      </c>
      <c r="I1462" s="30" t="str">
        <f>IF(klantlijst!E1462="","",klantlijst!E1462)</f>
        <v/>
      </c>
      <c r="J1462" s="30" t="str">
        <f>IF(klantlijst!H1462="","",klantlijst!H1462)</f>
        <v/>
      </c>
      <c r="K1462" s="30" t="str">
        <f>IF(klantlijst!I1462="","",klantlijst!I1462)</f>
        <v/>
      </c>
      <c r="L1462" s="30" t="s">
        <v>31</v>
      </c>
      <c r="M1462" s="30" t="str">
        <f>IF(B1462&lt;&gt;"",IF(klantlijst!G1462="",0,1),"")</f>
        <v/>
      </c>
      <c r="N1462" s="30" t="s">
        <v>31</v>
      </c>
      <c r="O1462" s="4" t="str">
        <f>IF(klantlijst!J1462="","",klantlijst!J1462)</f>
        <v/>
      </c>
    </row>
    <row r="1463" spans="1:15" x14ac:dyDescent="0.25">
      <c r="A1463" s="28" t="str">
        <f t="shared" si="24"/>
        <v/>
      </c>
      <c r="B1463" s="29" t="str">
        <f>IF(klantlijst!A1463="","",klantlijst!A1463)</f>
        <v/>
      </c>
      <c r="C1463" s="30" t="str">
        <f>IF(klantlijst!B1463="","",klantlijst!B1463)</f>
        <v/>
      </c>
      <c r="D1463" s="30" t="str">
        <f>IF(klantlijst!D1463="","",LEFT(klantlijst!D1463,120))</f>
        <v/>
      </c>
      <c r="E1463" s="30" t="str">
        <f>IF(klantlijst!C1463&lt;&gt;"",klantlijst!C1463,IF(klantlijst!E1463="","",klantlijst!E1463)&amp;IF(klantlijst!F1463="","",klantlijst!F1463))</f>
        <v/>
      </c>
      <c r="F1463" s="30" t="str">
        <f>IF(klantlijst!F1463="","",klantlijst!F1463)</f>
        <v/>
      </c>
      <c r="G1463" s="30" t="str">
        <f>IF(klantlijst!E1463="","",klantlijst!E1463)</f>
        <v/>
      </c>
      <c r="H1463" s="31" t="s">
        <v>30</v>
      </c>
      <c r="I1463" s="30" t="str">
        <f>IF(klantlijst!E1463="","",klantlijst!E1463)</f>
        <v/>
      </c>
      <c r="J1463" s="30" t="str">
        <f>IF(klantlijst!H1463="","",klantlijst!H1463)</f>
        <v/>
      </c>
      <c r="K1463" s="30" t="str">
        <f>IF(klantlijst!I1463="","",klantlijst!I1463)</f>
        <v/>
      </c>
      <c r="L1463" s="30" t="s">
        <v>31</v>
      </c>
      <c r="M1463" s="30" t="str">
        <f>IF(B1463&lt;&gt;"",IF(klantlijst!G1463="",0,1),"")</f>
        <v/>
      </c>
      <c r="N1463" s="30" t="s">
        <v>31</v>
      </c>
      <c r="O1463" s="4" t="str">
        <f>IF(klantlijst!J1463="","",klantlijst!J1463)</f>
        <v/>
      </c>
    </row>
    <row r="1464" spans="1:15" x14ac:dyDescent="0.25">
      <c r="A1464" s="28" t="str">
        <f t="shared" si="24"/>
        <v/>
      </c>
      <c r="B1464" s="29" t="str">
        <f>IF(klantlijst!A1464="","",klantlijst!A1464)</f>
        <v/>
      </c>
      <c r="C1464" s="30" t="str">
        <f>IF(klantlijst!B1464="","",klantlijst!B1464)</f>
        <v/>
      </c>
      <c r="D1464" s="30" t="str">
        <f>IF(klantlijst!D1464="","",LEFT(klantlijst!D1464,120))</f>
        <v/>
      </c>
      <c r="E1464" s="30" t="str">
        <f>IF(klantlijst!C1464&lt;&gt;"",klantlijst!C1464,IF(klantlijst!E1464="","",klantlijst!E1464)&amp;IF(klantlijst!F1464="","",klantlijst!F1464))</f>
        <v/>
      </c>
      <c r="F1464" s="30" t="str">
        <f>IF(klantlijst!F1464="","",klantlijst!F1464)</f>
        <v/>
      </c>
      <c r="G1464" s="30" t="str">
        <f>IF(klantlijst!E1464="","",klantlijst!E1464)</f>
        <v/>
      </c>
      <c r="H1464" s="31" t="s">
        <v>30</v>
      </c>
      <c r="I1464" s="30" t="str">
        <f>IF(klantlijst!E1464="","",klantlijst!E1464)</f>
        <v/>
      </c>
      <c r="J1464" s="30" t="str">
        <f>IF(klantlijst!H1464="","",klantlijst!H1464)</f>
        <v/>
      </c>
      <c r="K1464" s="30" t="str">
        <f>IF(klantlijst!I1464="","",klantlijst!I1464)</f>
        <v/>
      </c>
      <c r="L1464" s="30" t="s">
        <v>31</v>
      </c>
      <c r="M1464" s="30" t="str">
        <f>IF(B1464&lt;&gt;"",IF(klantlijst!G1464="",0,1),"")</f>
        <v/>
      </c>
      <c r="N1464" s="30" t="s">
        <v>31</v>
      </c>
      <c r="O1464" s="4" t="str">
        <f>IF(klantlijst!J1464="","",klantlijst!J1464)</f>
        <v/>
      </c>
    </row>
    <row r="1465" spans="1:15" x14ac:dyDescent="0.25">
      <c r="A1465" s="28" t="str">
        <f t="shared" si="24"/>
        <v/>
      </c>
      <c r="B1465" s="29" t="str">
        <f>IF(klantlijst!A1465="","",klantlijst!A1465)</f>
        <v/>
      </c>
      <c r="C1465" s="30" t="str">
        <f>IF(klantlijst!B1465="","",klantlijst!B1465)</f>
        <v/>
      </c>
      <c r="D1465" s="30" t="str">
        <f>IF(klantlijst!D1465="","",LEFT(klantlijst!D1465,120))</f>
        <v/>
      </c>
      <c r="E1465" s="30" t="str">
        <f>IF(klantlijst!C1465&lt;&gt;"",klantlijst!C1465,IF(klantlijst!E1465="","",klantlijst!E1465)&amp;IF(klantlijst!F1465="","",klantlijst!F1465))</f>
        <v/>
      </c>
      <c r="F1465" s="30" t="str">
        <f>IF(klantlijst!F1465="","",klantlijst!F1465)</f>
        <v/>
      </c>
      <c r="G1465" s="30" t="str">
        <f>IF(klantlijst!E1465="","",klantlijst!E1465)</f>
        <v/>
      </c>
      <c r="H1465" s="31" t="s">
        <v>30</v>
      </c>
      <c r="I1465" s="30" t="str">
        <f>IF(klantlijst!E1465="","",klantlijst!E1465)</f>
        <v/>
      </c>
      <c r="J1465" s="30" t="str">
        <f>IF(klantlijst!H1465="","",klantlijst!H1465)</f>
        <v/>
      </c>
      <c r="K1465" s="30" t="str">
        <f>IF(klantlijst!I1465="","",klantlijst!I1465)</f>
        <v/>
      </c>
      <c r="L1465" s="30" t="s">
        <v>31</v>
      </c>
      <c r="M1465" s="30" t="str">
        <f>IF(B1465&lt;&gt;"",IF(klantlijst!G1465="",0,1),"")</f>
        <v/>
      </c>
      <c r="N1465" s="30" t="s">
        <v>31</v>
      </c>
      <c r="O1465" s="4" t="str">
        <f>IF(klantlijst!J1465="","",klantlijst!J1465)</f>
        <v/>
      </c>
    </row>
    <row r="1466" spans="1:15" x14ac:dyDescent="0.25">
      <c r="A1466" s="28" t="str">
        <f t="shared" ref="A1466:A1529" si="25">IF(B1466&lt;&gt;"",A1465+1,"")</f>
        <v/>
      </c>
      <c r="B1466" s="29" t="str">
        <f>IF(klantlijst!A1466="","",klantlijst!A1466)</f>
        <v/>
      </c>
      <c r="C1466" s="30" t="str">
        <f>IF(klantlijst!B1466="","",klantlijst!B1466)</f>
        <v/>
      </c>
      <c r="D1466" s="30" t="str">
        <f>IF(klantlijst!D1466="","",LEFT(klantlijst!D1466,120))</f>
        <v/>
      </c>
      <c r="E1466" s="30" t="str">
        <f>IF(klantlijst!C1466&lt;&gt;"",klantlijst!C1466,IF(klantlijst!E1466="","",klantlijst!E1466)&amp;IF(klantlijst!F1466="","",klantlijst!F1466))</f>
        <v/>
      </c>
      <c r="F1466" s="30" t="str">
        <f>IF(klantlijst!F1466="","",klantlijst!F1466)</f>
        <v/>
      </c>
      <c r="G1466" s="30" t="str">
        <f>IF(klantlijst!E1466="","",klantlijst!E1466)</f>
        <v/>
      </c>
      <c r="H1466" s="31" t="s">
        <v>30</v>
      </c>
      <c r="I1466" s="30" t="str">
        <f>IF(klantlijst!E1466="","",klantlijst!E1466)</f>
        <v/>
      </c>
      <c r="J1466" s="30" t="str">
        <f>IF(klantlijst!H1466="","",klantlijst!H1466)</f>
        <v/>
      </c>
      <c r="K1466" s="30" t="str">
        <f>IF(klantlijst!I1466="","",klantlijst!I1466)</f>
        <v/>
      </c>
      <c r="L1466" s="30" t="s">
        <v>31</v>
      </c>
      <c r="M1466" s="30" t="str">
        <f>IF(B1466&lt;&gt;"",IF(klantlijst!G1466="",0,1),"")</f>
        <v/>
      </c>
      <c r="N1466" s="30" t="s">
        <v>31</v>
      </c>
      <c r="O1466" s="4" t="str">
        <f>IF(klantlijst!J1466="","",klantlijst!J1466)</f>
        <v/>
      </c>
    </row>
    <row r="1467" spans="1:15" x14ac:dyDescent="0.25">
      <c r="A1467" s="28" t="str">
        <f t="shared" si="25"/>
        <v/>
      </c>
      <c r="B1467" s="29" t="str">
        <f>IF(klantlijst!A1467="","",klantlijst!A1467)</f>
        <v/>
      </c>
      <c r="C1467" s="30" t="str">
        <f>IF(klantlijst!B1467="","",klantlijst!B1467)</f>
        <v/>
      </c>
      <c r="D1467" s="30" t="str">
        <f>IF(klantlijst!D1467="","",LEFT(klantlijst!D1467,120))</f>
        <v/>
      </c>
      <c r="E1467" s="30" t="str">
        <f>IF(klantlijst!C1467&lt;&gt;"",klantlijst!C1467,IF(klantlijst!E1467="","",klantlijst!E1467)&amp;IF(klantlijst!F1467="","",klantlijst!F1467))</f>
        <v/>
      </c>
      <c r="F1467" s="30" t="str">
        <f>IF(klantlijst!F1467="","",klantlijst!F1467)</f>
        <v/>
      </c>
      <c r="G1467" s="30" t="str">
        <f>IF(klantlijst!E1467="","",klantlijst!E1467)</f>
        <v/>
      </c>
      <c r="H1467" s="31" t="s">
        <v>30</v>
      </c>
      <c r="I1467" s="30" t="str">
        <f>IF(klantlijst!E1467="","",klantlijst!E1467)</f>
        <v/>
      </c>
      <c r="J1467" s="30" t="str">
        <f>IF(klantlijst!H1467="","",klantlijst!H1467)</f>
        <v/>
      </c>
      <c r="K1467" s="30" t="str">
        <f>IF(klantlijst!I1467="","",klantlijst!I1467)</f>
        <v/>
      </c>
      <c r="L1467" s="30" t="s">
        <v>31</v>
      </c>
      <c r="M1467" s="30" t="str">
        <f>IF(B1467&lt;&gt;"",IF(klantlijst!G1467="",0,1),"")</f>
        <v/>
      </c>
      <c r="N1467" s="30" t="s">
        <v>31</v>
      </c>
      <c r="O1467" s="4" t="str">
        <f>IF(klantlijst!J1467="","",klantlijst!J1467)</f>
        <v/>
      </c>
    </row>
    <row r="1468" spans="1:15" x14ac:dyDescent="0.25">
      <c r="A1468" s="28" t="str">
        <f t="shared" si="25"/>
        <v/>
      </c>
      <c r="B1468" s="29" t="str">
        <f>IF(klantlijst!A1468="","",klantlijst!A1468)</f>
        <v/>
      </c>
      <c r="C1468" s="30" t="str">
        <f>IF(klantlijst!B1468="","",klantlijst!B1468)</f>
        <v/>
      </c>
      <c r="D1468" s="30" t="str">
        <f>IF(klantlijst!D1468="","",LEFT(klantlijst!D1468,120))</f>
        <v/>
      </c>
      <c r="E1468" s="30" t="str">
        <f>IF(klantlijst!C1468&lt;&gt;"",klantlijst!C1468,IF(klantlijst!E1468="","",klantlijst!E1468)&amp;IF(klantlijst!F1468="","",klantlijst!F1468))</f>
        <v/>
      </c>
      <c r="F1468" s="30" t="str">
        <f>IF(klantlijst!F1468="","",klantlijst!F1468)</f>
        <v/>
      </c>
      <c r="G1468" s="30" t="str">
        <f>IF(klantlijst!E1468="","",klantlijst!E1468)</f>
        <v/>
      </c>
      <c r="H1468" s="31" t="s">
        <v>30</v>
      </c>
      <c r="I1468" s="30" t="str">
        <f>IF(klantlijst!E1468="","",klantlijst!E1468)</f>
        <v/>
      </c>
      <c r="J1468" s="30" t="str">
        <f>IF(klantlijst!H1468="","",klantlijst!H1468)</f>
        <v/>
      </c>
      <c r="K1468" s="30" t="str">
        <f>IF(klantlijst!I1468="","",klantlijst!I1468)</f>
        <v/>
      </c>
      <c r="L1468" s="30" t="s">
        <v>31</v>
      </c>
      <c r="M1468" s="30" t="str">
        <f>IF(B1468&lt;&gt;"",IF(klantlijst!G1468="",0,1),"")</f>
        <v/>
      </c>
      <c r="N1468" s="30" t="s">
        <v>31</v>
      </c>
      <c r="O1468" s="4" t="str">
        <f>IF(klantlijst!J1468="","",klantlijst!J1468)</f>
        <v/>
      </c>
    </row>
    <row r="1469" spans="1:15" x14ac:dyDescent="0.25">
      <c r="A1469" s="28" t="str">
        <f t="shared" si="25"/>
        <v/>
      </c>
      <c r="B1469" s="29" t="str">
        <f>IF(klantlijst!A1469="","",klantlijst!A1469)</f>
        <v/>
      </c>
      <c r="C1469" s="30" t="str">
        <f>IF(klantlijst!B1469="","",klantlijst!B1469)</f>
        <v/>
      </c>
      <c r="D1469" s="30" t="str">
        <f>IF(klantlijst!D1469="","",LEFT(klantlijst!D1469,120))</f>
        <v/>
      </c>
      <c r="E1469" s="30" t="str">
        <f>IF(klantlijst!C1469&lt;&gt;"",klantlijst!C1469,IF(klantlijst!E1469="","",klantlijst!E1469)&amp;IF(klantlijst!F1469="","",klantlijst!F1469))</f>
        <v/>
      </c>
      <c r="F1469" s="30" t="str">
        <f>IF(klantlijst!F1469="","",klantlijst!F1469)</f>
        <v/>
      </c>
      <c r="G1469" s="30" t="str">
        <f>IF(klantlijst!E1469="","",klantlijst!E1469)</f>
        <v/>
      </c>
      <c r="H1469" s="31" t="s">
        <v>30</v>
      </c>
      <c r="I1469" s="30" t="str">
        <f>IF(klantlijst!E1469="","",klantlijst!E1469)</f>
        <v/>
      </c>
      <c r="J1469" s="30" t="str">
        <f>IF(klantlijst!H1469="","",klantlijst!H1469)</f>
        <v/>
      </c>
      <c r="K1469" s="30" t="str">
        <f>IF(klantlijst!I1469="","",klantlijst!I1469)</f>
        <v/>
      </c>
      <c r="L1469" s="30" t="s">
        <v>31</v>
      </c>
      <c r="M1469" s="30" t="str">
        <f>IF(B1469&lt;&gt;"",IF(klantlijst!G1469="",0,1),"")</f>
        <v/>
      </c>
      <c r="N1469" s="30" t="s">
        <v>31</v>
      </c>
      <c r="O1469" s="4" t="str">
        <f>IF(klantlijst!J1469="","",klantlijst!J1469)</f>
        <v/>
      </c>
    </row>
    <row r="1470" spans="1:15" x14ac:dyDescent="0.25">
      <c r="A1470" s="28" t="str">
        <f t="shared" si="25"/>
        <v/>
      </c>
      <c r="B1470" s="29" t="str">
        <f>IF(klantlijst!A1470="","",klantlijst!A1470)</f>
        <v/>
      </c>
      <c r="C1470" s="30" t="str">
        <f>IF(klantlijst!B1470="","",klantlijst!B1470)</f>
        <v/>
      </c>
      <c r="D1470" s="30" t="str">
        <f>IF(klantlijst!D1470="","",LEFT(klantlijst!D1470,120))</f>
        <v/>
      </c>
      <c r="E1470" s="30" t="str">
        <f>IF(klantlijst!C1470&lt;&gt;"",klantlijst!C1470,IF(klantlijst!E1470="","",klantlijst!E1470)&amp;IF(klantlijst!F1470="","",klantlijst!F1470))</f>
        <v/>
      </c>
      <c r="F1470" s="30" t="str">
        <f>IF(klantlijst!F1470="","",klantlijst!F1470)</f>
        <v/>
      </c>
      <c r="G1470" s="30" t="str">
        <f>IF(klantlijst!E1470="","",klantlijst!E1470)</f>
        <v/>
      </c>
      <c r="H1470" s="31" t="s">
        <v>30</v>
      </c>
      <c r="I1470" s="30" t="str">
        <f>IF(klantlijst!E1470="","",klantlijst!E1470)</f>
        <v/>
      </c>
      <c r="J1470" s="30" t="str">
        <f>IF(klantlijst!H1470="","",klantlijst!H1470)</f>
        <v/>
      </c>
      <c r="K1470" s="30" t="str">
        <f>IF(klantlijst!I1470="","",klantlijst!I1470)</f>
        <v/>
      </c>
      <c r="L1470" s="30" t="s">
        <v>31</v>
      </c>
      <c r="M1470" s="30" t="str">
        <f>IF(B1470&lt;&gt;"",IF(klantlijst!G1470="",0,1),"")</f>
        <v/>
      </c>
      <c r="N1470" s="30" t="s">
        <v>31</v>
      </c>
      <c r="O1470" s="4" t="str">
        <f>IF(klantlijst!J1470="","",klantlijst!J1470)</f>
        <v/>
      </c>
    </row>
    <row r="1471" spans="1:15" x14ac:dyDescent="0.25">
      <c r="A1471" s="28" t="str">
        <f t="shared" si="25"/>
        <v/>
      </c>
      <c r="B1471" s="29" t="str">
        <f>IF(klantlijst!A1471="","",klantlijst!A1471)</f>
        <v/>
      </c>
      <c r="C1471" s="30" t="str">
        <f>IF(klantlijst!B1471="","",klantlijst!B1471)</f>
        <v/>
      </c>
      <c r="D1471" s="30" t="str">
        <f>IF(klantlijst!D1471="","",LEFT(klantlijst!D1471,120))</f>
        <v/>
      </c>
      <c r="E1471" s="30" t="str">
        <f>IF(klantlijst!C1471&lt;&gt;"",klantlijst!C1471,IF(klantlijst!E1471="","",klantlijst!E1471)&amp;IF(klantlijst!F1471="","",klantlijst!F1471))</f>
        <v/>
      </c>
      <c r="F1471" s="30" t="str">
        <f>IF(klantlijst!F1471="","",klantlijst!F1471)</f>
        <v/>
      </c>
      <c r="G1471" s="30" t="str">
        <f>IF(klantlijst!E1471="","",klantlijst!E1471)</f>
        <v/>
      </c>
      <c r="H1471" s="31" t="s">
        <v>30</v>
      </c>
      <c r="I1471" s="30" t="str">
        <f>IF(klantlijst!E1471="","",klantlijst!E1471)</f>
        <v/>
      </c>
      <c r="J1471" s="30" t="str">
        <f>IF(klantlijst!H1471="","",klantlijst!H1471)</f>
        <v/>
      </c>
      <c r="K1471" s="30" t="str">
        <f>IF(klantlijst!I1471="","",klantlijst!I1471)</f>
        <v/>
      </c>
      <c r="L1471" s="30" t="s">
        <v>31</v>
      </c>
      <c r="M1471" s="30" t="str">
        <f>IF(B1471&lt;&gt;"",IF(klantlijst!G1471="",0,1),"")</f>
        <v/>
      </c>
      <c r="N1471" s="30" t="s">
        <v>31</v>
      </c>
      <c r="O1471" s="4" t="str">
        <f>IF(klantlijst!J1471="","",klantlijst!J1471)</f>
        <v/>
      </c>
    </row>
    <row r="1472" spans="1:15" x14ac:dyDescent="0.25">
      <c r="A1472" s="28" t="str">
        <f t="shared" si="25"/>
        <v/>
      </c>
      <c r="B1472" s="29" t="str">
        <f>IF(klantlijst!A1472="","",klantlijst!A1472)</f>
        <v/>
      </c>
      <c r="C1472" s="30" t="str">
        <f>IF(klantlijst!B1472="","",klantlijst!B1472)</f>
        <v/>
      </c>
      <c r="D1472" s="30" t="str">
        <f>IF(klantlijst!D1472="","",LEFT(klantlijst!D1472,120))</f>
        <v/>
      </c>
      <c r="E1472" s="30" t="str">
        <f>IF(klantlijst!C1472&lt;&gt;"",klantlijst!C1472,IF(klantlijst!E1472="","",klantlijst!E1472)&amp;IF(klantlijst!F1472="","",klantlijst!F1472))</f>
        <v/>
      </c>
      <c r="F1472" s="30" t="str">
        <f>IF(klantlijst!F1472="","",klantlijst!F1472)</f>
        <v/>
      </c>
      <c r="G1472" s="30" t="str">
        <f>IF(klantlijst!E1472="","",klantlijst!E1472)</f>
        <v/>
      </c>
      <c r="H1472" s="31" t="s">
        <v>30</v>
      </c>
      <c r="I1472" s="30" t="str">
        <f>IF(klantlijst!E1472="","",klantlijst!E1472)</f>
        <v/>
      </c>
      <c r="J1472" s="30" t="str">
        <f>IF(klantlijst!H1472="","",klantlijst!H1472)</f>
        <v/>
      </c>
      <c r="K1472" s="30" t="str">
        <f>IF(klantlijst!I1472="","",klantlijst!I1472)</f>
        <v/>
      </c>
      <c r="L1472" s="30" t="s">
        <v>31</v>
      </c>
      <c r="M1472" s="30" t="str">
        <f>IF(B1472&lt;&gt;"",IF(klantlijst!G1472="",0,1),"")</f>
        <v/>
      </c>
      <c r="N1472" s="30" t="s">
        <v>31</v>
      </c>
      <c r="O1472" s="4" t="str">
        <f>IF(klantlijst!J1472="","",klantlijst!J1472)</f>
        <v/>
      </c>
    </row>
    <row r="1473" spans="1:15" x14ac:dyDescent="0.25">
      <c r="A1473" s="28" t="str">
        <f t="shared" si="25"/>
        <v/>
      </c>
      <c r="B1473" s="29" t="str">
        <f>IF(klantlijst!A1473="","",klantlijst!A1473)</f>
        <v/>
      </c>
      <c r="C1473" s="30" t="str">
        <f>IF(klantlijst!B1473="","",klantlijst!B1473)</f>
        <v/>
      </c>
      <c r="D1473" s="30" t="str">
        <f>IF(klantlijst!D1473="","",LEFT(klantlijst!D1473,120))</f>
        <v/>
      </c>
      <c r="E1473" s="30" t="str">
        <f>IF(klantlijst!C1473&lt;&gt;"",klantlijst!C1473,IF(klantlijst!E1473="","",klantlijst!E1473)&amp;IF(klantlijst!F1473="","",klantlijst!F1473))</f>
        <v/>
      </c>
      <c r="F1473" s="30" t="str">
        <f>IF(klantlijst!F1473="","",klantlijst!F1473)</f>
        <v/>
      </c>
      <c r="G1473" s="30" t="str">
        <f>IF(klantlijst!E1473="","",klantlijst!E1473)</f>
        <v/>
      </c>
      <c r="H1473" s="31" t="s">
        <v>30</v>
      </c>
      <c r="I1473" s="30" t="str">
        <f>IF(klantlijst!E1473="","",klantlijst!E1473)</f>
        <v/>
      </c>
      <c r="J1473" s="30" t="str">
        <f>IF(klantlijst!H1473="","",klantlijst!H1473)</f>
        <v/>
      </c>
      <c r="K1473" s="30" t="str">
        <f>IF(klantlijst!I1473="","",klantlijst!I1473)</f>
        <v/>
      </c>
      <c r="L1473" s="30" t="s">
        <v>31</v>
      </c>
      <c r="M1473" s="30" t="str">
        <f>IF(B1473&lt;&gt;"",IF(klantlijst!G1473="",0,1),"")</f>
        <v/>
      </c>
      <c r="N1473" s="30" t="s">
        <v>31</v>
      </c>
      <c r="O1473" s="4" t="str">
        <f>IF(klantlijst!J1473="","",klantlijst!J1473)</f>
        <v/>
      </c>
    </row>
    <row r="1474" spans="1:15" x14ac:dyDescent="0.25">
      <c r="A1474" s="28" t="str">
        <f t="shared" si="25"/>
        <v/>
      </c>
      <c r="B1474" s="29" t="str">
        <f>IF(klantlijst!A1474="","",klantlijst!A1474)</f>
        <v/>
      </c>
      <c r="C1474" s="30" t="str">
        <f>IF(klantlijst!B1474="","",klantlijst!B1474)</f>
        <v/>
      </c>
      <c r="D1474" s="30" t="str">
        <f>IF(klantlijst!D1474="","",LEFT(klantlijst!D1474,120))</f>
        <v/>
      </c>
      <c r="E1474" s="30" t="str">
        <f>IF(klantlijst!C1474&lt;&gt;"",klantlijst!C1474,IF(klantlijst!E1474="","",klantlijst!E1474)&amp;IF(klantlijst!F1474="","",klantlijst!F1474))</f>
        <v/>
      </c>
      <c r="F1474" s="30" t="str">
        <f>IF(klantlijst!F1474="","",klantlijst!F1474)</f>
        <v/>
      </c>
      <c r="G1474" s="30" t="str">
        <f>IF(klantlijst!E1474="","",klantlijst!E1474)</f>
        <v/>
      </c>
      <c r="H1474" s="31" t="s">
        <v>30</v>
      </c>
      <c r="I1474" s="30" t="str">
        <f>IF(klantlijst!E1474="","",klantlijst!E1474)</f>
        <v/>
      </c>
      <c r="J1474" s="30" t="str">
        <f>IF(klantlijst!H1474="","",klantlijst!H1474)</f>
        <v/>
      </c>
      <c r="K1474" s="30" t="str">
        <f>IF(klantlijst!I1474="","",klantlijst!I1474)</f>
        <v/>
      </c>
      <c r="L1474" s="30" t="s">
        <v>31</v>
      </c>
      <c r="M1474" s="30" t="str">
        <f>IF(B1474&lt;&gt;"",IF(klantlijst!G1474="",0,1),"")</f>
        <v/>
      </c>
      <c r="N1474" s="30" t="s">
        <v>31</v>
      </c>
      <c r="O1474" s="4" t="str">
        <f>IF(klantlijst!J1474="","",klantlijst!J1474)</f>
        <v/>
      </c>
    </row>
    <row r="1475" spans="1:15" x14ac:dyDescent="0.25">
      <c r="A1475" s="28" t="str">
        <f t="shared" si="25"/>
        <v/>
      </c>
      <c r="B1475" s="29" t="str">
        <f>IF(klantlijst!A1475="","",klantlijst!A1475)</f>
        <v/>
      </c>
      <c r="C1475" s="30" t="str">
        <f>IF(klantlijst!B1475="","",klantlijst!B1475)</f>
        <v/>
      </c>
      <c r="D1475" s="30" t="str">
        <f>IF(klantlijst!D1475="","",LEFT(klantlijst!D1475,120))</f>
        <v/>
      </c>
      <c r="E1475" s="30" t="str">
        <f>IF(klantlijst!C1475&lt;&gt;"",klantlijst!C1475,IF(klantlijst!E1475="","",klantlijst!E1475)&amp;IF(klantlijst!F1475="","",klantlijst!F1475))</f>
        <v/>
      </c>
      <c r="F1475" s="30" t="str">
        <f>IF(klantlijst!F1475="","",klantlijst!F1475)</f>
        <v/>
      </c>
      <c r="G1475" s="30" t="str">
        <f>IF(klantlijst!E1475="","",klantlijst!E1475)</f>
        <v/>
      </c>
      <c r="H1475" s="31" t="s">
        <v>30</v>
      </c>
      <c r="I1475" s="30" t="str">
        <f>IF(klantlijst!E1475="","",klantlijst!E1475)</f>
        <v/>
      </c>
      <c r="J1475" s="30" t="str">
        <f>IF(klantlijst!H1475="","",klantlijst!H1475)</f>
        <v/>
      </c>
      <c r="K1475" s="30" t="str">
        <f>IF(klantlijst!I1475="","",klantlijst!I1475)</f>
        <v/>
      </c>
      <c r="L1475" s="30" t="s">
        <v>31</v>
      </c>
      <c r="M1475" s="30" t="str">
        <f>IF(B1475&lt;&gt;"",IF(klantlijst!G1475="",0,1),"")</f>
        <v/>
      </c>
      <c r="N1475" s="30" t="s">
        <v>31</v>
      </c>
      <c r="O1475" s="4" t="str">
        <f>IF(klantlijst!J1475="","",klantlijst!J1475)</f>
        <v/>
      </c>
    </row>
    <row r="1476" spans="1:15" x14ac:dyDescent="0.25">
      <c r="A1476" s="28" t="str">
        <f t="shared" si="25"/>
        <v/>
      </c>
      <c r="B1476" s="29" t="str">
        <f>IF(klantlijst!A1476="","",klantlijst!A1476)</f>
        <v/>
      </c>
      <c r="C1476" s="30" t="str">
        <f>IF(klantlijst!B1476="","",klantlijst!B1476)</f>
        <v/>
      </c>
      <c r="D1476" s="30" t="str">
        <f>IF(klantlijst!D1476="","",LEFT(klantlijst!D1476,120))</f>
        <v/>
      </c>
      <c r="E1476" s="30" t="str">
        <f>IF(klantlijst!C1476&lt;&gt;"",klantlijst!C1476,IF(klantlijst!E1476="","",klantlijst!E1476)&amp;IF(klantlijst!F1476="","",klantlijst!F1476))</f>
        <v/>
      </c>
      <c r="F1476" s="30" t="str">
        <f>IF(klantlijst!F1476="","",klantlijst!F1476)</f>
        <v/>
      </c>
      <c r="G1476" s="30" t="str">
        <f>IF(klantlijst!E1476="","",klantlijst!E1476)</f>
        <v/>
      </c>
      <c r="H1476" s="31" t="s">
        <v>30</v>
      </c>
      <c r="I1476" s="30" t="str">
        <f>IF(klantlijst!E1476="","",klantlijst!E1476)</f>
        <v/>
      </c>
      <c r="J1476" s="30" t="str">
        <f>IF(klantlijst!H1476="","",klantlijst!H1476)</f>
        <v/>
      </c>
      <c r="K1476" s="30" t="str">
        <f>IF(klantlijst!I1476="","",klantlijst!I1476)</f>
        <v/>
      </c>
      <c r="L1476" s="30" t="s">
        <v>31</v>
      </c>
      <c r="M1476" s="30" t="str">
        <f>IF(B1476&lt;&gt;"",IF(klantlijst!G1476="",0,1),"")</f>
        <v/>
      </c>
      <c r="N1476" s="30" t="s">
        <v>31</v>
      </c>
      <c r="O1476" s="4" t="str">
        <f>IF(klantlijst!J1476="","",klantlijst!J1476)</f>
        <v/>
      </c>
    </row>
    <row r="1477" spans="1:15" x14ac:dyDescent="0.25">
      <c r="A1477" s="28" t="str">
        <f t="shared" si="25"/>
        <v/>
      </c>
      <c r="B1477" s="29" t="str">
        <f>IF(klantlijst!A1477="","",klantlijst!A1477)</f>
        <v/>
      </c>
      <c r="C1477" s="30" t="str">
        <f>IF(klantlijst!B1477="","",klantlijst!B1477)</f>
        <v/>
      </c>
      <c r="D1477" s="30" t="str">
        <f>IF(klantlijst!D1477="","",LEFT(klantlijst!D1477,120))</f>
        <v/>
      </c>
      <c r="E1477" s="30" t="str">
        <f>IF(klantlijst!C1477&lt;&gt;"",klantlijst!C1477,IF(klantlijst!E1477="","",klantlijst!E1477)&amp;IF(klantlijst!F1477="","",klantlijst!F1477))</f>
        <v/>
      </c>
      <c r="F1477" s="30" t="str">
        <f>IF(klantlijst!F1477="","",klantlijst!F1477)</f>
        <v/>
      </c>
      <c r="G1477" s="30" t="str">
        <f>IF(klantlijst!E1477="","",klantlijst!E1477)</f>
        <v/>
      </c>
      <c r="H1477" s="31" t="s">
        <v>30</v>
      </c>
      <c r="I1477" s="30" t="str">
        <f>IF(klantlijst!E1477="","",klantlijst!E1477)</f>
        <v/>
      </c>
      <c r="J1477" s="30" t="str">
        <f>IF(klantlijst!H1477="","",klantlijst!H1477)</f>
        <v/>
      </c>
      <c r="K1477" s="30" t="str">
        <f>IF(klantlijst!I1477="","",klantlijst!I1477)</f>
        <v/>
      </c>
      <c r="L1477" s="30" t="s">
        <v>31</v>
      </c>
      <c r="M1477" s="30" t="str">
        <f>IF(B1477&lt;&gt;"",IF(klantlijst!G1477="",0,1),"")</f>
        <v/>
      </c>
      <c r="N1477" s="30" t="s">
        <v>31</v>
      </c>
      <c r="O1477" s="4" t="str">
        <f>IF(klantlijst!J1477="","",klantlijst!J1477)</f>
        <v/>
      </c>
    </row>
    <row r="1478" spans="1:15" x14ac:dyDescent="0.25">
      <c r="A1478" s="28" t="str">
        <f t="shared" si="25"/>
        <v/>
      </c>
      <c r="B1478" s="29" t="str">
        <f>IF(klantlijst!A1478="","",klantlijst!A1478)</f>
        <v/>
      </c>
      <c r="C1478" s="30" t="str">
        <f>IF(klantlijst!B1478="","",klantlijst!B1478)</f>
        <v/>
      </c>
      <c r="D1478" s="30" t="str">
        <f>IF(klantlijst!D1478="","",LEFT(klantlijst!D1478,120))</f>
        <v/>
      </c>
      <c r="E1478" s="30" t="str">
        <f>IF(klantlijst!C1478&lt;&gt;"",klantlijst!C1478,IF(klantlijst!E1478="","",klantlijst!E1478)&amp;IF(klantlijst!F1478="","",klantlijst!F1478))</f>
        <v/>
      </c>
      <c r="F1478" s="30" t="str">
        <f>IF(klantlijst!F1478="","",klantlijst!F1478)</f>
        <v/>
      </c>
      <c r="G1478" s="30" t="str">
        <f>IF(klantlijst!E1478="","",klantlijst!E1478)</f>
        <v/>
      </c>
      <c r="H1478" s="31" t="s">
        <v>30</v>
      </c>
      <c r="I1478" s="30" t="str">
        <f>IF(klantlijst!E1478="","",klantlijst!E1478)</f>
        <v/>
      </c>
      <c r="J1478" s="30" t="str">
        <f>IF(klantlijst!H1478="","",klantlijst!H1478)</f>
        <v/>
      </c>
      <c r="K1478" s="30" t="str">
        <f>IF(klantlijst!I1478="","",klantlijst!I1478)</f>
        <v/>
      </c>
      <c r="L1478" s="30" t="s">
        <v>31</v>
      </c>
      <c r="M1478" s="30" t="str">
        <f>IF(B1478&lt;&gt;"",IF(klantlijst!G1478="",0,1),"")</f>
        <v/>
      </c>
      <c r="N1478" s="30" t="s">
        <v>31</v>
      </c>
      <c r="O1478" s="4" t="str">
        <f>IF(klantlijst!J1478="","",klantlijst!J1478)</f>
        <v/>
      </c>
    </row>
    <row r="1479" spans="1:15" x14ac:dyDescent="0.25">
      <c r="A1479" s="28" t="str">
        <f t="shared" si="25"/>
        <v/>
      </c>
      <c r="B1479" s="29" t="str">
        <f>IF(klantlijst!A1479="","",klantlijst!A1479)</f>
        <v/>
      </c>
      <c r="C1479" s="30" t="str">
        <f>IF(klantlijst!B1479="","",klantlijst!B1479)</f>
        <v/>
      </c>
      <c r="D1479" s="30" t="str">
        <f>IF(klantlijst!D1479="","",LEFT(klantlijst!D1479,120))</f>
        <v/>
      </c>
      <c r="E1479" s="30" t="str">
        <f>IF(klantlijst!C1479&lt;&gt;"",klantlijst!C1479,IF(klantlijst!E1479="","",klantlijst!E1479)&amp;IF(klantlijst!F1479="","",klantlijst!F1479))</f>
        <v/>
      </c>
      <c r="F1479" s="30" t="str">
        <f>IF(klantlijst!F1479="","",klantlijst!F1479)</f>
        <v/>
      </c>
      <c r="G1479" s="30" t="str">
        <f>IF(klantlijst!E1479="","",klantlijst!E1479)</f>
        <v/>
      </c>
      <c r="H1479" s="31" t="s">
        <v>30</v>
      </c>
      <c r="I1479" s="30" t="str">
        <f>IF(klantlijst!E1479="","",klantlijst!E1479)</f>
        <v/>
      </c>
      <c r="J1479" s="30" t="str">
        <f>IF(klantlijst!H1479="","",klantlijst!H1479)</f>
        <v/>
      </c>
      <c r="K1479" s="30" t="str">
        <f>IF(klantlijst!I1479="","",klantlijst!I1479)</f>
        <v/>
      </c>
      <c r="L1479" s="30" t="s">
        <v>31</v>
      </c>
      <c r="M1479" s="30" t="str">
        <f>IF(B1479&lt;&gt;"",IF(klantlijst!G1479="",0,1),"")</f>
        <v/>
      </c>
      <c r="N1479" s="30" t="s">
        <v>31</v>
      </c>
      <c r="O1479" s="4" t="str">
        <f>IF(klantlijst!J1479="","",klantlijst!J1479)</f>
        <v/>
      </c>
    </row>
    <row r="1480" spans="1:15" x14ac:dyDescent="0.25">
      <c r="A1480" s="28" t="str">
        <f t="shared" si="25"/>
        <v/>
      </c>
      <c r="B1480" s="29" t="str">
        <f>IF(klantlijst!A1480="","",klantlijst!A1480)</f>
        <v/>
      </c>
      <c r="C1480" s="30" t="str">
        <f>IF(klantlijst!B1480="","",klantlijst!B1480)</f>
        <v/>
      </c>
      <c r="D1480" s="30" t="str">
        <f>IF(klantlijst!D1480="","",LEFT(klantlijst!D1480,120))</f>
        <v/>
      </c>
      <c r="E1480" s="30" t="str">
        <f>IF(klantlijst!C1480&lt;&gt;"",klantlijst!C1480,IF(klantlijst!E1480="","",klantlijst!E1480)&amp;IF(klantlijst!F1480="","",klantlijst!F1480))</f>
        <v/>
      </c>
      <c r="F1480" s="30" t="str">
        <f>IF(klantlijst!F1480="","",klantlijst!F1480)</f>
        <v/>
      </c>
      <c r="G1480" s="30" t="str">
        <f>IF(klantlijst!E1480="","",klantlijst!E1480)</f>
        <v/>
      </c>
      <c r="H1480" s="31" t="s">
        <v>30</v>
      </c>
      <c r="I1480" s="30" t="str">
        <f>IF(klantlijst!E1480="","",klantlijst!E1480)</f>
        <v/>
      </c>
      <c r="J1480" s="30" t="str">
        <f>IF(klantlijst!H1480="","",klantlijst!H1480)</f>
        <v/>
      </c>
      <c r="K1480" s="30" t="str">
        <f>IF(klantlijst!I1480="","",klantlijst!I1480)</f>
        <v/>
      </c>
      <c r="L1480" s="30" t="s">
        <v>31</v>
      </c>
      <c r="M1480" s="30" t="str">
        <f>IF(B1480&lt;&gt;"",IF(klantlijst!G1480="",0,1),"")</f>
        <v/>
      </c>
      <c r="N1480" s="30" t="s">
        <v>31</v>
      </c>
      <c r="O1480" s="4" t="str">
        <f>IF(klantlijst!J1480="","",klantlijst!J1480)</f>
        <v/>
      </c>
    </row>
    <row r="1481" spans="1:15" x14ac:dyDescent="0.25">
      <c r="A1481" s="28" t="str">
        <f t="shared" si="25"/>
        <v/>
      </c>
      <c r="B1481" s="29" t="str">
        <f>IF(klantlijst!A1481="","",klantlijst!A1481)</f>
        <v/>
      </c>
      <c r="C1481" s="30" t="str">
        <f>IF(klantlijst!B1481="","",klantlijst!B1481)</f>
        <v/>
      </c>
      <c r="D1481" s="30" t="str">
        <f>IF(klantlijst!D1481="","",LEFT(klantlijst!D1481,120))</f>
        <v/>
      </c>
      <c r="E1481" s="30" t="str">
        <f>IF(klantlijst!C1481&lt;&gt;"",klantlijst!C1481,IF(klantlijst!E1481="","",klantlijst!E1481)&amp;IF(klantlijst!F1481="","",klantlijst!F1481))</f>
        <v/>
      </c>
      <c r="F1481" s="30" t="str">
        <f>IF(klantlijst!F1481="","",klantlijst!F1481)</f>
        <v/>
      </c>
      <c r="G1481" s="30" t="str">
        <f>IF(klantlijst!E1481="","",klantlijst!E1481)</f>
        <v/>
      </c>
      <c r="H1481" s="31" t="s">
        <v>30</v>
      </c>
      <c r="I1481" s="30" t="str">
        <f>IF(klantlijst!E1481="","",klantlijst!E1481)</f>
        <v/>
      </c>
      <c r="J1481" s="30" t="str">
        <f>IF(klantlijst!H1481="","",klantlijst!H1481)</f>
        <v/>
      </c>
      <c r="K1481" s="30" t="str">
        <f>IF(klantlijst!I1481="","",klantlijst!I1481)</f>
        <v/>
      </c>
      <c r="L1481" s="30" t="s">
        <v>31</v>
      </c>
      <c r="M1481" s="30" t="str">
        <f>IF(B1481&lt;&gt;"",IF(klantlijst!G1481="",0,1),"")</f>
        <v/>
      </c>
      <c r="N1481" s="30" t="s">
        <v>31</v>
      </c>
      <c r="O1481" s="4" t="str">
        <f>IF(klantlijst!J1481="","",klantlijst!J1481)</f>
        <v/>
      </c>
    </row>
    <row r="1482" spans="1:15" x14ac:dyDescent="0.25">
      <c r="A1482" s="28" t="str">
        <f t="shared" si="25"/>
        <v/>
      </c>
      <c r="B1482" s="29" t="str">
        <f>IF(klantlijst!A1482="","",klantlijst!A1482)</f>
        <v/>
      </c>
      <c r="C1482" s="30" t="str">
        <f>IF(klantlijst!B1482="","",klantlijst!B1482)</f>
        <v/>
      </c>
      <c r="D1482" s="30" t="str">
        <f>IF(klantlijst!D1482="","",LEFT(klantlijst!D1482,120))</f>
        <v/>
      </c>
      <c r="E1482" s="30" t="str">
        <f>IF(klantlijst!C1482&lt;&gt;"",klantlijst!C1482,IF(klantlijst!E1482="","",klantlijst!E1482)&amp;IF(klantlijst!F1482="","",klantlijst!F1482))</f>
        <v/>
      </c>
      <c r="F1482" s="30" t="str">
        <f>IF(klantlijst!F1482="","",klantlijst!F1482)</f>
        <v/>
      </c>
      <c r="G1482" s="30" t="str">
        <f>IF(klantlijst!E1482="","",klantlijst!E1482)</f>
        <v/>
      </c>
      <c r="H1482" s="31" t="s">
        <v>30</v>
      </c>
      <c r="I1482" s="30" t="str">
        <f>IF(klantlijst!E1482="","",klantlijst!E1482)</f>
        <v/>
      </c>
      <c r="J1482" s="30" t="str">
        <f>IF(klantlijst!H1482="","",klantlijst!H1482)</f>
        <v/>
      </c>
      <c r="K1482" s="30" t="str">
        <f>IF(klantlijst!I1482="","",klantlijst!I1482)</f>
        <v/>
      </c>
      <c r="L1482" s="30" t="s">
        <v>31</v>
      </c>
      <c r="M1482" s="30" t="str">
        <f>IF(B1482&lt;&gt;"",IF(klantlijst!G1482="",0,1),"")</f>
        <v/>
      </c>
      <c r="N1482" s="30" t="s">
        <v>31</v>
      </c>
      <c r="O1482" s="4" t="str">
        <f>IF(klantlijst!J1482="","",klantlijst!J1482)</f>
        <v/>
      </c>
    </row>
    <row r="1483" spans="1:15" x14ac:dyDescent="0.25">
      <c r="A1483" s="28" t="str">
        <f t="shared" si="25"/>
        <v/>
      </c>
      <c r="B1483" s="29" t="str">
        <f>IF(klantlijst!A1483="","",klantlijst!A1483)</f>
        <v/>
      </c>
      <c r="C1483" s="30" t="str">
        <f>IF(klantlijst!B1483="","",klantlijst!B1483)</f>
        <v/>
      </c>
      <c r="D1483" s="30" t="str">
        <f>IF(klantlijst!D1483="","",LEFT(klantlijst!D1483,120))</f>
        <v/>
      </c>
      <c r="E1483" s="30" t="str">
        <f>IF(klantlijst!C1483&lt;&gt;"",klantlijst!C1483,IF(klantlijst!E1483="","",klantlijst!E1483)&amp;IF(klantlijst!F1483="","",klantlijst!F1483))</f>
        <v/>
      </c>
      <c r="F1483" s="30" t="str">
        <f>IF(klantlijst!F1483="","",klantlijst!F1483)</f>
        <v/>
      </c>
      <c r="G1483" s="30" t="str">
        <f>IF(klantlijst!E1483="","",klantlijst!E1483)</f>
        <v/>
      </c>
      <c r="H1483" s="31" t="s">
        <v>30</v>
      </c>
      <c r="I1483" s="30" t="str">
        <f>IF(klantlijst!E1483="","",klantlijst!E1483)</f>
        <v/>
      </c>
      <c r="J1483" s="30" t="str">
        <f>IF(klantlijst!H1483="","",klantlijst!H1483)</f>
        <v/>
      </c>
      <c r="K1483" s="30" t="str">
        <f>IF(klantlijst!I1483="","",klantlijst!I1483)</f>
        <v/>
      </c>
      <c r="L1483" s="30" t="s">
        <v>31</v>
      </c>
      <c r="M1483" s="30" t="str">
        <f>IF(B1483&lt;&gt;"",IF(klantlijst!G1483="",0,1),"")</f>
        <v/>
      </c>
      <c r="N1483" s="30" t="s">
        <v>31</v>
      </c>
      <c r="O1483" s="4" t="str">
        <f>IF(klantlijst!J1483="","",klantlijst!J1483)</f>
        <v/>
      </c>
    </row>
    <row r="1484" spans="1:15" x14ac:dyDescent="0.25">
      <c r="A1484" s="28" t="str">
        <f t="shared" si="25"/>
        <v/>
      </c>
      <c r="B1484" s="29" t="str">
        <f>IF(klantlijst!A1484="","",klantlijst!A1484)</f>
        <v/>
      </c>
      <c r="C1484" s="30" t="str">
        <f>IF(klantlijst!B1484="","",klantlijst!B1484)</f>
        <v/>
      </c>
      <c r="D1484" s="30" t="str">
        <f>IF(klantlijst!D1484="","",LEFT(klantlijst!D1484,120))</f>
        <v/>
      </c>
      <c r="E1484" s="30" t="str">
        <f>IF(klantlijst!C1484&lt;&gt;"",klantlijst!C1484,IF(klantlijst!E1484="","",klantlijst!E1484)&amp;IF(klantlijst!F1484="","",klantlijst!F1484))</f>
        <v/>
      </c>
      <c r="F1484" s="30" t="str">
        <f>IF(klantlijst!F1484="","",klantlijst!F1484)</f>
        <v/>
      </c>
      <c r="G1484" s="30" t="str">
        <f>IF(klantlijst!E1484="","",klantlijst!E1484)</f>
        <v/>
      </c>
      <c r="H1484" s="31" t="s">
        <v>30</v>
      </c>
      <c r="I1484" s="30" t="str">
        <f>IF(klantlijst!E1484="","",klantlijst!E1484)</f>
        <v/>
      </c>
      <c r="J1484" s="30" t="str">
        <f>IF(klantlijst!H1484="","",klantlijst!H1484)</f>
        <v/>
      </c>
      <c r="K1484" s="30" t="str">
        <f>IF(klantlijst!I1484="","",klantlijst!I1484)</f>
        <v/>
      </c>
      <c r="L1484" s="30" t="s">
        <v>31</v>
      </c>
      <c r="M1484" s="30" t="str">
        <f>IF(B1484&lt;&gt;"",IF(klantlijst!G1484="",0,1),"")</f>
        <v/>
      </c>
      <c r="N1484" s="30" t="s">
        <v>31</v>
      </c>
      <c r="O1484" s="4" t="str">
        <f>IF(klantlijst!J1484="","",klantlijst!J1484)</f>
        <v/>
      </c>
    </row>
    <row r="1485" spans="1:15" x14ac:dyDescent="0.25">
      <c r="A1485" s="28" t="str">
        <f t="shared" si="25"/>
        <v/>
      </c>
      <c r="B1485" s="29" t="str">
        <f>IF(klantlijst!A1485="","",klantlijst!A1485)</f>
        <v/>
      </c>
      <c r="C1485" s="30" t="str">
        <f>IF(klantlijst!B1485="","",klantlijst!B1485)</f>
        <v/>
      </c>
      <c r="D1485" s="30" t="str">
        <f>IF(klantlijst!D1485="","",LEFT(klantlijst!D1485,120))</f>
        <v/>
      </c>
      <c r="E1485" s="30" t="str">
        <f>IF(klantlijst!C1485&lt;&gt;"",klantlijst!C1485,IF(klantlijst!E1485="","",klantlijst!E1485)&amp;IF(klantlijst!F1485="","",klantlijst!F1485))</f>
        <v/>
      </c>
      <c r="F1485" s="30" t="str">
        <f>IF(klantlijst!F1485="","",klantlijst!F1485)</f>
        <v/>
      </c>
      <c r="G1485" s="30" t="str">
        <f>IF(klantlijst!E1485="","",klantlijst!E1485)</f>
        <v/>
      </c>
      <c r="H1485" s="31" t="s">
        <v>30</v>
      </c>
      <c r="I1485" s="30" t="str">
        <f>IF(klantlijst!E1485="","",klantlijst!E1485)</f>
        <v/>
      </c>
      <c r="J1485" s="30" t="str">
        <f>IF(klantlijst!H1485="","",klantlijst!H1485)</f>
        <v/>
      </c>
      <c r="K1485" s="30" t="str">
        <f>IF(klantlijst!I1485="","",klantlijst!I1485)</f>
        <v/>
      </c>
      <c r="L1485" s="30" t="s">
        <v>31</v>
      </c>
      <c r="M1485" s="30" t="str">
        <f>IF(B1485&lt;&gt;"",IF(klantlijst!G1485="",0,1),"")</f>
        <v/>
      </c>
      <c r="N1485" s="30" t="s">
        <v>31</v>
      </c>
      <c r="O1485" s="4" t="str">
        <f>IF(klantlijst!J1485="","",klantlijst!J1485)</f>
        <v/>
      </c>
    </row>
    <row r="1486" spans="1:15" x14ac:dyDescent="0.25">
      <c r="A1486" s="28" t="str">
        <f t="shared" si="25"/>
        <v/>
      </c>
      <c r="B1486" s="29" t="str">
        <f>IF(klantlijst!A1486="","",klantlijst!A1486)</f>
        <v/>
      </c>
      <c r="C1486" s="30" t="str">
        <f>IF(klantlijst!B1486="","",klantlijst!B1486)</f>
        <v/>
      </c>
      <c r="D1486" s="30" t="str">
        <f>IF(klantlijst!D1486="","",LEFT(klantlijst!D1486,120))</f>
        <v/>
      </c>
      <c r="E1486" s="30" t="str">
        <f>IF(klantlijst!C1486&lt;&gt;"",klantlijst!C1486,IF(klantlijst!E1486="","",klantlijst!E1486)&amp;IF(klantlijst!F1486="","",klantlijst!F1486))</f>
        <v/>
      </c>
      <c r="F1486" s="30" t="str">
        <f>IF(klantlijst!F1486="","",klantlijst!F1486)</f>
        <v/>
      </c>
      <c r="G1486" s="30" t="str">
        <f>IF(klantlijst!E1486="","",klantlijst!E1486)</f>
        <v/>
      </c>
      <c r="H1486" s="31" t="s">
        <v>30</v>
      </c>
      <c r="I1486" s="30" t="str">
        <f>IF(klantlijst!E1486="","",klantlijst!E1486)</f>
        <v/>
      </c>
      <c r="J1486" s="30" t="str">
        <f>IF(klantlijst!H1486="","",klantlijst!H1486)</f>
        <v/>
      </c>
      <c r="K1486" s="30" t="str">
        <f>IF(klantlijst!I1486="","",klantlijst!I1486)</f>
        <v/>
      </c>
      <c r="L1486" s="30" t="s">
        <v>31</v>
      </c>
      <c r="M1486" s="30" t="str">
        <f>IF(B1486&lt;&gt;"",IF(klantlijst!G1486="",0,1),"")</f>
        <v/>
      </c>
      <c r="N1486" s="30" t="s">
        <v>31</v>
      </c>
      <c r="O1486" s="4" t="str">
        <f>IF(klantlijst!J1486="","",klantlijst!J1486)</f>
        <v/>
      </c>
    </row>
    <row r="1487" spans="1:15" x14ac:dyDescent="0.25">
      <c r="A1487" s="28" t="str">
        <f t="shared" si="25"/>
        <v/>
      </c>
      <c r="B1487" s="29" t="str">
        <f>IF(klantlijst!A1487="","",klantlijst!A1487)</f>
        <v/>
      </c>
      <c r="C1487" s="30" t="str">
        <f>IF(klantlijst!B1487="","",klantlijst!B1487)</f>
        <v/>
      </c>
      <c r="D1487" s="30" t="str">
        <f>IF(klantlijst!D1487="","",LEFT(klantlijst!D1487,120))</f>
        <v/>
      </c>
      <c r="E1487" s="30" t="str">
        <f>IF(klantlijst!C1487&lt;&gt;"",klantlijst!C1487,IF(klantlijst!E1487="","",klantlijst!E1487)&amp;IF(klantlijst!F1487="","",klantlijst!F1487))</f>
        <v/>
      </c>
      <c r="F1487" s="30" t="str">
        <f>IF(klantlijst!F1487="","",klantlijst!F1487)</f>
        <v/>
      </c>
      <c r="G1487" s="30" t="str">
        <f>IF(klantlijst!E1487="","",klantlijst!E1487)</f>
        <v/>
      </c>
      <c r="H1487" s="31" t="s">
        <v>30</v>
      </c>
      <c r="I1487" s="30" t="str">
        <f>IF(klantlijst!E1487="","",klantlijst!E1487)</f>
        <v/>
      </c>
      <c r="J1487" s="30" t="str">
        <f>IF(klantlijst!H1487="","",klantlijst!H1487)</f>
        <v/>
      </c>
      <c r="K1487" s="30" t="str">
        <f>IF(klantlijst!I1487="","",klantlijst!I1487)</f>
        <v/>
      </c>
      <c r="L1487" s="30" t="s">
        <v>31</v>
      </c>
      <c r="M1487" s="30" t="str">
        <f>IF(B1487&lt;&gt;"",IF(klantlijst!G1487="",0,1),"")</f>
        <v/>
      </c>
      <c r="N1487" s="30" t="s">
        <v>31</v>
      </c>
      <c r="O1487" s="4" t="str">
        <f>IF(klantlijst!J1487="","",klantlijst!J1487)</f>
        <v/>
      </c>
    </row>
    <row r="1488" spans="1:15" x14ac:dyDescent="0.25">
      <c r="A1488" s="28" t="str">
        <f t="shared" si="25"/>
        <v/>
      </c>
      <c r="B1488" s="29" t="str">
        <f>IF(klantlijst!A1488="","",klantlijst!A1488)</f>
        <v/>
      </c>
      <c r="C1488" s="30" t="str">
        <f>IF(klantlijst!B1488="","",klantlijst!B1488)</f>
        <v/>
      </c>
      <c r="D1488" s="30" t="str">
        <f>IF(klantlijst!D1488="","",LEFT(klantlijst!D1488,120))</f>
        <v/>
      </c>
      <c r="E1488" s="30" t="str">
        <f>IF(klantlijst!C1488&lt;&gt;"",klantlijst!C1488,IF(klantlijst!E1488="","",klantlijst!E1488)&amp;IF(klantlijst!F1488="","",klantlijst!F1488))</f>
        <v/>
      </c>
      <c r="F1488" s="30" t="str">
        <f>IF(klantlijst!F1488="","",klantlijst!F1488)</f>
        <v/>
      </c>
      <c r="G1488" s="30" t="str">
        <f>IF(klantlijst!E1488="","",klantlijst!E1488)</f>
        <v/>
      </c>
      <c r="H1488" s="31" t="s">
        <v>30</v>
      </c>
      <c r="I1488" s="30" t="str">
        <f>IF(klantlijst!E1488="","",klantlijst!E1488)</f>
        <v/>
      </c>
      <c r="J1488" s="30" t="str">
        <f>IF(klantlijst!H1488="","",klantlijst!H1488)</f>
        <v/>
      </c>
      <c r="K1488" s="30" t="str">
        <f>IF(klantlijst!I1488="","",klantlijst!I1488)</f>
        <v/>
      </c>
      <c r="L1488" s="30" t="s">
        <v>31</v>
      </c>
      <c r="M1488" s="30" t="str">
        <f>IF(B1488&lt;&gt;"",IF(klantlijst!G1488="",0,1),"")</f>
        <v/>
      </c>
      <c r="N1488" s="30" t="s">
        <v>31</v>
      </c>
      <c r="O1488" s="4" t="str">
        <f>IF(klantlijst!J1488="","",klantlijst!J1488)</f>
        <v/>
      </c>
    </row>
    <row r="1489" spans="1:15" x14ac:dyDescent="0.25">
      <c r="A1489" s="28" t="str">
        <f t="shared" si="25"/>
        <v/>
      </c>
      <c r="B1489" s="29" t="str">
        <f>IF(klantlijst!A1489="","",klantlijst!A1489)</f>
        <v/>
      </c>
      <c r="C1489" s="30" t="str">
        <f>IF(klantlijst!B1489="","",klantlijst!B1489)</f>
        <v/>
      </c>
      <c r="D1489" s="30" t="str">
        <f>IF(klantlijst!D1489="","",LEFT(klantlijst!D1489,120))</f>
        <v/>
      </c>
      <c r="E1489" s="30" t="str">
        <f>IF(klantlijst!C1489&lt;&gt;"",klantlijst!C1489,IF(klantlijst!E1489="","",klantlijst!E1489)&amp;IF(klantlijst!F1489="","",klantlijst!F1489))</f>
        <v/>
      </c>
      <c r="F1489" s="30" t="str">
        <f>IF(klantlijst!F1489="","",klantlijst!F1489)</f>
        <v/>
      </c>
      <c r="G1489" s="30" t="str">
        <f>IF(klantlijst!E1489="","",klantlijst!E1489)</f>
        <v/>
      </c>
      <c r="H1489" s="31" t="s">
        <v>30</v>
      </c>
      <c r="I1489" s="30" t="str">
        <f>IF(klantlijst!E1489="","",klantlijst!E1489)</f>
        <v/>
      </c>
      <c r="J1489" s="30" t="str">
        <f>IF(klantlijst!H1489="","",klantlijst!H1489)</f>
        <v/>
      </c>
      <c r="K1489" s="30" t="str">
        <f>IF(klantlijst!I1489="","",klantlijst!I1489)</f>
        <v/>
      </c>
      <c r="L1489" s="30" t="s">
        <v>31</v>
      </c>
      <c r="M1489" s="30" t="str">
        <f>IF(B1489&lt;&gt;"",IF(klantlijst!G1489="",0,1),"")</f>
        <v/>
      </c>
      <c r="N1489" s="30" t="s">
        <v>31</v>
      </c>
      <c r="O1489" s="4" t="str">
        <f>IF(klantlijst!J1489="","",klantlijst!J1489)</f>
        <v/>
      </c>
    </row>
    <row r="1490" spans="1:15" x14ac:dyDescent="0.25">
      <c r="A1490" s="28" t="str">
        <f t="shared" si="25"/>
        <v/>
      </c>
      <c r="B1490" s="29" t="str">
        <f>IF(klantlijst!A1490="","",klantlijst!A1490)</f>
        <v/>
      </c>
      <c r="C1490" s="30" t="str">
        <f>IF(klantlijst!B1490="","",klantlijst!B1490)</f>
        <v/>
      </c>
      <c r="D1490" s="30" t="str">
        <f>IF(klantlijst!D1490="","",LEFT(klantlijst!D1490,120))</f>
        <v/>
      </c>
      <c r="E1490" s="30" t="str">
        <f>IF(klantlijst!C1490&lt;&gt;"",klantlijst!C1490,IF(klantlijst!E1490="","",klantlijst!E1490)&amp;IF(klantlijst!F1490="","",klantlijst!F1490))</f>
        <v/>
      </c>
      <c r="F1490" s="30" t="str">
        <f>IF(klantlijst!F1490="","",klantlijst!F1490)</f>
        <v/>
      </c>
      <c r="G1490" s="30" t="str">
        <f>IF(klantlijst!E1490="","",klantlijst!E1490)</f>
        <v/>
      </c>
      <c r="H1490" s="31" t="s">
        <v>30</v>
      </c>
      <c r="I1490" s="30" t="str">
        <f>IF(klantlijst!E1490="","",klantlijst!E1490)</f>
        <v/>
      </c>
      <c r="J1490" s="30" t="str">
        <f>IF(klantlijst!H1490="","",klantlijst!H1490)</f>
        <v/>
      </c>
      <c r="K1490" s="30" t="str">
        <f>IF(klantlijst!I1490="","",klantlijst!I1490)</f>
        <v/>
      </c>
      <c r="L1490" s="30" t="s">
        <v>31</v>
      </c>
      <c r="M1490" s="30" t="str">
        <f>IF(B1490&lt;&gt;"",IF(klantlijst!G1490="",0,1),"")</f>
        <v/>
      </c>
      <c r="N1490" s="30" t="s">
        <v>31</v>
      </c>
      <c r="O1490" s="4" t="str">
        <f>IF(klantlijst!J1490="","",klantlijst!J1490)</f>
        <v/>
      </c>
    </row>
    <row r="1491" spans="1:15" x14ac:dyDescent="0.25">
      <c r="A1491" s="28" t="str">
        <f t="shared" si="25"/>
        <v/>
      </c>
      <c r="B1491" s="29" t="str">
        <f>IF(klantlijst!A1491="","",klantlijst!A1491)</f>
        <v/>
      </c>
      <c r="C1491" s="30" t="str">
        <f>IF(klantlijst!B1491="","",klantlijst!B1491)</f>
        <v/>
      </c>
      <c r="D1491" s="30" t="str">
        <f>IF(klantlijst!D1491="","",LEFT(klantlijst!D1491,120))</f>
        <v/>
      </c>
      <c r="E1491" s="30" t="str">
        <f>IF(klantlijst!C1491&lt;&gt;"",klantlijst!C1491,IF(klantlijst!E1491="","",klantlijst!E1491)&amp;IF(klantlijst!F1491="","",klantlijst!F1491))</f>
        <v/>
      </c>
      <c r="F1491" s="30" t="str">
        <f>IF(klantlijst!F1491="","",klantlijst!F1491)</f>
        <v/>
      </c>
      <c r="G1491" s="30" t="str">
        <f>IF(klantlijst!E1491="","",klantlijst!E1491)</f>
        <v/>
      </c>
      <c r="H1491" s="31" t="s">
        <v>30</v>
      </c>
      <c r="I1491" s="30" t="str">
        <f>IF(klantlijst!E1491="","",klantlijst!E1491)</f>
        <v/>
      </c>
      <c r="J1491" s="30" t="str">
        <f>IF(klantlijst!H1491="","",klantlijst!H1491)</f>
        <v/>
      </c>
      <c r="K1491" s="30" t="str">
        <f>IF(klantlijst!I1491="","",klantlijst!I1491)</f>
        <v/>
      </c>
      <c r="L1491" s="30" t="s">
        <v>31</v>
      </c>
      <c r="M1491" s="30" t="str">
        <f>IF(B1491&lt;&gt;"",IF(klantlijst!G1491="",0,1),"")</f>
        <v/>
      </c>
      <c r="N1491" s="30" t="s">
        <v>31</v>
      </c>
      <c r="O1491" s="4" t="str">
        <f>IF(klantlijst!J1491="","",klantlijst!J1491)</f>
        <v/>
      </c>
    </row>
    <row r="1492" spans="1:15" x14ac:dyDescent="0.25">
      <c r="A1492" s="28" t="str">
        <f t="shared" si="25"/>
        <v/>
      </c>
      <c r="B1492" s="29" t="str">
        <f>IF(klantlijst!A1492="","",klantlijst!A1492)</f>
        <v/>
      </c>
      <c r="C1492" s="30" t="str">
        <f>IF(klantlijst!B1492="","",klantlijst!B1492)</f>
        <v/>
      </c>
      <c r="D1492" s="30" t="str">
        <f>IF(klantlijst!D1492="","",LEFT(klantlijst!D1492,120))</f>
        <v/>
      </c>
      <c r="E1492" s="30" t="str">
        <f>IF(klantlijst!C1492&lt;&gt;"",klantlijst!C1492,IF(klantlijst!E1492="","",klantlijst!E1492)&amp;IF(klantlijst!F1492="","",klantlijst!F1492))</f>
        <v/>
      </c>
      <c r="F1492" s="30" t="str">
        <f>IF(klantlijst!F1492="","",klantlijst!F1492)</f>
        <v/>
      </c>
      <c r="G1492" s="30" t="str">
        <f>IF(klantlijst!E1492="","",klantlijst!E1492)</f>
        <v/>
      </c>
      <c r="H1492" s="31" t="s">
        <v>30</v>
      </c>
      <c r="I1492" s="30" t="str">
        <f>IF(klantlijst!E1492="","",klantlijst!E1492)</f>
        <v/>
      </c>
      <c r="J1492" s="30" t="str">
        <f>IF(klantlijst!H1492="","",klantlijst!H1492)</f>
        <v/>
      </c>
      <c r="K1492" s="30" t="str">
        <f>IF(klantlijst!I1492="","",klantlijst!I1492)</f>
        <v/>
      </c>
      <c r="L1492" s="30" t="s">
        <v>31</v>
      </c>
      <c r="M1492" s="30" t="str">
        <f>IF(B1492&lt;&gt;"",IF(klantlijst!G1492="",0,1),"")</f>
        <v/>
      </c>
      <c r="N1492" s="30" t="s">
        <v>31</v>
      </c>
      <c r="O1492" s="4" t="str">
        <f>IF(klantlijst!J1492="","",klantlijst!J1492)</f>
        <v/>
      </c>
    </row>
    <row r="1493" spans="1:15" x14ac:dyDescent="0.25">
      <c r="A1493" s="28" t="str">
        <f t="shared" si="25"/>
        <v/>
      </c>
      <c r="B1493" s="29" t="str">
        <f>IF(klantlijst!A1493="","",klantlijst!A1493)</f>
        <v/>
      </c>
      <c r="C1493" s="30" t="str">
        <f>IF(klantlijst!B1493="","",klantlijst!B1493)</f>
        <v/>
      </c>
      <c r="D1493" s="30" t="str">
        <f>IF(klantlijst!D1493="","",LEFT(klantlijst!D1493,120))</f>
        <v/>
      </c>
      <c r="E1493" s="30" t="str">
        <f>IF(klantlijst!C1493&lt;&gt;"",klantlijst!C1493,IF(klantlijst!E1493="","",klantlijst!E1493)&amp;IF(klantlijst!F1493="","",klantlijst!F1493))</f>
        <v/>
      </c>
      <c r="F1493" s="30" t="str">
        <f>IF(klantlijst!F1493="","",klantlijst!F1493)</f>
        <v/>
      </c>
      <c r="G1493" s="30" t="str">
        <f>IF(klantlijst!E1493="","",klantlijst!E1493)</f>
        <v/>
      </c>
      <c r="H1493" s="31" t="s">
        <v>30</v>
      </c>
      <c r="I1493" s="30" t="str">
        <f>IF(klantlijst!E1493="","",klantlijst!E1493)</f>
        <v/>
      </c>
      <c r="J1493" s="30" t="str">
        <f>IF(klantlijst!H1493="","",klantlijst!H1493)</f>
        <v/>
      </c>
      <c r="K1493" s="30" t="str">
        <f>IF(klantlijst!I1493="","",klantlijst!I1493)</f>
        <v/>
      </c>
      <c r="L1493" s="30" t="s">
        <v>31</v>
      </c>
      <c r="M1493" s="30" t="str">
        <f>IF(B1493&lt;&gt;"",IF(klantlijst!G1493="",0,1),"")</f>
        <v/>
      </c>
      <c r="N1493" s="30" t="s">
        <v>31</v>
      </c>
      <c r="O1493" s="4" t="str">
        <f>IF(klantlijst!J1493="","",klantlijst!J1493)</f>
        <v/>
      </c>
    </row>
    <row r="1494" spans="1:15" x14ac:dyDescent="0.25">
      <c r="A1494" s="28" t="str">
        <f t="shared" si="25"/>
        <v/>
      </c>
      <c r="B1494" s="29" t="str">
        <f>IF(klantlijst!A1494="","",klantlijst!A1494)</f>
        <v/>
      </c>
      <c r="C1494" s="30" t="str">
        <f>IF(klantlijst!B1494="","",klantlijst!B1494)</f>
        <v/>
      </c>
      <c r="D1494" s="30" t="str">
        <f>IF(klantlijst!D1494="","",LEFT(klantlijst!D1494,120))</f>
        <v/>
      </c>
      <c r="E1494" s="30" t="str">
        <f>IF(klantlijst!C1494&lt;&gt;"",klantlijst!C1494,IF(klantlijst!E1494="","",klantlijst!E1494)&amp;IF(klantlijst!F1494="","",klantlijst!F1494))</f>
        <v/>
      </c>
      <c r="F1494" s="30" t="str">
        <f>IF(klantlijst!F1494="","",klantlijst!F1494)</f>
        <v/>
      </c>
      <c r="G1494" s="30" t="str">
        <f>IF(klantlijst!E1494="","",klantlijst!E1494)</f>
        <v/>
      </c>
      <c r="H1494" s="31" t="s">
        <v>30</v>
      </c>
      <c r="I1494" s="30" t="str">
        <f>IF(klantlijst!E1494="","",klantlijst!E1494)</f>
        <v/>
      </c>
      <c r="J1494" s="30" t="str">
        <f>IF(klantlijst!H1494="","",klantlijst!H1494)</f>
        <v/>
      </c>
      <c r="K1494" s="30" t="str">
        <f>IF(klantlijst!I1494="","",klantlijst!I1494)</f>
        <v/>
      </c>
      <c r="L1494" s="30" t="s">
        <v>31</v>
      </c>
      <c r="M1494" s="30" t="str">
        <f>IF(B1494&lt;&gt;"",IF(klantlijst!G1494="",0,1),"")</f>
        <v/>
      </c>
      <c r="N1494" s="30" t="s">
        <v>31</v>
      </c>
      <c r="O1494" s="4" t="str">
        <f>IF(klantlijst!J1494="","",klantlijst!J1494)</f>
        <v/>
      </c>
    </row>
    <row r="1495" spans="1:15" x14ac:dyDescent="0.25">
      <c r="A1495" s="28" t="str">
        <f t="shared" si="25"/>
        <v/>
      </c>
      <c r="B1495" s="29" t="str">
        <f>IF(klantlijst!A1495="","",klantlijst!A1495)</f>
        <v/>
      </c>
      <c r="C1495" s="30" t="str">
        <f>IF(klantlijst!B1495="","",klantlijst!B1495)</f>
        <v/>
      </c>
      <c r="D1495" s="30" t="str">
        <f>IF(klantlijst!D1495="","",LEFT(klantlijst!D1495,120))</f>
        <v/>
      </c>
      <c r="E1495" s="30" t="str">
        <f>IF(klantlijst!C1495&lt;&gt;"",klantlijst!C1495,IF(klantlijst!E1495="","",klantlijst!E1495)&amp;IF(klantlijst!F1495="","",klantlijst!F1495))</f>
        <v/>
      </c>
      <c r="F1495" s="30" t="str">
        <f>IF(klantlijst!F1495="","",klantlijst!F1495)</f>
        <v/>
      </c>
      <c r="G1495" s="30" t="str">
        <f>IF(klantlijst!E1495="","",klantlijst!E1495)</f>
        <v/>
      </c>
      <c r="H1495" s="31" t="s">
        <v>30</v>
      </c>
      <c r="I1495" s="30" t="str">
        <f>IF(klantlijst!E1495="","",klantlijst!E1495)</f>
        <v/>
      </c>
      <c r="J1495" s="30" t="str">
        <f>IF(klantlijst!H1495="","",klantlijst!H1495)</f>
        <v/>
      </c>
      <c r="K1495" s="30" t="str">
        <f>IF(klantlijst!I1495="","",klantlijst!I1495)</f>
        <v/>
      </c>
      <c r="L1495" s="30" t="s">
        <v>31</v>
      </c>
      <c r="M1495" s="30" t="str">
        <f>IF(B1495&lt;&gt;"",IF(klantlijst!G1495="",0,1),"")</f>
        <v/>
      </c>
      <c r="N1495" s="30" t="s">
        <v>31</v>
      </c>
      <c r="O1495" s="4" t="str">
        <f>IF(klantlijst!J1495="","",klantlijst!J1495)</f>
        <v/>
      </c>
    </row>
    <row r="1496" spans="1:15" x14ac:dyDescent="0.25">
      <c r="A1496" s="28" t="str">
        <f t="shared" si="25"/>
        <v/>
      </c>
      <c r="B1496" s="29" t="str">
        <f>IF(klantlijst!A1496="","",klantlijst!A1496)</f>
        <v/>
      </c>
      <c r="C1496" s="30" t="str">
        <f>IF(klantlijst!B1496="","",klantlijst!B1496)</f>
        <v/>
      </c>
      <c r="D1496" s="30" t="str">
        <f>IF(klantlijst!D1496="","",LEFT(klantlijst!D1496,120))</f>
        <v/>
      </c>
      <c r="E1496" s="30" t="str">
        <f>IF(klantlijst!C1496&lt;&gt;"",klantlijst!C1496,IF(klantlijst!E1496="","",klantlijst!E1496)&amp;IF(klantlijst!F1496="","",klantlijst!F1496))</f>
        <v/>
      </c>
      <c r="F1496" s="30" t="str">
        <f>IF(klantlijst!F1496="","",klantlijst!F1496)</f>
        <v/>
      </c>
      <c r="G1496" s="30" t="str">
        <f>IF(klantlijst!E1496="","",klantlijst!E1496)</f>
        <v/>
      </c>
      <c r="H1496" s="31" t="s">
        <v>30</v>
      </c>
      <c r="I1496" s="30" t="str">
        <f>IF(klantlijst!E1496="","",klantlijst!E1496)</f>
        <v/>
      </c>
      <c r="J1496" s="30" t="str">
        <f>IF(klantlijst!H1496="","",klantlijst!H1496)</f>
        <v/>
      </c>
      <c r="K1496" s="30" t="str">
        <f>IF(klantlijst!I1496="","",klantlijst!I1496)</f>
        <v/>
      </c>
      <c r="L1496" s="30" t="s">
        <v>31</v>
      </c>
      <c r="M1496" s="30" t="str">
        <f>IF(B1496&lt;&gt;"",IF(klantlijst!G1496="",0,1),"")</f>
        <v/>
      </c>
      <c r="N1496" s="30" t="s">
        <v>31</v>
      </c>
      <c r="O1496" s="4" t="str">
        <f>IF(klantlijst!J1496="","",klantlijst!J1496)</f>
        <v/>
      </c>
    </row>
    <row r="1497" spans="1:15" x14ac:dyDescent="0.25">
      <c r="A1497" s="28" t="str">
        <f t="shared" si="25"/>
        <v/>
      </c>
      <c r="B1497" s="29" t="str">
        <f>IF(klantlijst!A1497="","",klantlijst!A1497)</f>
        <v/>
      </c>
      <c r="C1497" s="30" t="str">
        <f>IF(klantlijst!B1497="","",klantlijst!B1497)</f>
        <v/>
      </c>
      <c r="D1497" s="30" t="str">
        <f>IF(klantlijst!D1497="","",LEFT(klantlijst!D1497,120))</f>
        <v/>
      </c>
      <c r="E1497" s="30" t="str">
        <f>IF(klantlijst!C1497&lt;&gt;"",klantlijst!C1497,IF(klantlijst!E1497="","",klantlijst!E1497)&amp;IF(klantlijst!F1497="","",klantlijst!F1497))</f>
        <v/>
      </c>
      <c r="F1497" s="30" t="str">
        <f>IF(klantlijst!F1497="","",klantlijst!F1497)</f>
        <v/>
      </c>
      <c r="G1497" s="30" t="str">
        <f>IF(klantlijst!E1497="","",klantlijst!E1497)</f>
        <v/>
      </c>
      <c r="H1497" s="31" t="s">
        <v>30</v>
      </c>
      <c r="I1497" s="30" t="str">
        <f>IF(klantlijst!E1497="","",klantlijst!E1497)</f>
        <v/>
      </c>
      <c r="J1497" s="30" t="str">
        <f>IF(klantlijst!H1497="","",klantlijst!H1497)</f>
        <v/>
      </c>
      <c r="K1497" s="30" t="str">
        <f>IF(klantlijst!I1497="","",klantlijst!I1497)</f>
        <v/>
      </c>
      <c r="L1497" s="30" t="s">
        <v>31</v>
      </c>
      <c r="M1497" s="30" t="str">
        <f>IF(B1497&lt;&gt;"",IF(klantlijst!G1497="",0,1),"")</f>
        <v/>
      </c>
      <c r="N1497" s="30" t="s">
        <v>31</v>
      </c>
      <c r="O1497" s="4" t="str">
        <f>IF(klantlijst!J1497="","",klantlijst!J1497)</f>
        <v/>
      </c>
    </row>
    <row r="1498" spans="1:15" x14ac:dyDescent="0.25">
      <c r="A1498" s="28" t="str">
        <f t="shared" si="25"/>
        <v/>
      </c>
      <c r="B1498" s="29" t="str">
        <f>IF(klantlijst!A1498="","",klantlijst!A1498)</f>
        <v/>
      </c>
      <c r="C1498" s="30" t="str">
        <f>IF(klantlijst!B1498="","",klantlijst!B1498)</f>
        <v/>
      </c>
      <c r="D1498" s="30" t="str">
        <f>IF(klantlijst!D1498="","",LEFT(klantlijst!D1498,120))</f>
        <v/>
      </c>
      <c r="E1498" s="30" t="str">
        <f>IF(klantlijst!C1498&lt;&gt;"",klantlijst!C1498,IF(klantlijst!E1498="","",klantlijst!E1498)&amp;IF(klantlijst!F1498="","",klantlijst!F1498))</f>
        <v/>
      </c>
      <c r="F1498" s="30" t="str">
        <f>IF(klantlijst!F1498="","",klantlijst!F1498)</f>
        <v/>
      </c>
      <c r="G1498" s="30" t="str">
        <f>IF(klantlijst!E1498="","",klantlijst!E1498)</f>
        <v/>
      </c>
      <c r="H1498" s="31" t="s">
        <v>30</v>
      </c>
      <c r="I1498" s="30" t="str">
        <f>IF(klantlijst!E1498="","",klantlijst!E1498)</f>
        <v/>
      </c>
      <c r="J1498" s="30" t="str">
        <f>IF(klantlijst!H1498="","",klantlijst!H1498)</f>
        <v/>
      </c>
      <c r="K1498" s="30" t="str">
        <f>IF(klantlijst!I1498="","",klantlijst!I1498)</f>
        <v/>
      </c>
      <c r="L1498" s="30" t="s">
        <v>31</v>
      </c>
      <c r="M1498" s="30" t="str">
        <f>IF(B1498&lt;&gt;"",IF(klantlijst!G1498="",0,1),"")</f>
        <v/>
      </c>
      <c r="N1498" s="30" t="s">
        <v>31</v>
      </c>
      <c r="O1498" s="4" t="str">
        <f>IF(klantlijst!J1498="","",klantlijst!J1498)</f>
        <v/>
      </c>
    </row>
    <row r="1499" spans="1:15" x14ac:dyDescent="0.25">
      <c r="A1499" s="28" t="str">
        <f t="shared" si="25"/>
        <v/>
      </c>
      <c r="B1499" s="29" t="str">
        <f>IF(klantlijst!A1499="","",klantlijst!A1499)</f>
        <v/>
      </c>
      <c r="C1499" s="30" t="str">
        <f>IF(klantlijst!B1499="","",klantlijst!B1499)</f>
        <v/>
      </c>
      <c r="D1499" s="30" t="str">
        <f>IF(klantlijst!D1499="","",LEFT(klantlijst!D1499,120))</f>
        <v/>
      </c>
      <c r="E1499" s="30" t="str">
        <f>IF(klantlijst!C1499&lt;&gt;"",klantlijst!C1499,IF(klantlijst!E1499="","",klantlijst!E1499)&amp;IF(klantlijst!F1499="","",klantlijst!F1499))</f>
        <v/>
      </c>
      <c r="F1499" s="30" t="str">
        <f>IF(klantlijst!F1499="","",klantlijst!F1499)</f>
        <v/>
      </c>
      <c r="G1499" s="30" t="str">
        <f>IF(klantlijst!E1499="","",klantlijst!E1499)</f>
        <v/>
      </c>
      <c r="H1499" s="31" t="s">
        <v>30</v>
      </c>
      <c r="I1499" s="30" t="str">
        <f>IF(klantlijst!E1499="","",klantlijst!E1499)</f>
        <v/>
      </c>
      <c r="J1499" s="30" t="str">
        <f>IF(klantlijst!H1499="","",klantlijst!H1499)</f>
        <v/>
      </c>
      <c r="K1499" s="30" t="str">
        <f>IF(klantlijst!I1499="","",klantlijst!I1499)</f>
        <v/>
      </c>
      <c r="L1499" s="30" t="s">
        <v>31</v>
      </c>
      <c r="M1499" s="30" t="str">
        <f>IF(B1499&lt;&gt;"",IF(klantlijst!G1499="",0,1),"")</f>
        <v/>
      </c>
      <c r="N1499" s="30" t="s">
        <v>31</v>
      </c>
      <c r="O1499" s="4" t="str">
        <f>IF(klantlijst!J1499="","",klantlijst!J1499)</f>
        <v/>
      </c>
    </row>
    <row r="1500" spans="1:15" x14ac:dyDescent="0.25">
      <c r="A1500" s="28" t="str">
        <f t="shared" si="25"/>
        <v/>
      </c>
      <c r="B1500" s="29" t="str">
        <f>IF(klantlijst!A1500="","",klantlijst!A1500)</f>
        <v/>
      </c>
      <c r="C1500" s="30" t="str">
        <f>IF(klantlijst!B1500="","",klantlijst!B1500)</f>
        <v/>
      </c>
      <c r="D1500" s="30" t="str">
        <f>IF(klantlijst!D1500="","",LEFT(klantlijst!D1500,120))</f>
        <v/>
      </c>
      <c r="E1500" s="30" t="str">
        <f>IF(klantlijst!C1500&lt;&gt;"",klantlijst!C1500,IF(klantlijst!E1500="","",klantlijst!E1500)&amp;IF(klantlijst!F1500="","",klantlijst!F1500))</f>
        <v/>
      </c>
      <c r="F1500" s="30" t="str">
        <f>IF(klantlijst!F1500="","",klantlijst!F1500)</f>
        <v/>
      </c>
      <c r="G1500" s="30" t="str">
        <f>IF(klantlijst!E1500="","",klantlijst!E1500)</f>
        <v/>
      </c>
      <c r="H1500" s="31" t="s">
        <v>30</v>
      </c>
      <c r="I1500" s="30" t="str">
        <f>IF(klantlijst!E1500="","",klantlijst!E1500)</f>
        <v/>
      </c>
      <c r="J1500" s="30" t="str">
        <f>IF(klantlijst!H1500="","",klantlijst!H1500)</f>
        <v/>
      </c>
      <c r="K1500" s="30" t="str">
        <f>IF(klantlijst!I1500="","",klantlijst!I1500)</f>
        <v/>
      </c>
      <c r="L1500" s="30" t="s">
        <v>31</v>
      </c>
      <c r="M1500" s="30" t="str">
        <f>IF(B1500&lt;&gt;"",IF(klantlijst!G1500="",0,1),"")</f>
        <v/>
      </c>
      <c r="N1500" s="30" t="s">
        <v>31</v>
      </c>
      <c r="O1500" s="4" t="str">
        <f>IF(klantlijst!J1500="","",klantlijst!J1500)</f>
        <v/>
      </c>
    </row>
    <row r="1501" spans="1:15" x14ac:dyDescent="0.25">
      <c r="A1501" s="28" t="str">
        <f t="shared" si="25"/>
        <v/>
      </c>
      <c r="B1501" s="29" t="str">
        <f>IF(klantlijst!A1501="","",klantlijst!A1501)</f>
        <v/>
      </c>
      <c r="C1501" s="30" t="str">
        <f>IF(klantlijst!B1501="","",klantlijst!B1501)</f>
        <v/>
      </c>
      <c r="D1501" s="30" t="str">
        <f>IF(klantlijst!D1501="","",LEFT(klantlijst!D1501,120))</f>
        <v/>
      </c>
      <c r="E1501" s="30" t="str">
        <f>IF(klantlijst!C1501&lt;&gt;"",klantlijst!C1501,IF(klantlijst!E1501="","",klantlijst!E1501)&amp;IF(klantlijst!F1501="","",klantlijst!F1501))</f>
        <v/>
      </c>
      <c r="F1501" s="30" t="str">
        <f>IF(klantlijst!F1501="","",klantlijst!F1501)</f>
        <v/>
      </c>
      <c r="G1501" s="30" t="str">
        <f>IF(klantlijst!E1501="","",klantlijst!E1501)</f>
        <v/>
      </c>
      <c r="H1501" s="31" t="s">
        <v>30</v>
      </c>
      <c r="I1501" s="30" t="str">
        <f>IF(klantlijst!E1501="","",klantlijst!E1501)</f>
        <v/>
      </c>
      <c r="J1501" s="30" t="str">
        <f>IF(klantlijst!H1501="","",klantlijst!H1501)</f>
        <v/>
      </c>
      <c r="K1501" s="30" t="str">
        <f>IF(klantlijst!I1501="","",klantlijst!I1501)</f>
        <v/>
      </c>
      <c r="L1501" s="30" t="s">
        <v>31</v>
      </c>
      <c r="M1501" s="30" t="str">
        <f>IF(B1501&lt;&gt;"",IF(klantlijst!G1501="",0,1),"")</f>
        <v/>
      </c>
      <c r="N1501" s="30" t="s">
        <v>31</v>
      </c>
      <c r="O1501" s="4" t="str">
        <f>IF(klantlijst!J1501="","",klantlijst!J1501)</f>
        <v/>
      </c>
    </row>
    <row r="1502" spans="1:15" x14ac:dyDescent="0.25">
      <c r="A1502" s="28" t="str">
        <f t="shared" si="25"/>
        <v/>
      </c>
      <c r="B1502" s="29" t="str">
        <f>IF(klantlijst!A1502="","",klantlijst!A1502)</f>
        <v/>
      </c>
      <c r="C1502" s="30" t="str">
        <f>IF(klantlijst!B1502="","",klantlijst!B1502)</f>
        <v/>
      </c>
      <c r="D1502" s="30" t="str">
        <f>IF(klantlijst!D1502="","",LEFT(klantlijst!D1502,120))</f>
        <v/>
      </c>
      <c r="E1502" s="30" t="str">
        <f>IF(klantlijst!C1502&lt;&gt;"",klantlijst!C1502,IF(klantlijst!E1502="","",klantlijst!E1502)&amp;IF(klantlijst!F1502="","",klantlijst!F1502))</f>
        <v/>
      </c>
      <c r="F1502" s="30" t="str">
        <f>IF(klantlijst!F1502="","",klantlijst!F1502)</f>
        <v/>
      </c>
      <c r="G1502" s="30" t="str">
        <f>IF(klantlijst!E1502="","",klantlijst!E1502)</f>
        <v/>
      </c>
      <c r="H1502" s="31" t="s">
        <v>30</v>
      </c>
      <c r="I1502" s="30" t="str">
        <f>IF(klantlijst!E1502="","",klantlijst!E1502)</f>
        <v/>
      </c>
      <c r="J1502" s="30" t="str">
        <f>IF(klantlijst!H1502="","",klantlijst!H1502)</f>
        <v/>
      </c>
      <c r="K1502" s="30" t="str">
        <f>IF(klantlijst!I1502="","",klantlijst!I1502)</f>
        <v/>
      </c>
      <c r="L1502" s="30" t="s">
        <v>31</v>
      </c>
      <c r="M1502" s="30" t="str">
        <f>IF(B1502&lt;&gt;"",IF(klantlijst!G1502="",0,1),"")</f>
        <v/>
      </c>
      <c r="N1502" s="30" t="s">
        <v>31</v>
      </c>
      <c r="O1502" s="4" t="str">
        <f>IF(klantlijst!J1502="","",klantlijst!J1502)</f>
        <v/>
      </c>
    </row>
    <row r="1503" spans="1:15" x14ac:dyDescent="0.25">
      <c r="A1503" s="28" t="str">
        <f t="shared" si="25"/>
        <v/>
      </c>
      <c r="B1503" s="29" t="str">
        <f>IF(klantlijst!A1503="","",klantlijst!A1503)</f>
        <v/>
      </c>
      <c r="C1503" s="30" t="str">
        <f>IF(klantlijst!B1503="","",klantlijst!B1503)</f>
        <v/>
      </c>
      <c r="D1503" s="30" t="str">
        <f>IF(klantlijst!D1503="","",LEFT(klantlijst!D1503,120))</f>
        <v/>
      </c>
      <c r="E1503" s="30" t="str">
        <f>IF(klantlijst!C1503&lt;&gt;"",klantlijst!C1503,IF(klantlijst!E1503="","",klantlijst!E1503)&amp;IF(klantlijst!F1503="","",klantlijst!F1503))</f>
        <v/>
      </c>
      <c r="F1503" s="30" t="str">
        <f>IF(klantlijst!F1503="","",klantlijst!F1503)</f>
        <v/>
      </c>
      <c r="G1503" s="30" t="str">
        <f>IF(klantlijst!E1503="","",klantlijst!E1503)</f>
        <v/>
      </c>
      <c r="H1503" s="31" t="s">
        <v>30</v>
      </c>
      <c r="I1503" s="30" t="str">
        <f>IF(klantlijst!E1503="","",klantlijst!E1503)</f>
        <v/>
      </c>
      <c r="J1503" s="30" t="str">
        <f>IF(klantlijst!H1503="","",klantlijst!H1503)</f>
        <v/>
      </c>
      <c r="K1503" s="30" t="str">
        <f>IF(klantlijst!I1503="","",klantlijst!I1503)</f>
        <v/>
      </c>
      <c r="L1503" s="30" t="s">
        <v>31</v>
      </c>
      <c r="M1503" s="30" t="str">
        <f>IF(B1503&lt;&gt;"",IF(klantlijst!G1503="",0,1),"")</f>
        <v/>
      </c>
      <c r="N1503" s="30" t="s">
        <v>31</v>
      </c>
      <c r="O1503" s="4" t="str">
        <f>IF(klantlijst!J1503="","",klantlijst!J1503)</f>
        <v/>
      </c>
    </row>
    <row r="1504" spans="1:15" x14ac:dyDescent="0.25">
      <c r="A1504" s="28" t="str">
        <f t="shared" si="25"/>
        <v/>
      </c>
      <c r="B1504" s="29" t="str">
        <f>IF(klantlijst!A1504="","",klantlijst!A1504)</f>
        <v/>
      </c>
      <c r="C1504" s="30" t="str">
        <f>IF(klantlijst!B1504="","",klantlijst!B1504)</f>
        <v/>
      </c>
      <c r="D1504" s="30" t="str">
        <f>IF(klantlijst!D1504="","",LEFT(klantlijst!D1504,120))</f>
        <v/>
      </c>
      <c r="E1504" s="30" t="str">
        <f>IF(klantlijst!C1504&lt;&gt;"",klantlijst!C1504,IF(klantlijst!E1504="","",klantlijst!E1504)&amp;IF(klantlijst!F1504="","",klantlijst!F1504))</f>
        <v/>
      </c>
      <c r="F1504" s="30" t="str">
        <f>IF(klantlijst!F1504="","",klantlijst!F1504)</f>
        <v/>
      </c>
      <c r="G1504" s="30" t="str">
        <f>IF(klantlijst!E1504="","",klantlijst!E1504)</f>
        <v/>
      </c>
      <c r="H1504" s="31" t="s">
        <v>30</v>
      </c>
      <c r="I1504" s="30" t="str">
        <f>IF(klantlijst!E1504="","",klantlijst!E1504)</f>
        <v/>
      </c>
      <c r="J1504" s="30" t="str">
        <f>IF(klantlijst!H1504="","",klantlijst!H1504)</f>
        <v/>
      </c>
      <c r="K1504" s="30" t="str">
        <f>IF(klantlijst!I1504="","",klantlijst!I1504)</f>
        <v/>
      </c>
      <c r="L1504" s="30" t="s">
        <v>31</v>
      </c>
      <c r="M1504" s="30" t="str">
        <f>IF(B1504&lt;&gt;"",IF(klantlijst!G1504="",0,1),"")</f>
        <v/>
      </c>
      <c r="N1504" s="30" t="s">
        <v>31</v>
      </c>
      <c r="O1504" s="4" t="str">
        <f>IF(klantlijst!J1504="","",klantlijst!J1504)</f>
        <v/>
      </c>
    </row>
    <row r="1505" spans="1:15" x14ac:dyDescent="0.25">
      <c r="A1505" s="28" t="str">
        <f t="shared" si="25"/>
        <v/>
      </c>
      <c r="B1505" s="29" t="str">
        <f>IF(klantlijst!A1505="","",klantlijst!A1505)</f>
        <v/>
      </c>
      <c r="C1505" s="30" t="str">
        <f>IF(klantlijst!B1505="","",klantlijst!B1505)</f>
        <v/>
      </c>
      <c r="D1505" s="30" t="str">
        <f>IF(klantlijst!D1505="","",LEFT(klantlijst!D1505,120))</f>
        <v/>
      </c>
      <c r="E1505" s="30" t="str">
        <f>IF(klantlijst!C1505&lt;&gt;"",klantlijst!C1505,IF(klantlijst!E1505="","",klantlijst!E1505)&amp;IF(klantlijst!F1505="","",klantlijst!F1505))</f>
        <v/>
      </c>
      <c r="F1505" s="30" t="str">
        <f>IF(klantlijst!F1505="","",klantlijst!F1505)</f>
        <v/>
      </c>
      <c r="G1505" s="30" t="str">
        <f>IF(klantlijst!E1505="","",klantlijst!E1505)</f>
        <v/>
      </c>
      <c r="H1505" s="31" t="s">
        <v>30</v>
      </c>
      <c r="I1505" s="30" t="str">
        <f>IF(klantlijst!E1505="","",klantlijst!E1505)</f>
        <v/>
      </c>
      <c r="J1505" s="30" t="str">
        <f>IF(klantlijst!H1505="","",klantlijst!H1505)</f>
        <v/>
      </c>
      <c r="K1505" s="30" t="str">
        <f>IF(klantlijst!I1505="","",klantlijst!I1505)</f>
        <v/>
      </c>
      <c r="L1505" s="30" t="s">
        <v>31</v>
      </c>
      <c r="M1505" s="30" t="str">
        <f>IF(B1505&lt;&gt;"",IF(klantlijst!G1505="",0,1),"")</f>
        <v/>
      </c>
      <c r="N1505" s="30" t="s">
        <v>31</v>
      </c>
      <c r="O1505" s="4" t="str">
        <f>IF(klantlijst!J1505="","",klantlijst!J1505)</f>
        <v/>
      </c>
    </row>
    <row r="1506" spans="1:15" x14ac:dyDescent="0.25">
      <c r="A1506" s="28" t="str">
        <f t="shared" si="25"/>
        <v/>
      </c>
      <c r="B1506" s="29" t="str">
        <f>IF(klantlijst!A1506="","",klantlijst!A1506)</f>
        <v/>
      </c>
      <c r="C1506" s="30" t="str">
        <f>IF(klantlijst!B1506="","",klantlijst!B1506)</f>
        <v/>
      </c>
      <c r="D1506" s="30" t="str">
        <f>IF(klantlijst!D1506="","",LEFT(klantlijst!D1506,120))</f>
        <v/>
      </c>
      <c r="E1506" s="30" t="str">
        <f>IF(klantlijst!C1506&lt;&gt;"",klantlijst!C1506,IF(klantlijst!E1506="","",klantlijst!E1506)&amp;IF(klantlijst!F1506="","",klantlijst!F1506))</f>
        <v/>
      </c>
      <c r="F1506" s="30" t="str">
        <f>IF(klantlijst!F1506="","",klantlijst!F1506)</f>
        <v/>
      </c>
      <c r="G1506" s="30" t="str">
        <f>IF(klantlijst!E1506="","",klantlijst!E1506)</f>
        <v/>
      </c>
      <c r="H1506" s="31" t="s">
        <v>30</v>
      </c>
      <c r="I1506" s="30" t="str">
        <f>IF(klantlijst!E1506="","",klantlijst!E1506)</f>
        <v/>
      </c>
      <c r="J1506" s="30" t="str">
        <f>IF(klantlijst!H1506="","",klantlijst!H1506)</f>
        <v/>
      </c>
      <c r="K1506" s="30" t="str">
        <f>IF(klantlijst!I1506="","",klantlijst!I1506)</f>
        <v/>
      </c>
      <c r="L1506" s="30" t="s">
        <v>31</v>
      </c>
      <c r="M1506" s="30" t="str">
        <f>IF(B1506&lt;&gt;"",IF(klantlijst!G1506="",0,1),"")</f>
        <v/>
      </c>
      <c r="N1506" s="30" t="s">
        <v>31</v>
      </c>
      <c r="O1506" s="4" t="str">
        <f>IF(klantlijst!J1506="","",klantlijst!J1506)</f>
        <v/>
      </c>
    </row>
    <row r="1507" spans="1:15" x14ac:dyDescent="0.25">
      <c r="A1507" s="28" t="str">
        <f t="shared" si="25"/>
        <v/>
      </c>
      <c r="B1507" s="29" t="str">
        <f>IF(klantlijst!A1507="","",klantlijst!A1507)</f>
        <v/>
      </c>
      <c r="C1507" s="30" t="str">
        <f>IF(klantlijst!B1507="","",klantlijst!B1507)</f>
        <v/>
      </c>
      <c r="D1507" s="30" t="str">
        <f>IF(klantlijst!D1507="","",LEFT(klantlijst!D1507,120))</f>
        <v/>
      </c>
      <c r="E1507" s="30" t="str">
        <f>IF(klantlijst!C1507&lt;&gt;"",klantlijst!C1507,IF(klantlijst!E1507="","",klantlijst!E1507)&amp;IF(klantlijst!F1507="","",klantlijst!F1507))</f>
        <v/>
      </c>
      <c r="F1507" s="30" t="str">
        <f>IF(klantlijst!F1507="","",klantlijst!F1507)</f>
        <v/>
      </c>
      <c r="G1507" s="30" t="str">
        <f>IF(klantlijst!E1507="","",klantlijst!E1507)</f>
        <v/>
      </c>
      <c r="H1507" s="31" t="s">
        <v>30</v>
      </c>
      <c r="I1507" s="30" t="str">
        <f>IF(klantlijst!E1507="","",klantlijst!E1507)</f>
        <v/>
      </c>
      <c r="J1507" s="30" t="str">
        <f>IF(klantlijst!H1507="","",klantlijst!H1507)</f>
        <v/>
      </c>
      <c r="K1507" s="30" t="str">
        <f>IF(klantlijst!I1507="","",klantlijst!I1507)</f>
        <v/>
      </c>
      <c r="L1507" s="30" t="s">
        <v>31</v>
      </c>
      <c r="M1507" s="30" t="str">
        <f>IF(B1507&lt;&gt;"",IF(klantlijst!G1507="",0,1),"")</f>
        <v/>
      </c>
      <c r="N1507" s="30" t="s">
        <v>31</v>
      </c>
      <c r="O1507" s="4" t="str">
        <f>IF(klantlijst!J1507="","",klantlijst!J1507)</f>
        <v/>
      </c>
    </row>
    <row r="1508" spans="1:15" x14ac:dyDescent="0.25">
      <c r="A1508" s="28" t="str">
        <f t="shared" si="25"/>
        <v/>
      </c>
      <c r="B1508" s="29" t="str">
        <f>IF(klantlijst!A1508="","",klantlijst!A1508)</f>
        <v/>
      </c>
      <c r="C1508" s="30" t="str">
        <f>IF(klantlijst!B1508="","",klantlijst!B1508)</f>
        <v/>
      </c>
      <c r="D1508" s="30" t="str">
        <f>IF(klantlijst!D1508="","",LEFT(klantlijst!D1508,120))</f>
        <v/>
      </c>
      <c r="E1508" s="30" t="str">
        <f>IF(klantlijst!C1508&lt;&gt;"",klantlijst!C1508,IF(klantlijst!E1508="","",klantlijst!E1508)&amp;IF(klantlijst!F1508="","",klantlijst!F1508))</f>
        <v/>
      </c>
      <c r="F1508" s="30" t="str">
        <f>IF(klantlijst!F1508="","",klantlijst!F1508)</f>
        <v/>
      </c>
      <c r="G1508" s="30" t="str">
        <f>IF(klantlijst!E1508="","",klantlijst!E1508)</f>
        <v/>
      </c>
      <c r="H1508" s="31" t="s">
        <v>30</v>
      </c>
      <c r="I1508" s="30" t="str">
        <f>IF(klantlijst!E1508="","",klantlijst!E1508)</f>
        <v/>
      </c>
      <c r="J1508" s="30" t="str">
        <f>IF(klantlijst!H1508="","",klantlijst!H1508)</f>
        <v/>
      </c>
      <c r="K1508" s="30" t="str">
        <f>IF(klantlijst!I1508="","",klantlijst!I1508)</f>
        <v/>
      </c>
      <c r="L1508" s="30" t="s">
        <v>31</v>
      </c>
      <c r="M1508" s="30" t="str">
        <f>IF(B1508&lt;&gt;"",IF(klantlijst!G1508="",0,1),"")</f>
        <v/>
      </c>
      <c r="N1508" s="30" t="s">
        <v>31</v>
      </c>
      <c r="O1508" s="4" t="str">
        <f>IF(klantlijst!J1508="","",klantlijst!J1508)</f>
        <v/>
      </c>
    </row>
    <row r="1509" spans="1:15" x14ac:dyDescent="0.25">
      <c r="A1509" s="28" t="str">
        <f t="shared" si="25"/>
        <v/>
      </c>
      <c r="B1509" s="29" t="str">
        <f>IF(klantlijst!A1509="","",klantlijst!A1509)</f>
        <v/>
      </c>
      <c r="C1509" s="30" t="str">
        <f>IF(klantlijst!B1509="","",klantlijst!B1509)</f>
        <v/>
      </c>
      <c r="D1509" s="30" t="str">
        <f>IF(klantlijst!D1509="","",LEFT(klantlijst!D1509,120))</f>
        <v/>
      </c>
      <c r="E1509" s="30" t="str">
        <f>IF(klantlijst!C1509&lt;&gt;"",klantlijst!C1509,IF(klantlijst!E1509="","",klantlijst!E1509)&amp;IF(klantlijst!F1509="","",klantlijst!F1509))</f>
        <v/>
      </c>
      <c r="F1509" s="30" t="str">
        <f>IF(klantlijst!F1509="","",klantlijst!F1509)</f>
        <v/>
      </c>
      <c r="G1509" s="30" t="str">
        <f>IF(klantlijst!E1509="","",klantlijst!E1509)</f>
        <v/>
      </c>
      <c r="H1509" s="31" t="s">
        <v>30</v>
      </c>
      <c r="I1509" s="30" t="str">
        <f>IF(klantlijst!E1509="","",klantlijst!E1509)</f>
        <v/>
      </c>
      <c r="J1509" s="30" t="str">
        <f>IF(klantlijst!H1509="","",klantlijst!H1509)</f>
        <v/>
      </c>
      <c r="K1509" s="30" t="str">
        <f>IF(klantlijst!I1509="","",klantlijst!I1509)</f>
        <v/>
      </c>
      <c r="L1509" s="30" t="s">
        <v>31</v>
      </c>
      <c r="M1509" s="30" t="str">
        <f>IF(B1509&lt;&gt;"",IF(klantlijst!G1509="",0,1),"")</f>
        <v/>
      </c>
      <c r="N1509" s="30" t="s">
        <v>31</v>
      </c>
      <c r="O1509" s="4" t="str">
        <f>IF(klantlijst!J1509="","",klantlijst!J1509)</f>
        <v/>
      </c>
    </row>
    <row r="1510" spans="1:15" x14ac:dyDescent="0.25">
      <c r="A1510" s="28" t="str">
        <f t="shared" si="25"/>
        <v/>
      </c>
      <c r="B1510" s="29" t="str">
        <f>IF(klantlijst!A1510="","",klantlijst!A1510)</f>
        <v/>
      </c>
      <c r="C1510" s="30" t="str">
        <f>IF(klantlijst!B1510="","",klantlijst!B1510)</f>
        <v/>
      </c>
      <c r="D1510" s="30" t="str">
        <f>IF(klantlijst!D1510="","",LEFT(klantlijst!D1510,120))</f>
        <v/>
      </c>
      <c r="E1510" s="30" t="str">
        <f>IF(klantlijst!C1510&lt;&gt;"",klantlijst!C1510,IF(klantlijst!E1510="","",klantlijst!E1510)&amp;IF(klantlijst!F1510="","",klantlijst!F1510))</f>
        <v/>
      </c>
      <c r="F1510" s="30" t="str">
        <f>IF(klantlijst!F1510="","",klantlijst!F1510)</f>
        <v/>
      </c>
      <c r="G1510" s="30" t="str">
        <f>IF(klantlijst!E1510="","",klantlijst!E1510)</f>
        <v/>
      </c>
      <c r="H1510" s="31" t="s">
        <v>30</v>
      </c>
      <c r="I1510" s="30" t="str">
        <f>IF(klantlijst!E1510="","",klantlijst!E1510)</f>
        <v/>
      </c>
      <c r="J1510" s="30" t="str">
        <f>IF(klantlijst!H1510="","",klantlijst!H1510)</f>
        <v/>
      </c>
      <c r="K1510" s="30" t="str">
        <f>IF(klantlijst!I1510="","",klantlijst!I1510)</f>
        <v/>
      </c>
      <c r="L1510" s="30" t="s">
        <v>31</v>
      </c>
      <c r="M1510" s="30" t="str">
        <f>IF(B1510&lt;&gt;"",IF(klantlijst!G1510="",0,1),"")</f>
        <v/>
      </c>
      <c r="N1510" s="30" t="s">
        <v>31</v>
      </c>
      <c r="O1510" s="4" t="str">
        <f>IF(klantlijst!J1510="","",klantlijst!J1510)</f>
        <v/>
      </c>
    </row>
    <row r="1511" spans="1:15" x14ac:dyDescent="0.25">
      <c r="A1511" s="28" t="str">
        <f t="shared" si="25"/>
        <v/>
      </c>
      <c r="B1511" s="29" t="str">
        <f>IF(klantlijst!A1511="","",klantlijst!A1511)</f>
        <v/>
      </c>
      <c r="C1511" s="30" t="str">
        <f>IF(klantlijst!B1511="","",klantlijst!B1511)</f>
        <v/>
      </c>
      <c r="D1511" s="30" t="str">
        <f>IF(klantlijst!D1511="","",LEFT(klantlijst!D1511,120))</f>
        <v/>
      </c>
      <c r="E1511" s="30" t="str">
        <f>IF(klantlijst!C1511&lt;&gt;"",klantlijst!C1511,IF(klantlijst!E1511="","",klantlijst!E1511)&amp;IF(klantlijst!F1511="","",klantlijst!F1511))</f>
        <v/>
      </c>
      <c r="F1511" s="30" t="str">
        <f>IF(klantlijst!F1511="","",klantlijst!F1511)</f>
        <v/>
      </c>
      <c r="G1511" s="30" t="str">
        <f>IF(klantlijst!E1511="","",klantlijst!E1511)</f>
        <v/>
      </c>
      <c r="H1511" s="31" t="s">
        <v>30</v>
      </c>
      <c r="I1511" s="30" t="str">
        <f>IF(klantlijst!E1511="","",klantlijst!E1511)</f>
        <v/>
      </c>
      <c r="J1511" s="30" t="str">
        <f>IF(klantlijst!H1511="","",klantlijst!H1511)</f>
        <v/>
      </c>
      <c r="K1511" s="30" t="str">
        <f>IF(klantlijst!I1511="","",klantlijst!I1511)</f>
        <v/>
      </c>
      <c r="L1511" s="30" t="s">
        <v>31</v>
      </c>
      <c r="M1511" s="30" t="str">
        <f>IF(B1511&lt;&gt;"",IF(klantlijst!G1511="",0,1),"")</f>
        <v/>
      </c>
      <c r="N1511" s="30" t="s">
        <v>31</v>
      </c>
      <c r="O1511" s="4" t="str">
        <f>IF(klantlijst!J1511="","",klantlijst!J1511)</f>
        <v/>
      </c>
    </row>
    <row r="1512" spans="1:15" x14ac:dyDescent="0.25">
      <c r="A1512" s="28" t="str">
        <f t="shared" si="25"/>
        <v/>
      </c>
      <c r="B1512" s="29" t="str">
        <f>IF(klantlijst!A1512="","",klantlijst!A1512)</f>
        <v/>
      </c>
      <c r="C1512" s="30" t="str">
        <f>IF(klantlijst!B1512="","",klantlijst!B1512)</f>
        <v/>
      </c>
      <c r="D1512" s="30" t="str">
        <f>IF(klantlijst!D1512="","",LEFT(klantlijst!D1512,120))</f>
        <v/>
      </c>
      <c r="E1512" s="30" t="str">
        <f>IF(klantlijst!C1512&lt;&gt;"",klantlijst!C1512,IF(klantlijst!E1512="","",klantlijst!E1512)&amp;IF(klantlijst!F1512="","",klantlijst!F1512))</f>
        <v/>
      </c>
      <c r="F1512" s="30" t="str">
        <f>IF(klantlijst!F1512="","",klantlijst!F1512)</f>
        <v/>
      </c>
      <c r="G1512" s="30" t="str">
        <f>IF(klantlijst!E1512="","",klantlijst!E1512)</f>
        <v/>
      </c>
      <c r="H1512" s="31" t="s">
        <v>30</v>
      </c>
      <c r="I1512" s="30" t="str">
        <f>IF(klantlijst!E1512="","",klantlijst!E1512)</f>
        <v/>
      </c>
      <c r="J1512" s="30" t="str">
        <f>IF(klantlijst!H1512="","",klantlijst!H1512)</f>
        <v/>
      </c>
      <c r="K1512" s="30" t="str">
        <f>IF(klantlijst!I1512="","",klantlijst!I1512)</f>
        <v/>
      </c>
      <c r="L1512" s="30" t="s">
        <v>31</v>
      </c>
      <c r="M1512" s="30" t="str">
        <f>IF(B1512&lt;&gt;"",IF(klantlijst!G1512="",0,1),"")</f>
        <v/>
      </c>
      <c r="N1512" s="30" t="s">
        <v>31</v>
      </c>
      <c r="O1512" s="4" t="str">
        <f>IF(klantlijst!J1512="","",klantlijst!J1512)</f>
        <v/>
      </c>
    </row>
    <row r="1513" spans="1:15" x14ac:dyDescent="0.25">
      <c r="A1513" s="28" t="str">
        <f t="shared" si="25"/>
        <v/>
      </c>
      <c r="B1513" s="29" t="str">
        <f>IF(klantlijst!A1513="","",klantlijst!A1513)</f>
        <v/>
      </c>
      <c r="C1513" s="30" t="str">
        <f>IF(klantlijst!B1513="","",klantlijst!B1513)</f>
        <v/>
      </c>
      <c r="D1513" s="30" t="str">
        <f>IF(klantlijst!D1513="","",LEFT(klantlijst!D1513,120))</f>
        <v/>
      </c>
      <c r="E1513" s="30" t="str">
        <f>IF(klantlijst!C1513&lt;&gt;"",klantlijst!C1513,IF(klantlijst!E1513="","",klantlijst!E1513)&amp;IF(klantlijst!F1513="","",klantlijst!F1513))</f>
        <v/>
      </c>
      <c r="F1513" s="30" t="str">
        <f>IF(klantlijst!F1513="","",klantlijst!F1513)</f>
        <v/>
      </c>
      <c r="G1513" s="30" t="str">
        <f>IF(klantlijst!E1513="","",klantlijst!E1513)</f>
        <v/>
      </c>
      <c r="H1513" s="31" t="s">
        <v>30</v>
      </c>
      <c r="I1513" s="30" t="str">
        <f>IF(klantlijst!E1513="","",klantlijst!E1513)</f>
        <v/>
      </c>
      <c r="J1513" s="30" t="str">
        <f>IF(klantlijst!H1513="","",klantlijst!H1513)</f>
        <v/>
      </c>
      <c r="K1513" s="30" t="str">
        <f>IF(klantlijst!I1513="","",klantlijst!I1513)</f>
        <v/>
      </c>
      <c r="L1513" s="30" t="s">
        <v>31</v>
      </c>
      <c r="M1513" s="30" t="str">
        <f>IF(B1513&lt;&gt;"",IF(klantlijst!G1513="",0,1),"")</f>
        <v/>
      </c>
      <c r="N1513" s="30" t="s">
        <v>31</v>
      </c>
      <c r="O1513" s="4" t="str">
        <f>IF(klantlijst!J1513="","",klantlijst!J1513)</f>
        <v/>
      </c>
    </row>
    <row r="1514" spans="1:15" x14ac:dyDescent="0.25">
      <c r="A1514" s="28" t="str">
        <f t="shared" si="25"/>
        <v/>
      </c>
      <c r="B1514" s="29" t="str">
        <f>IF(klantlijst!A1514="","",klantlijst!A1514)</f>
        <v/>
      </c>
      <c r="C1514" s="30" t="str">
        <f>IF(klantlijst!B1514="","",klantlijst!B1514)</f>
        <v/>
      </c>
      <c r="D1514" s="30" t="str">
        <f>IF(klantlijst!D1514="","",LEFT(klantlijst!D1514,120))</f>
        <v/>
      </c>
      <c r="E1514" s="30" t="str">
        <f>IF(klantlijst!C1514&lt;&gt;"",klantlijst!C1514,IF(klantlijst!E1514="","",klantlijst!E1514)&amp;IF(klantlijst!F1514="","",klantlijst!F1514))</f>
        <v/>
      </c>
      <c r="F1514" s="30" t="str">
        <f>IF(klantlijst!F1514="","",klantlijst!F1514)</f>
        <v/>
      </c>
      <c r="G1514" s="30" t="str">
        <f>IF(klantlijst!E1514="","",klantlijst!E1514)</f>
        <v/>
      </c>
      <c r="H1514" s="31" t="s">
        <v>30</v>
      </c>
      <c r="I1514" s="30" t="str">
        <f>IF(klantlijst!E1514="","",klantlijst!E1514)</f>
        <v/>
      </c>
      <c r="J1514" s="30" t="str">
        <f>IF(klantlijst!H1514="","",klantlijst!H1514)</f>
        <v/>
      </c>
      <c r="K1514" s="30" t="str">
        <f>IF(klantlijst!I1514="","",klantlijst!I1514)</f>
        <v/>
      </c>
      <c r="L1514" s="30" t="s">
        <v>31</v>
      </c>
      <c r="M1514" s="30" t="str">
        <f>IF(B1514&lt;&gt;"",IF(klantlijst!G1514="",0,1),"")</f>
        <v/>
      </c>
      <c r="N1514" s="30" t="s">
        <v>31</v>
      </c>
      <c r="O1514" s="4" t="str">
        <f>IF(klantlijst!J1514="","",klantlijst!J1514)</f>
        <v/>
      </c>
    </row>
    <row r="1515" spans="1:15" x14ac:dyDescent="0.25">
      <c r="A1515" s="28" t="str">
        <f t="shared" si="25"/>
        <v/>
      </c>
      <c r="B1515" s="29" t="str">
        <f>IF(klantlijst!A1515="","",klantlijst!A1515)</f>
        <v/>
      </c>
      <c r="C1515" s="30" t="str">
        <f>IF(klantlijst!B1515="","",klantlijst!B1515)</f>
        <v/>
      </c>
      <c r="D1515" s="30" t="str">
        <f>IF(klantlijst!D1515="","",LEFT(klantlijst!D1515,120))</f>
        <v/>
      </c>
      <c r="E1515" s="30" t="str">
        <f>IF(klantlijst!C1515&lt;&gt;"",klantlijst!C1515,IF(klantlijst!E1515="","",klantlijst!E1515)&amp;IF(klantlijst!F1515="","",klantlijst!F1515))</f>
        <v/>
      </c>
      <c r="F1515" s="30" t="str">
        <f>IF(klantlijst!F1515="","",klantlijst!F1515)</f>
        <v/>
      </c>
      <c r="G1515" s="30" t="str">
        <f>IF(klantlijst!E1515="","",klantlijst!E1515)</f>
        <v/>
      </c>
      <c r="H1515" s="31" t="s">
        <v>30</v>
      </c>
      <c r="I1515" s="30" t="str">
        <f>IF(klantlijst!E1515="","",klantlijst!E1515)</f>
        <v/>
      </c>
      <c r="J1515" s="30" t="str">
        <f>IF(klantlijst!H1515="","",klantlijst!H1515)</f>
        <v/>
      </c>
      <c r="K1515" s="30" t="str">
        <f>IF(klantlijst!I1515="","",klantlijst!I1515)</f>
        <v/>
      </c>
      <c r="L1515" s="30" t="s">
        <v>31</v>
      </c>
      <c r="M1515" s="30" t="str">
        <f>IF(B1515&lt;&gt;"",IF(klantlijst!G1515="",0,1),"")</f>
        <v/>
      </c>
      <c r="N1515" s="30" t="s">
        <v>31</v>
      </c>
      <c r="O1515" s="4" t="str">
        <f>IF(klantlijst!J1515="","",klantlijst!J1515)</f>
        <v/>
      </c>
    </row>
    <row r="1516" spans="1:15" x14ac:dyDescent="0.25">
      <c r="A1516" s="28" t="str">
        <f t="shared" si="25"/>
        <v/>
      </c>
      <c r="B1516" s="29" t="str">
        <f>IF(klantlijst!A1516="","",klantlijst!A1516)</f>
        <v/>
      </c>
      <c r="C1516" s="30" t="str">
        <f>IF(klantlijst!B1516="","",klantlijst!B1516)</f>
        <v/>
      </c>
      <c r="D1516" s="30" t="str">
        <f>IF(klantlijst!D1516="","",LEFT(klantlijst!D1516,120))</f>
        <v/>
      </c>
      <c r="E1516" s="30" t="str">
        <f>IF(klantlijst!C1516&lt;&gt;"",klantlijst!C1516,IF(klantlijst!E1516="","",klantlijst!E1516)&amp;IF(klantlijst!F1516="","",klantlijst!F1516))</f>
        <v/>
      </c>
      <c r="F1516" s="30" t="str">
        <f>IF(klantlijst!F1516="","",klantlijst!F1516)</f>
        <v/>
      </c>
      <c r="G1516" s="30" t="str">
        <f>IF(klantlijst!E1516="","",klantlijst!E1516)</f>
        <v/>
      </c>
      <c r="H1516" s="31" t="s">
        <v>30</v>
      </c>
      <c r="I1516" s="30" t="str">
        <f>IF(klantlijst!E1516="","",klantlijst!E1516)</f>
        <v/>
      </c>
      <c r="J1516" s="30" t="str">
        <f>IF(klantlijst!H1516="","",klantlijst!H1516)</f>
        <v/>
      </c>
      <c r="K1516" s="30" t="str">
        <f>IF(klantlijst!I1516="","",klantlijst!I1516)</f>
        <v/>
      </c>
      <c r="L1516" s="30" t="s">
        <v>31</v>
      </c>
      <c r="M1516" s="30" t="str">
        <f>IF(B1516&lt;&gt;"",IF(klantlijst!G1516="",0,1),"")</f>
        <v/>
      </c>
      <c r="N1516" s="30" t="s">
        <v>31</v>
      </c>
      <c r="O1516" s="4" t="str">
        <f>IF(klantlijst!J1516="","",klantlijst!J1516)</f>
        <v/>
      </c>
    </row>
    <row r="1517" spans="1:15" x14ac:dyDescent="0.25">
      <c r="A1517" s="28" t="str">
        <f t="shared" si="25"/>
        <v/>
      </c>
      <c r="B1517" s="29" t="str">
        <f>IF(klantlijst!A1517="","",klantlijst!A1517)</f>
        <v/>
      </c>
      <c r="C1517" s="30" t="str">
        <f>IF(klantlijst!B1517="","",klantlijst!B1517)</f>
        <v/>
      </c>
      <c r="D1517" s="30" t="str">
        <f>IF(klantlijst!D1517="","",LEFT(klantlijst!D1517,120))</f>
        <v/>
      </c>
      <c r="E1517" s="30" t="str">
        <f>IF(klantlijst!C1517&lt;&gt;"",klantlijst!C1517,IF(klantlijst!E1517="","",klantlijst!E1517)&amp;IF(klantlijst!F1517="","",klantlijst!F1517))</f>
        <v/>
      </c>
      <c r="F1517" s="30" t="str">
        <f>IF(klantlijst!F1517="","",klantlijst!F1517)</f>
        <v/>
      </c>
      <c r="G1517" s="30" t="str">
        <f>IF(klantlijst!E1517="","",klantlijst!E1517)</f>
        <v/>
      </c>
      <c r="H1517" s="31" t="s">
        <v>30</v>
      </c>
      <c r="I1517" s="30" t="str">
        <f>IF(klantlijst!E1517="","",klantlijst!E1517)</f>
        <v/>
      </c>
      <c r="J1517" s="30" t="str">
        <f>IF(klantlijst!H1517="","",klantlijst!H1517)</f>
        <v/>
      </c>
      <c r="K1517" s="30" t="str">
        <f>IF(klantlijst!I1517="","",klantlijst!I1517)</f>
        <v/>
      </c>
      <c r="L1517" s="30" t="s">
        <v>31</v>
      </c>
      <c r="M1517" s="30" t="str">
        <f>IF(B1517&lt;&gt;"",IF(klantlijst!G1517="",0,1),"")</f>
        <v/>
      </c>
      <c r="N1517" s="30" t="s">
        <v>31</v>
      </c>
      <c r="O1517" s="4" t="str">
        <f>IF(klantlijst!J1517="","",klantlijst!J1517)</f>
        <v/>
      </c>
    </row>
    <row r="1518" spans="1:15" x14ac:dyDescent="0.25">
      <c r="A1518" s="28" t="str">
        <f t="shared" si="25"/>
        <v/>
      </c>
      <c r="B1518" s="29" t="str">
        <f>IF(klantlijst!A1518="","",klantlijst!A1518)</f>
        <v/>
      </c>
      <c r="C1518" s="30" t="str">
        <f>IF(klantlijst!B1518="","",klantlijst!B1518)</f>
        <v/>
      </c>
      <c r="D1518" s="30" t="str">
        <f>IF(klantlijst!D1518="","",LEFT(klantlijst!D1518,120))</f>
        <v/>
      </c>
      <c r="E1518" s="30" t="str">
        <f>IF(klantlijst!C1518&lt;&gt;"",klantlijst!C1518,IF(klantlijst!E1518="","",klantlijst!E1518)&amp;IF(klantlijst!F1518="","",klantlijst!F1518))</f>
        <v/>
      </c>
      <c r="F1518" s="30" t="str">
        <f>IF(klantlijst!F1518="","",klantlijst!F1518)</f>
        <v/>
      </c>
      <c r="G1518" s="30" t="str">
        <f>IF(klantlijst!E1518="","",klantlijst!E1518)</f>
        <v/>
      </c>
      <c r="H1518" s="31" t="s">
        <v>30</v>
      </c>
      <c r="I1518" s="30" t="str">
        <f>IF(klantlijst!E1518="","",klantlijst!E1518)</f>
        <v/>
      </c>
      <c r="J1518" s="30" t="str">
        <f>IF(klantlijst!H1518="","",klantlijst!H1518)</f>
        <v/>
      </c>
      <c r="K1518" s="30" t="str">
        <f>IF(klantlijst!I1518="","",klantlijst!I1518)</f>
        <v/>
      </c>
      <c r="L1518" s="30" t="s">
        <v>31</v>
      </c>
      <c r="M1518" s="30" t="str">
        <f>IF(B1518&lt;&gt;"",IF(klantlijst!G1518="",0,1),"")</f>
        <v/>
      </c>
      <c r="N1518" s="30" t="s">
        <v>31</v>
      </c>
      <c r="O1518" s="4" t="str">
        <f>IF(klantlijst!J1518="","",klantlijst!J1518)</f>
        <v/>
      </c>
    </row>
    <row r="1519" spans="1:15" x14ac:dyDescent="0.25">
      <c r="A1519" s="28" t="str">
        <f t="shared" si="25"/>
        <v/>
      </c>
      <c r="B1519" s="29" t="str">
        <f>IF(klantlijst!A1519="","",klantlijst!A1519)</f>
        <v/>
      </c>
      <c r="C1519" s="30" t="str">
        <f>IF(klantlijst!B1519="","",klantlijst!B1519)</f>
        <v/>
      </c>
      <c r="D1519" s="30" t="str">
        <f>IF(klantlijst!D1519="","",LEFT(klantlijst!D1519,120))</f>
        <v/>
      </c>
      <c r="E1519" s="30" t="str">
        <f>IF(klantlijst!C1519&lt;&gt;"",klantlijst!C1519,IF(klantlijst!E1519="","",klantlijst!E1519)&amp;IF(klantlijst!F1519="","",klantlijst!F1519))</f>
        <v/>
      </c>
      <c r="F1519" s="30" t="str">
        <f>IF(klantlijst!F1519="","",klantlijst!F1519)</f>
        <v/>
      </c>
      <c r="G1519" s="30" t="str">
        <f>IF(klantlijst!E1519="","",klantlijst!E1519)</f>
        <v/>
      </c>
      <c r="H1519" s="31" t="s">
        <v>30</v>
      </c>
      <c r="I1519" s="30" t="str">
        <f>IF(klantlijst!E1519="","",klantlijst!E1519)</f>
        <v/>
      </c>
      <c r="J1519" s="30" t="str">
        <f>IF(klantlijst!H1519="","",klantlijst!H1519)</f>
        <v/>
      </c>
      <c r="K1519" s="30" t="str">
        <f>IF(klantlijst!I1519="","",klantlijst!I1519)</f>
        <v/>
      </c>
      <c r="L1519" s="30" t="s">
        <v>31</v>
      </c>
      <c r="M1519" s="30" t="str">
        <f>IF(B1519&lt;&gt;"",IF(klantlijst!G1519="",0,1),"")</f>
        <v/>
      </c>
      <c r="N1519" s="30" t="s">
        <v>31</v>
      </c>
      <c r="O1519" s="4" t="str">
        <f>IF(klantlijst!J1519="","",klantlijst!J1519)</f>
        <v/>
      </c>
    </row>
    <row r="1520" spans="1:15" x14ac:dyDescent="0.25">
      <c r="A1520" s="28" t="str">
        <f t="shared" si="25"/>
        <v/>
      </c>
      <c r="B1520" s="29" t="str">
        <f>IF(klantlijst!A1520="","",klantlijst!A1520)</f>
        <v/>
      </c>
      <c r="C1520" s="30" t="str">
        <f>IF(klantlijst!B1520="","",klantlijst!B1520)</f>
        <v/>
      </c>
      <c r="D1520" s="30" t="str">
        <f>IF(klantlijst!D1520="","",LEFT(klantlijst!D1520,120))</f>
        <v/>
      </c>
      <c r="E1520" s="30" t="str">
        <f>IF(klantlijst!C1520&lt;&gt;"",klantlijst!C1520,IF(klantlijst!E1520="","",klantlijst!E1520)&amp;IF(klantlijst!F1520="","",klantlijst!F1520))</f>
        <v/>
      </c>
      <c r="F1520" s="30" t="str">
        <f>IF(klantlijst!F1520="","",klantlijst!F1520)</f>
        <v/>
      </c>
      <c r="G1520" s="30" t="str">
        <f>IF(klantlijst!E1520="","",klantlijst!E1520)</f>
        <v/>
      </c>
      <c r="H1520" s="31" t="s">
        <v>30</v>
      </c>
      <c r="I1520" s="30" t="str">
        <f>IF(klantlijst!E1520="","",klantlijst!E1520)</f>
        <v/>
      </c>
      <c r="J1520" s="30" t="str">
        <f>IF(klantlijst!H1520="","",klantlijst!H1520)</f>
        <v/>
      </c>
      <c r="K1520" s="30" t="str">
        <f>IF(klantlijst!I1520="","",klantlijst!I1520)</f>
        <v/>
      </c>
      <c r="L1520" s="30" t="s">
        <v>31</v>
      </c>
      <c r="M1520" s="30" t="str">
        <f>IF(B1520&lt;&gt;"",IF(klantlijst!G1520="",0,1),"")</f>
        <v/>
      </c>
      <c r="N1520" s="30" t="s">
        <v>31</v>
      </c>
      <c r="O1520" s="4" t="str">
        <f>IF(klantlijst!J1520="","",klantlijst!J1520)</f>
        <v/>
      </c>
    </row>
    <row r="1521" spans="1:15" x14ac:dyDescent="0.25">
      <c r="A1521" s="28" t="str">
        <f t="shared" si="25"/>
        <v/>
      </c>
      <c r="B1521" s="29" t="str">
        <f>IF(klantlijst!A1521="","",klantlijst!A1521)</f>
        <v/>
      </c>
      <c r="C1521" s="30" t="str">
        <f>IF(klantlijst!B1521="","",klantlijst!B1521)</f>
        <v/>
      </c>
      <c r="D1521" s="30" t="str">
        <f>IF(klantlijst!D1521="","",LEFT(klantlijst!D1521,120))</f>
        <v/>
      </c>
      <c r="E1521" s="30" t="str">
        <f>IF(klantlijst!C1521&lt;&gt;"",klantlijst!C1521,IF(klantlijst!E1521="","",klantlijst!E1521)&amp;IF(klantlijst!F1521="","",klantlijst!F1521))</f>
        <v/>
      </c>
      <c r="F1521" s="30" t="str">
        <f>IF(klantlijst!F1521="","",klantlijst!F1521)</f>
        <v/>
      </c>
      <c r="G1521" s="30" t="str">
        <f>IF(klantlijst!E1521="","",klantlijst!E1521)</f>
        <v/>
      </c>
      <c r="H1521" s="31" t="s">
        <v>30</v>
      </c>
      <c r="I1521" s="30" t="str">
        <f>IF(klantlijst!E1521="","",klantlijst!E1521)</f>
        <v/>
      </c>
      <c r="J1521" s="30" t="str">
        <f>IF(klantlijst!H1521="","",klantlijst!H1521)</f>
        <v/>
      </c>
      <c r="K1521" s="30" t="str">
        <f>IF(klantlijst!I1521="","",klantlijst!I1521)</f>
        <v/>
      </c>
      <c r="L1521" s="30" t="s">
        <v>31</v>
      </c>
      <c r="M1521" s="30" t="str">
        <f>IF(B1521&lt;&gt;"",IF(klantlijst!G1521="",0,1),"")</f>
        <v/>
      </c>
      <c r="N1521" s="30" t="s">
        <v>31</v>
      </c>
      <c r="O1521" s="4" t="str">
        <f>IF(klantlijst!J1521="","",klantlijst!J1521)</f>
        <v/>
      </c>
    </row>
    <row r="1522" spans="1:15" x14ac:dyDescent="0.25">
      <c r="A1522" s="28" t="str">
        <f t="shared" si="25"/>
        <v/>
      </c>
      <c r="B1522" s="29" t="str">
        <f>IF(klantlijst!A1522="","",klantlijst!A1522)</f>
        <v/>
      </c>
      <c r="C1522" s="30" t="str">
        <f>IF(klantlijst!B1522="","",klantlijst!B1522)</f>
        <v/>
      </c>
      <c r="D1522" s="30" t="str">
        <f>IF(klantlijst!D1522="","",LEFT(klantlijst!D1522,120))</f>
        <v/>
      </c>
      <c r="E1522" s="30" t="str">
        <f>IF(klantlijst!C1522&lt;&gt;"",klantlijst!C1522,IF(klantlijst!E1522="","",klantlijst!E1522)&amp;IF(klantlijst!F1522="","",klantlijst!F1522))</f>
        <v/>
      </c>
      <c r="F1522" s="30" t="str">
        <f>IF(klantlijst!F1522="","",klantlijst!F1522)</f>
        <v/>
      </c>
      <c r="G1522" s="30" t="str">
        <f>IF(klantlijst!E1522="","",klantlijst!E1522)</f>
        <v/>
      </c>
      <c r="H1522" s="31" t="s">
        <v>30</v>
      </c>
      <c r="I1522" s="30" t="str">
        <f>IF(klantlijst!E1522="","",klantlijst!E1522)</f>
        <v/>
      </c>
      <c r="J1522" s="30" t="str">
        <f>IF(klantlijst!H1522="","",klantlijst!H1522)</f>
        <v/>
      </c>
      <c r="K1522" s="30" t="str">
        <f>IF(klantlijst!I1522="","",klantlijst!I1522)</f>
        <v/>
      </c>
      <c r="L1522" s="30" t="s">
        <v>31</v>
      </c>
      <c r="M1522" s="30" t="str">
        <f>IF(B1522&lt;&gt;"",IF(klantlijst!G1522="",0,1),"")</f>
        <v/>
      </c>
      <c r="N1522" s="30" t="s">
        <v>31</v>
      </c>
      <c r="O1522" s="4" t="str">
        <f>IF(klantlijst!J1522="","",klantlijst!J1522)</f>
        <v/>
      </c>
    </row>
    <row r="1523" spans="1:15" x14ac:dyDescent="0.25">
      <c r="A1523" s="28" t="str">
        <f t="shared" si="25"/>
        <v/>
      </c>
      <c r="B1523" s="29" t="str">
        <f>IF(klantlijst!A1523="","",klantlijst!A1523)</f>
        <v/>
      </c>
      <c r="C1523" s="30" t="str">
        <f>IF(klantlijst!B1523="","",klantlijst!B1523)</f>
        <v/>
      </c>
      <c r="D1523" s="30" t="str">
        <f>IF(klantlijst!D1523="","",LEFT(klantlijst!D1523,120))</f>
        <v/>
      </c>
      <c r="E1523" s="30" t="str">
        <f>IF(klantlijst!C1523&lt;&gt;"",klantlijst!C1523,IF(klantlijst!E1523="","",klantlijst!E1523)&amp;IF(klantlijst!F1523="","",klantlijst!F1523))</f>
        <v/>
      </c>
      <c r="F1523" s="30" t="str">
        <f>IF(klantlijst!F1523="","",klantlijst!F1523)</f>
        <v/>
      </c>
      <c r="G1523" s="30" t="str">
        <f>IF(klantlijst!E1523="","",klantlijst!E1523)</f>
        <v/>
      </c>
      <c r="H1523" s="31" t="s">
        <v>30</v>
      </c>
      <c r="I1523" s="30" t="str">
        <f>IF(klantlijst!E1523="","",klantlijst!E1523)</f>
        <v/>
      </c>
      <c r="J1523" s="30" t="str">
        <f>IF(klantlijst!H1523="","",klantlijst!H1523)</f>
        <v/>
      </c>
      <c r="K1523" s="30" t="str">
        <f>IF(klantlijst!I1523="","",klantlijst!I1523)</f>
        <v/>
      </c>
      <c r="L1523" s="30" t="s">
        <v>31</v>
      </c>
      <c r="M1523" s="30" t="str">
        <f>IF(B1523&lt;&gt;"",IF(klantlijst!G1523="",0,1),"")</f>
        <v/>
      </c>
      <c r="N1523" s="30" t="s">
        <v>31</v>
      </c>
      <c r="O1523" s="4" t="str">
        <f>IF(klantlijst!J1523="","",klantlijst!J1523)</f>
        <v/>
      </c>
    </row>
    <row r="1524" spans="1:15" x14ac:dyDescent="0.25">
      <c r="A1524" s="28" t="str">
        <f t="shared" si="25"/>
        <v/>
      </c>
      <c r="B1524" s="29" t="str">
        <f>IF(klantlijst!A1524="","",klantlijst!A1524)</f>
        <v/>
      </c>
      <c r="C1524" s="30" t="str">
        <f>IF(klantlijst!B1524="","",klantlijst!B1524)</f>
        <v/>
      </c>
      <c r="D1524" s="30" t="str">
        <f>IF(klantlijst!D1524="","",LEFT(klantlijst!D1524,120))</f>
        <v/>
      </c>
      <c r="E1524" s="30" t="str">
        <f>IF(klantlijst!C1524&lt;&gt;"",klantlijst!C1524,IF(klantlijst!E1524="","",klantlijst!E1524)&amp;IF(klantlijst!F1524="","",klantlijst!F1524))</f>
        <v/>
      </c>
      <c r="F1524" s="30" t="str">
        <f>IF(klantlijst!F1524="","",klantlijst!F1524)</f>
        <v/>
      </c>
      <c r="G1524" s="30" t="str">
        <f>IF(klantlijst!E1524="","",klantlijst!E1524)</f>
        <v/>
      </c>
      <c r="H1524" s="31" t="s">
        <v>30</v>
      </c>
      <c r="I1524" s="30" t="str">
        <f>IF(klantlijst!E1524="","",klantlijst!E1524)</f>
        <v/>
      </c>
      <c r="J1524" s="30" t="str">
        <f>IF(klantlijst!H1524="","",klantlijst!H1524)</f>
        <v/>
      </c>
      <c r="K1524" s="30" t="str">
        <f>IF(klantlijst!I1524="","",klantlijst!I1524)</f>
        <v/>
      </c>
      <c r="L1524" s="30" t="s">
        <v>31</v>
      </c>
      <c r="M1524" s="30" t="str">
        <f>IF(B1524&lt;&gt;"",IF(klantlijst!G1524="",0,1),"")</f>
        <v/>
      </c>
      <c r="N1524" s="30" t="s">
        <v>31</v>
      </c>
      <c r="O1524" s="4" t="str">
        <f>IF(klantlijst!J1524="","",klantlijst!J1524)</f>
        <v/>
      </c>
    </row>
    <row r="1525" spans="1:15" x14ac:dyDescent="0.25">
      <c r="A1525" s="28" t="str">
        <f t="shared" si="25"/>
        <v/>
      </c>
      <c r="B1525" s="29" t="str">
        <f>IF(klantlijst!A1525="","",klantlijst!A1525)</f>
        <v/>
      </c>
      <c r="C1525" s="30" t="str">
        <f>IF(klantlijst!B1525="","",klantlijst!B1525)</f>
        <v/>
      </c>
      <c r="D1525" s="30" t="str">
        <f>IF(klantlijst!D1525="","",LEFT(klantlijst!D1525,120))</f>
        <v/>
      </c>
      <c r="E1525" s="30" t="str">
        <f>IF(klantlijst!C1525&lt;&gt;"",klantlijst!C1525,IF(klantlijst!E1525="","",klantlijst!E1525)&amp;IF(klantlijst!F1525="","",klantlijst!F1525))</f>
        <v/>
      </c>
      <c r="F1525" s="30" t="str">
        <f>IF(klantlijst!F1525="","",klantlijst!F1525)</f>
        <v/>
      </c>
      <c r="G1525" s="30" t="str">
        <f>IF(klantlijst!E1525="","",klantlijst!E1525)</f>
        <v/>
      </c>
      <c r="H1525" s="31" t="s">
        <v>30</v>
      </c>
      <c r="I1525" s="30" t="str">
        <f>IF(klantlijst!E1525="","",klantlijst!E1525)</f>
        <v/>
      </c>
      <c r="J1525" s="30" t="str">
        <f>IF(klantlijst!H1525="","",klantlijst!H1525)</f>
        <v/>
      </c>
      <c r="K1525" s="30" t="str">
        <f>IF(klantlijst!I1525="","",klantlijst!I1525)</f>
        <v/>
      </c>
      <c r="L1525" s="30" t="s">
        <v>31</v>
      </c>
      <c r="M1525" s="30" t="str">
        <f>IF(B1525&lt;&gt;"",IF(klantlijst!G1525="",0,1),"")</f>
        <v/>
      </c>
      <c r="N1525" s="30" t="s">
        <v>31</v>
      </c>
      <c r="O1525" s="4" t="str">
        <f>IF(klantlijst!J1525="","",klantlijst!J1525)</f>
        <v/>
      </c>
    </row>
    <row r="1526" spans="1:15" x14ac:dyDescent="0.25">
      <c r="A1526" s="28" t="str">
        <f t="shared" si="25"/>
        <v/>
      </c>
      <c r="B1526" s="29" t="str">
        <f>IF(klantlijst!A1526="","",klantlijst!A1526)</f>
        <v/>
      </c>
      <c r="C1526" s="30" t="str">
        <f>IF(klantlijst!B1526="","",klantlijst!B1526)</f>
        <v/>
      </c>
      <c r="D1526" s="30" t="str">
        <f>IF(klantlijst!D1526="","",LEFT(klantlijst!D1526,120))</f>
        <v/>
      </c>
      <c r="E1526" s="30" t="str">
        <f>IF(klantlijst!C1526&lt;&gt;"",klantlijst!C1526,IF(klantlijst!E1526="","",klantlijst!E1526)&amp;IF(klantlijst!F1526="","",klantlijst!F1526))</f>
        <v/>
      </c>
      <c r="F1526" s="30" t="str">
        <f>IF(klantlijst!F1526="","",klantlijst!F1526)</f>
        <v/>
      </c>
      <c r="G1526" s="30" t="str">
        <f>IF(klantlijst!E1526="","",klantlijst!E1526)</f>
        <v/>
      </c>
      <c r="H1526" s="31" t="s">
        <v>30</v>
      </c>
      <c r="I1526" s="30" t="str">
        <f>IF(klantlijst!E1526="","",klantlijst!E1526)</f>
        <v/>
      </c>
      <c r="J1526" s="30" t="str">
        <f>IF(klantlijst!H1526="","",klantlijst!H1526)</f>
        <v/>
      </c>
      <c r="K1526" s="30" t="str">
        <f>IF(klantlijst!I1526="","",klantlijst!I1526)</f>
        <v/>
      </c>
      <c r="L1526" s="30" t="s">
        <v>31</v>
      </c>
      <c r="M1526" s="30" t="str">
        <f>IF(B1526&lt;&gt;"",IF(klantlijst!G1526="",0,1),"")</f>
        <v/>
      </c>
      <c r="N1526" s="30" t="s">
        <v>31</v>
      </c>
      <c r="O1526" s="4" t="str">
        <f>IF(klantlijst!J1526="","",klantlijst!J1526)</f>
        <v/>
      </c>
    </row>
    <row r="1527" spans="1:15" x14ac:dyDescent="0.25">
      <c r="A1527" s="28" t="str">
        <f t="shared" si="25"/>
        <v/>
      </c>
      <c r="B1527" s="29" t="str">
        <f>IF(klantlijst!A1527="","",klantlijst!A1527)</f>
        <v/>
      </c>
      <c r="C1527" s="30" t="str">
        <f>IF(klantlijst!B1527="","",klantlijst!B1527)</f>
        <v/>
      </c>
      <c r="D1527" s="30" t="str">
        <f>IF(klantlijst!D1527="","",LEFT(klantlijst!D1527,120))</f>
        <v/>
      </c>
      <c r="E1527" s="30" t="str">
        <f>IF(klantlijst!C1527&lt;&gt;"",klantlijst!C1527,IF(klantlijst!E1527="","",klantlijst!E1527)&amp;IF(klantlijst!F1527="","",klantlijst!F1527))</f>
        <v/>
      </c>
      <c r="F1527" s="30" t="str">
        <f>IF(klantlijst!F1527="","",klantlijst!F1527)</f>
        <v/>
      </c>
      <c r="G1527" s="30" t="str">
        <f>IF(klantlijst!E1527="","",klantlijst!E1527)</f>
        <v/>
      </c>
      <c r="H1527" s="31" t="s">
        <v>30</v>
      </c>
      <c r="I1527" s="30" t="str">
        <f>IF(klantlijst!E1527="","",klantlijst!E1527)</f>
        <v/>
      </c>
      <c r="J1527" s="30" t="str">
        <f>IF(klantlijst!H1527="","",klantlijst!H1527)</f>
        <v/>
      </c>
      <c r="K1527" s="30" t="str">
        <f>IF(klantlijst!I1527="","",klantlijst!I1527)</f>
        <v/>
      </c>
      <c r="L1527" s="30" t="s">
        <v>31</v>
      </c>
      <c r="M1527" s="30" t="str">
        <f>IF(B1527&lt;&gt;"",IF(klantlijst!G1527="",0,1),"")</f>
        <v/>
      </c>
      <c r="N1527" s="30" t="s">
        <v>31</v>
      </c>
      <c r="O1527" s="4" t="str">
        <f>IF(klantlijst!J1527="","",klantlijst!J1527)</f>
        <v/>
      </c>
    </row>
    <row r="1528" spans="1:15" x14ac:dyDescent="0.25">
      <c r="A1528" s="28" t="str">
        <f t="shared" si="25"/>
        <v/>
      </c>
      <c r="B1528" s="29" t="str">
        <f>IF(klantlijst!A1528="","",klantlijst!A1528)</f>
        <v/>
      </c>
      <c r="C1528" s="30" t="str">
        <f>IF(klantlijst!B1528="","",klantlijst!B1528)</f>
        <v/>
      </c>
      <c r="D1528" s="30" t="str">
        <f>IF(klantlijst!D1528="","",LEFT(klantlijst!D1528,120))</f>
        <v/>
      </c>
      <c r="E1528" s="30" t="str">
        <f>IF(klantlijst!C1528&lt;&gt;"",klantlijst!C1528,IF(klantlijst!E1528="","",klantlijst!E1528)&amp;IF(klantlijst!F1528="","",klantlijst!F1528))</f>
        <v/>
      </c>
      <c r="F1528" s="30" t="str">
        <f>IF(klantlijst!F1528="","",klantlijst!F1528)</f>
        <v/>
      </c>
      <c r="G1528" s="30" t="str">
        <f>IF(klantlijst!E1528="","",klantlijst!E1528)</f>
        <v/>
      </c>
      <c r="H1528" s="31" t="s">
        <v>30</v>
      </c>
      <c r="I1528" s="30" t="str">
        <f>IF(klantlijst!E1528="","",klantlijst!E1528)</f>
        <v/>
      </c>
      <c r="J1528" s="30" t="str">
        <f>IF(klantlijst!H1528="","",klantlijst!H1528)</f>
        <v/>
      </c>
      <c r="K1528" s="30" t="str">
        <f>IF(klantlijst!I1528="","",klantlijst!I1528)</f>
        <v/>
      </c>
      <c r="L1528" s="30" t="s">
        <v>31</v>
      </c>
      <c r="M1528" s="30" t="str">
        <f>IF(B1528&lt;&gt;"",IF(klantlijst!G1528="",0,1),"")</f>
        <v/>
      </c>
      <c r="N1528" s="30" t="s">
        <v>31</v>
      </c>
      <c r="O1528" s="4" t="str">
        <f>IF(klantlijst!J1528="","",klantlijst!J1528)</f>
        <v/>
      </c>
    </row>
    <row r="1529" spans="1:15" x14ac:dyDescent="0.25">
      <c r="A1529" s="28" t="str">
        <f t="shared" si="25"/>
        <v/>
      </c>
      <c r="B1529" s="29" t="str">
        <f>IF(klantlijst!A1529="","",klantlijst!A1529)</f>
        <v/>
      </c>
      <c r="C1529" s="30" t="str">
        <f>IF(klantlijst!B1529="","",klantlijst!B1529)</f>
        <v/>
      </c>
      <c r="D1529" s="30" t="str">
        <f>IF(klantlijst!D1529="","",LEFT(klantlijst!D1529,120))</f>
        <v/>
      </c>
      <c r="E1529" s="30" t="str">
        <f>IF(klantlijst!C1529&lt;&gt;"",klantlijst!C1529,IF(klantlijst!E1529="","",klantlijst!E1529)&amp;IF(klantlijst!F1529="","",klantlijst!F1529))</f>
        <v/>
      </c>
      <c r="F1529" s="30" t="str">
        <f>IF(klantlijst!F1529="","",klantlijst!F1529)</f>
        <v/>
      </c>
      <c r="G1529" s="30" t="str">
        <f>IF(klantlijst!E1529="","",klantlijst!E1529)</f>
        <v/>
      </c>
      <c r="H1529" s="31" t="s">
        <v>30</v>
      </c>
      <c r="I1529" s="30" t="str">
        <f>IF(klantlijst!E1529="","",klantlijst!E1529)</f>
        <v/>
      </c>
      <c r="J1529" s="30" t="str">
        <f>IF(klantlijst!H1529="","",klantlijst!H1529)</f>
        <v/>
      </c>
      <c r="K1529" s="30" t="str">
        <f>IF(klantlijst!I1529="","",klantlijst!I1529)</f>
        <v/>
      </c>
      <c r="L1529" s="30" t="s">
        <v>31</v>
      </c>
      <c r="M1529" s="30" t="str">
        <f>IF(B1529&lt;&gt;"",IF(klantlijst!G1529="",0,1),"")</f>
        <v/>
      </c>
      <c r="N1529" s="30" t="s">
        <v>31</v>
      </c>
      <c r="O1529" s="4" t="str">
        <f>IF(klantlijst!J1529="","",klantlijst!J1529)</f>
        <v/>
      </c>
    </row>
    <row r="1530" spans="1:15" x14ac:dyDescent="0.25">
      <c r="A1530" s="28" t="str">
        <f t="shared" ref="A1530:A1593" si="26">IF(B1530&lt;&gt;"",A1529+1,"")</f>
        <v/>
      </c>
      <c r="B1530" s="29" t="str">
        <f>IF(klantlijst!A1530="","",klantlijst!A1530)</f>
        <v/>
      </c>
      <c r="C1530" s="30" t="str">
        <f>IF(klantlijst!B1530="","",klantlijst!B1530)</f>
        <v/>
      </c>
      <c r="D1530" s="30" t="str">
        <f>IF(klantlijst!D1530="","",LEFT(klantlijst!D1530,120))</f>
        <v/>
      </c>
      <c r="E1530" s="30" t="str">
        <f>IF(klantlijst!C1530&lt;&gt;"",klantlijst!C1530,IF(klantlijst!E1530="","",klantlijst!E1530)&amp;IF(klantlijst!F1530="","",klantlijst!F1530))</f>
        <v/>
      </c>
      <c r="F1530" s="30" t="str">
        <f>IF(klantlijst!F1530="","",klantlijst!F1530)</f>
        <v/>
      </c>
      <c r="G1530" s="30" t="str">
        <f>IF(klantlijst!E1530="","",klantlijst!E1530)</f>
        <v/>
      </c>
      <c r="H1530" s="31" t="s">
        <v>30</v>
      </c>
      <c r="I1530" s="30" t="str">
        <f>IF(klantlijst!E1530="","",klantlijst!E1530)</f>
        <v/>
      </c>
      <c r="J1530" s="30" t="str">
        <f>IF(klantlijst!H1530="","",klantlijst!H1530)</f>
        <v/>
      </c>
      <c r="K1530" s="30" t="str">
        <f>IF(klantlijst!I1530="","",klantlijst!I1530)</f>
        <v/>
      </c>
      <c r="L1530" s="30" t="s">
        <v>31</v>
      </c>
      <c r="M1530" s="30" t="str">
        <f>IF(B1530&lt;&gt;"",IF(klantlijst!G1530="",0,1),"")</f>
        <v/>
      </c>
      <c r="N1530" s="30" t="s">
        <v>31</v>
      </c>
      <c r="O1530" s="4" t="str">
        <f>IF(klantlijst!J1530="","",klantlijst!J1530)</f>
        <v/>
      </c>
    </row>
    <row r="1531" spans="1:15" x14ac:dyDescent="0.25">
      <c r="A1531" s="28" t="str">
        <f t="shared" si="26"/>
        <v/>
      </c>
      <c r="B1531" s="29" t="str">
        <f>IF(klantlijst!A1531="","",klantlijst!A1531)</f>
        <v/>
      </c>
      <c r="C1531" s="30" t="str">
        <f>IF(klantlijst!B1531="","",klantlijst!B1531)</f>
        <v/>
      </c>
      <c r="D1531" s="30" t="str">
        <f>IF(klantlijst!D1531="","",LEFT(klantlijst!D1531,120))</f>
        <v/>
      </c>
      <c r="E1531" s="30" t="str">
        <f>IF(klantlijst!C1531&lt;&gt;"",klantlijst!C1531,IF(klantlijst!E1531="","",klantlijst!E1531)&amp;IF(klantlijst!F1531="","",klantlijst!F1531))</f>
        <v/>
      </c>
      <c r="F1531" s="30" t="str">
        <f>IF(klantlijst!F1531="","",klantlijst!F1531)</f>
        <v/>
      </c>
      <c r="G1531" s="30" t="str">
        <f>IF(klantlijst!E1531="","",klantlijst!E1531)</f>
        <v/>
      </c>
      <c r="H1531" s="31" t="s">
        <v>30</v>
      </c>
      <c r="I1531" s="30" t="str">
        <f>IF(klantlijst!E1531="","",klantlijst!E1531)</f>
        <v/>
      </c>
      <c r="J1531" s="30" t="str">
        <f>IF(klantlijst!H1531="","",klantlijst!H1531)</f>
        <v/>
      </c>
      <c r="K1531" s="30" t="str">
        <f>IF(klantlijst!I1531="","",klantlijst!I1531)</f>
        <v/>
      </c>
      <c r="L1531" s="30" t="s">
        <v>31</v>
      </c>
      <c r="M1531" s="30" t="str">
        <f>IF(B1531&lt;&gt;"",IF(klantlijst!G1531="",0,1),"")</f>
        <v/>
      </c>
      <c r="N1531" s="30" t="s">
        <v>31</v>
      </c>
      <c r="O1531" s="4" t="str">
        <f>IF(klantlijst!J1531="","",klantlijst!J1531)</f>
        <v/>
      </c>
    </row>
    <row r="1532" spans="1:15" x14ac:dyDescent="0.25">
      <c r="A1532" s="28" t="str">
        <f t="shared" si="26"/>
        <v/>
      </c>
      <c r="B1532" s="29" t="str">
        <f>IF(klantlijst!A1532="","",klantlijst!A1532)</f>
        <v/>
      </c>
      <c r="C1532" s="30" t="str">
        <f>IF(klantlijst!B1532="","",klantlijst!B1532)</f>
        <v/>
      </c>
      <c r="D1532" s="30" t="str">
        <f>IF(klantlijst!D1532="","",LEFT(klantlijst!D1532,120))</f>
        <v/>
      </c>
      <c r="E1532" s="30" t="str">
        <f>IF(klantlijst!C1532&lt;&gt;"",klantlijst!C1532,IF(klantlijst!E1532="","",klantlijst!E1532)&amp;IF(klantlijst!F1532="","",klantlijst!F1532))</f>
        <v/>
      </c>
      <c r="F1532" s="30" t="str">
        <f>IF(klantlijst!F1532="","",klantlijst!F1532)</f>
        <v/>
      </c>
      <c r="G1532" s="30" t="str">
        <f>IF(klantlijst!E1532="","",klantlijst!E1532)</f>
        <v/>
      </c>
      <c r="H1532" s="31" t="s">
        <v>30</v>
      </c>
      <c r="I1532" s="30" t="str">
        <f>IF(klantlijst!E1532="","",klantlijst!E1532)</f>
        <v/>
      </c>
      <c r="J1532" s="30" t="str">
        <f>IF(klantlijst!H1532="","",klantlijst!H1532)</f>
        <v/>
      </c>
      <c r="K1532" s="30" t="str">
        <f>IF(klantlijst!I1532="","",klantlijst!I1532)</f>
        <v/>
      </c>
      <c r="L1532" s="30" t="s">
        <v>31</v>
      </c>
      <c r="M1532" s="30" t="str">
        <f>IF(B1532&lt;&gt;"",IF(klantlijst!G1532="",0,1),"")</f>
        <v/>
      </c>
      <c r="N1532" s="30" t="s">
        <v>31</v>
      </c>
      <c r="O1532" s="4" t="str">
        <f>IF(klantlijst!J1532="","",klantlijst!J1532)</f>
        <v/>
      </c>
    </row>
    <row r="1533" spans="1:15" x14ac:dyDescent="0.25">
      <c r="A1533" s="28" t="str">
        <f t="shared" si="26"/>
        <v/>
      </c>
      <c r="B1533" s="29" t="str">
        <f>IF(klantlijst!A1533="","",klantlijst!A1533)</f>
        <v/>
      </c>
      <c r="C1533" s="30" t="str">
        <f>IF(klantlijst!B1533="","",klantlijst!B1533)</f>
        <v/>
      </c>
      <c r="D1533" s="30" t="str">
        <f>IF(klantlijst!D1533="","",LEFT(klantlijst!D1533,120))</f>
        <v/>
      </c>
      <c r="E1533" s="30" t="str">
        <f>IF(klantlijst!C1533&lt;&gt;"",klantlijst!C1533,IF(klantlijst!E1533="","",klantlijst!E1533)&amp;IF(klantlijst!F1533="","",klantlijst!F1533))</f>
        <v/>
      </c>
      <c r="F1533" s="30" t="str">
        <f>IF(klantlijst!F1533="","",klantlijst!F1533)</f>
        <v/>
      </c>
      <c r="G1533" s="30" t="str">
        <f>IF(klantlijst!E1533="","",klantlijst!E1533)</f>
        <v/>
      </c>
      <c r="H1533" s="31" t="s">
        <v>30</v>
      </c>
      <c r="I1533" s="30" t="str">
        <f>IF(klantlijst!E1533="","",klantlijst!E1533)</f>
        <v/>
      </c>
      <c r="J1533" s="30" t="str">
        <f>IF(klantlijst!H1533="","",klantlijst!H1533)</f>
        <v/>
      </c>
      <c r="K1533" s="30" t="str">
        <f>IF(klantlijst!I1533="","",klantlijst!I1533)</f>
        <v/>
      </c>
      <c r="L1533" s="30" t="s">
        <v>31</v>
      </c>
      <c r="M1533" s="30" t="str">
        <f>IF(B1533&lt;&gt;"",IF(klantlijst!G1533="",0,1),"")</f>
        <v/>
      </c>
      <c r="N1533" s="30" t="s">
        <v>31</v>
      </c>
      <c r="O1533" s="4" t="str">
        <f>IF(klantlijst!J1533="","",klantlijst!J1533)</f>
        <v/>
      </c>
    </row>
    <row r="1534" spans="1:15" x14ac:dyDescent="0.25">
      <c r="A1534" s="28" t="str">
        <f t="shared" si="26"/>
        <v/>
      </c>
      <c r="B1534" s="29" t="str">
        <f>IF(klantlijst!A1534="","",klantlijst!A1534)</f>
        <v/>
      </c>
      <c r="C1534" s="30" t="str">
        <f>IF(klantlijst!B1534="","",klantlijst!B1534)</f>
        <v/>
      </c>
      <c r="D1534" s="30" t="str">
        <f>IF(klantlijst!D1534="","",LEFT(klantlijst!D1534,120))</f>
        <v/>
      </c>
      <c r="E1534" s="30" t="str">
        <f>IF(klantlijst!C1534&lt;&gt;"",klantlijst!C1534,IF(klantlijst!E1534="","",klantlijst!E1534)&amp;IF(klantlijst!F1534="","",klantlijst!F1534))</f>
        <v/>
      </c>
      <c r="F1534" s="30" t="str">
        <f>IF(klantlijst!F1534="","",klantlijst!F1534)</f>
        <v/>
      </c>
      <c r="G1534" s="30" t="str">
        <f>IF(klantlijst!E1534="","",klantlijst!E1534)</f>
        <v/>
      </c>
      <c r="H1534" s="31" t="s">
        <v>30</v>
      </c>
      <c r="I1534" s="30" t="str">
        <f>IF(klantlijst!E1534="","",klantlijst!E1534)</f>
        <v/>
      </c>
      <c r="J1534" s="30" t="str">
        <f>IF(klantlijst!H1534="","",klantlijst!H1534)</f>
        <v/>
      </c>
      <c r="K1534" s="30" t="str">
        <f>IF(klantlijst!I1534="","",klantlijst!I1534)</f>
        <v/>
      </c>
      <c r="L1534" s="30" t="s">
        <v>31</v>
      </c>
      <c r="M1534" s="30" t="str">
        <f>IF(B1534&lt;&gt;"",IF(klantlijst!G1534="",0,1),"")</f>
        <v/>
      </c>
      <c r="N1534" s="30" t="s">
        <v>31</v>
      </c>
      <c r="O1534" s="4" t="str">
        <f>IF(klantlijst!J1534="","",klantlijst!J1534)</f>
        <v/>
      </c>
    </row>
    <row r="1535" spans="1:15" x14ac:dyDescent="0.25">
      <c r="A1535" s="28" t="str">
        <f t="shared" si="26"/>
        <v/>
      </c>
      <c r="B1535" s="29" t="str">
        <f>IF(klantlijst!A1535="","",klantlijst!A1535)</f>
        <v/>
      </c>
      <c r="C1535" s="30" t="str">
        <f>IF(klantlijst!B1535="","",klantlijst!B1535)</f>
        <v/>
      </c>
      <c r="D1535" s="30" t="str">
        <f>IF(klantlijst!D1535="","",LEFT(klantlijst!D1535,120))</f>
        <v/>
      </c>
      <c r="E1535" s="30" t="str">
        <f>IF(klantlijst!C1535&lt;&gt;"",klantlijst!C1535,IF(klantlijst!E1535="","",klantlijst!E1535)&amp;IF(klantlijst!F1535="","",klantlijst!F1535))</f>
        <v/>
      </c>
      <c r="F1535" s="30" t="str">
        <f>IF(klantlijst!F1535="","",klantlijst!F1535)</f>
        <v/>
      </c>
      <c r="G1535" s="30" t="str">
        <f>IF(klantlijst!E1535="","",klantlijst!E1535)</f>
        <v/>
      </c>
      <c r="H1535" s="31" t="s">
        <v>30</v>
      </c>
      <c r="I1535" s="30" t="str">
        <f>IF(klantlijst!E1535="","",klantlijst!E1535)</f>
        <v/>
      </c>
      <c r="J1535" s="30" t="str">
        <f>IF(klantlijst!H1535="","",klantlijst!H1535)</f>
        <v/>
      </c>
      <c r="K1535" s="30" t="str">
        <f>IF(klantlijst!I1535="","",klantlijst!I1535)</f>
        <v/>
      </c>
      <c r="L1535" s="30" t="s">
        <v>31</v>
      </c>
      <c r="M1535" s="30" t="str">
        <f>IF(B1535&lt;&gt;"",IF(klantlijst!G1535="",0,1),"")</f>
        <v/>
      </c>
      <c r="N1535" s="30" t="s">
        <v>31</v>
      </c>
      <c r="O1535" s="4" t="str">
        <f>IF(klantlijst!J1535="","",klantlijst!J1535)</f>
        <v/>
      </c>
    </row>
    <row r="1536" spans="1:15" x14ac:dyDescent="0.25">
      <c r="A1536" s="28" t="str">
        <f t="shared" si="26"/>
        <v/>
      </c>
      <c r="B1536" s="29" t="str">
        <f>IF(klantlijst!A1536="","",klantlijst!A1536)</f>
        <v/>
      </c>
      <c r="C1536" s="30" t="str">
        <f>IF(klantlijst!B1536="","",klantlijst!B1536)</f>
        <v/>
      </c>
      <c r="D1536" s="30" t="str">
        <f>IF(klantlijst!D1536="","",LEFT(klantlijst!D1536,120))</f>
        <v/>
      </c>
      <c r="E1536" s="30" t="str">
        <f>IF(klantlijst!C1536&lt;&gt;"",klantlijst!C1536,IF(klantlijst!E1536="","",klantlijst!E1536)&amp;IF(klantlijst!F1536="","",klantlijst!F1536))</f>
        <v/>
      </c>
      <c r="F1536" s="30" t="str">
        <f>IF(klantlijst!F1536="","",klantlijst!F1536)</f>
        <v/>
      </c>
      <c r="G1536" s="30" t="str">
        <f>IF(klantlijst!E1536="","",klantlijst!E1536)</f>
        <v/>
      </c>
      <c r="H1536" s="31" t="s">
        <v>30</v>
      </c>
      <c r="I1536" s="30" t="str">
        <f>IF(klantlijst!E1536="","",klantlijst!E1536)</f>
        <v/>
      </c>
      <c r="J1536" s="30" t="str">
        <f>IF(klantlijst!H1536="","",klantlijst!H1536)</f>
        <v/>
      </c>
      <c r="K1536" s="30" t="str">
        <f>IF(klantlijst!I1536="","",klantlijst!I1536)</f>
        <v/>
      </c>
      <c r="L1536" s="30" t="s">
        <v>31</v>
      </c>
      <c r="M1536" s="30" t="str">
        <f>IF(B1536&lt;&gt;"",IF(klantlijst!G1536="",0,1),"")</f>
        <v/>
      </c>
      <c r="N1536" s="30" t="s">
        <v>31</v>
      </c>
      <c r="O1536" s="4" t="str">
        <f>IF(klantlijst!J1536="","",klantlijst!J1536)</f>
        <v/>
      </c>
    </row>
    <row r="1537" spans="1:15" x14ac:dyDescent="0.25">
      <c r="A1537" s="28" t="str">
        <f t="shared" si="26"/>
        <v/>
      </c>
      <c r="B1537" s="29" t="str">
        <f>IF(klantlijst!A1537="","",klantlijst!A1537)</f>
        <v/>
      </c>
      <c r="C1537" s="30" t="str">
        <f>IF(klantlijst!B1537="","",klantlijst!B1537)</f>
        <v/>
      </c>
      <c r="D1537" s="30" t="str">
        <f>IF(klantlijst!D1537="","",LEFT(klantlijst!D1537,120))</f>
        <v/>
      </c>
      <c r="E1537" s="30" t="str">
        <f>IF(klantlijst!C1537&lt;&gt;"",klantlijst!C1537,IF(klantlijst!E1537="","",klantlijst!E1537)&amp;IF(klantlijst!F1537="","",klantlijst!F1537))</f>
        <v/>
      </c>
      <c r="F1537" s="30" t="str">
        <f>IF(klantlijst!F1537="","",klantlijst!F1537)</f>
        <v/>
      </c>
      <c r="G1537" s="30" t="str">
        <f>IF(klantlijst!E1537="","",klantlijst!E1537)</f>
        <v/>
      </c>
      <c r="H1537" s="31" t="s">
        <v>30</v>
      </c>
      <c r="I1537" s="30" t="str">
        <f>IF(klantlijst!E1537="","",klantlijst!E1537)</f>
        <v/>
      </c>
      <c r="J1537" s="30" t="str">
        <f>IF(klantlijst!H1537="","",klantlijst!H1537)</f>
        <v/>
      </c>
      <c r="K1537" s="30" t="str">
        <f>IF(klantlijst!I1537="","",klantlijst!I1537)</f>
        <v/>
      </c>
      <c r="L1537" s="30" t="s">
        <v>31</v>
      </c>
      <c r="M1537" s="30" t="str">
        <f>IF(B1537&lt;&gt;"",IF(klantlijst!G1537="",0,1),"")</f>
        <v/>
      </c>
      <c r="N1537" s="30" t="s">
        <v>31</v>
      </c>
      <c r="O1537" s="4" t="str">
        <f>IF(klantlijst!J1537="","",klantlijst!J1537)</f>
        <v/>
      </c>
    </row>
    <row r="1538" spans="1:15" x14ac:dyDescent="0.25">
      <c r="A1538" s="28" t="str">
        <f t="shared" si="26"/>
        <v/>
      </c>
      <c r="B1538" s="29" t="str">
        <f>IF(klantlijst!A1538="","",klantlijst!A1538)</f>
        <v/>
      </c>
      <c r="C1538" s="30" t="str">
        <f>IF(klantlijst!B1538="","",klantlijst!B1538)</f>
        <v/>
      </c>
      <c r="D1538" s="30" t="str">
        <f>IF(klantlijst!D1538="","",LEFT(klantlijst!D1538,120))</f>
        <v/>
      </c>
      <c r="E1538" s="30" t="str">
        <f>IF(klantlijst!C1538&lt;&gt;"",klantlijst!C1538,IF(klantlijst!E1538="","",klantlijst!E1538)&amp;IF(klantlijst!F1538="","",klantlijst!F1538))</f>
        <v/>
      </c>
      <c r="F1538" s="30" t="str">
        <f>IF(klantlijst!F1538="","",klantlijst!F1538)</f>
        <v/>
      </c>
      <c r="G1538" s="30" t="str">
        <f>IF(klantlijst!E1538="","",klantlijst!E1538)</f>
        <v/>
      </c>
      <c r="H1538" s="31" t="s">
        <v>30</v>
      </c>
      <c r="I1538" s="30" t="str">
        <f>IF(klantlijst!E1538="","",klantlijst!E1538)</f>
        <v/>
      </c>
      <c r="J1538" s="30" t="str">
        <f>IF(klantlijst!H1538="","",klantlijst!H1538)</f>
        <v/>
      </c>
      <c r="K1538" s="30" t="str">
        <f>IF(klantlijst!I1538="","",klantlijst!I1538)</f>
        <v/>
      </c>
      <c r="L1538" s="30" t="s">
        <v>31</v>
      </c>
      <c r="M1538" s="30" t="str">
        <f>IF(B1538&lt;&gt;"",IF(klantlijst!G1538="",0,1),"")</f>
        <v/>
      </c>
      <c r="N1538" s="30" t="s">
        <v>31</v>
      </c>
      <c r="O1538" s="4" t="str">
        <f>IF(klantlijst!J1538="","",klantlijst!J1538)</f>
        <v/>
      </c>
    </row>
    <row r="1539" spans="1:15" x14ac:dyDescent="0.25">
      <c r="A1539" s="28" t="str">
        <f t="shared" si="26"/>
        <v/>
      </c>
      <c r="B1539" s="29" t="str">
        <f>IF(klantlijst!A1539="","",klantlijst!A1539)</f>
        <v/>
      </c>
      <c r="C1539" s="30" t="str">
        <f>IF(klantlijst!B1539="","",klantlijst!B1539)</f>
        <v/>
      </c>
      <c r="D1539" s="30" t="str">
        <f>IF(klantlijst!D1539="","",LEFT(klantlijst!D1539,120))</f>
        <v/>
      </c>
      <c r="E1539" s="30" t="str">
        <f>IF(klantlijst!C1539&lt;&gt;"",klantlijst!C1539,IF(klantlijst!E1539="","",klantlijst!E1539)&amp;IF(klantlijst!F1539="","",klantlijst!F1539))</f>
        <v/>
      </c>
      <c r="F1539" s="30" t="str">
        <f>IF(klantlijst!F1539="","",klantlijst!F1539)</f>
        <v/>
      </c>
      <c r="G1539" s="30" t="str">
        <f>IF(klantlijst!E1539="","",klantlijst!E1539)</f>
        <v/>
      </c>
      <c r="H1539" s="31" t="s">
        <v>30</v>
      </c>
      <c r="I1539" s="30" t="str">
        <f>IF(klantlijst!E1539="","",klantlijst!E1539)</f>
        <v/>
      </c>
      <c r="J1539" s="30" t="str">
        <f>IF(klantlijst!H1539="","",klantlijst!H1539)</f>
        <v/>
      </c>
      <c r="K1539" s="30" t="str">
        <f>IF(klantlijst!I1539="","",klantlijst!I1539)</f>
        <v/>
      </c>
      <c r="L1539" s="30" t="s">
        <v>31</v>
      </c>
      <c r="M1539" s="30" t="str">
        <f>IF(B1539&lt;&gt;"",IF(klantlijst!G1539="",0,1),"")</f>
        <v/>
      </c>
      <c r="N1539" s="30" t="s">
        <v>31</v>
      </c>
      <c r="O1539" s="4" t="str">
        <f>IF(klantlijst!J1539="","",klantlijst!J1539)</f>
        <v/>
      </c>
    </row>
    <row r="1540" spans="1:15" x14ac:dyDescent="0.25">
      <c r="A1540" s="28" t="str">
        <f t="shared" si="26"/>
        <v/>
      </c>
      <c r="B1540" s="29" t="str">
        <f>IF(klantlijst!A1540="","",klantlijst!A1540)</f>
        <v/>
      </c>
      <c r="C1540" s="30" t="str">
        <f>IF(klantlijst!B1540="","",klantlijst!B1540)</f>
        <v/>
      </c>
      <c r="D1540" s="30" t="str">
        <f>IF(klantlijst!D1540="","",LEFT(klantlijst!D1540,120))</f>
        <v/>
      </c>
      <c r="E1540" s="30" t="str">
        <f>IF(klantlijst!C1540&lt;&gt;"",klantlijst!C1540,IF(klantlijst!E1540="","",klantlijst!E1540)&amp;IF(klantlijst!F1540="","",klantlijst!F1540))</f>
        <v/>
      </c>
      <c r="F1540" s="30" t="str">
        <f>IF(klantlijst!F1540="","",klantlijst!F1540)</f>
        <v/>
      </c>
      <c r="G1540" s="30" t="str">
        <f>IF(klantlijst!E1540="","",klantlijst!E1540)</f>
        <v/>
      </c>
      <c r="H1540" s="31" t="s">
        <v>30</v>
      </c>
      <c r="I1540" s="30" t="str">
        <f>IF(klantlijst!E1540="","",klantlijst!E1540)</f>
        <v/>
      </c>
      <c r="J1540" s="30" t="str">
        <f>IF(klantlijst!H1540="","",klantlijst!H1540)</f>
        <v/>
      </c>
      <c r="K1540" s="30" t="str">
        <f>IF(klantlijst!I1540="","",klantlijst!I1540)</f>
        <v/>
      </c>
      <c r="L1540" s="30" t="s">
        <v>31</v>
      </c>
      <c r="M1540" s="30" t="str">
        <f>IF(B1540&lt;&gt;"",IF(klantlijst!G1540="",0,1),"")</f>
        <v/>
      </c>
      <c r="N1540" s="30" t="s">
        <v>31</v>
      </c>
      <c r="O1540" s="4" t="str">
        <f>IF(klantlijst!J1540="","",klantlijst!J1540)</f>
        <v/>
      </c>
    </row>
    <row r="1541" spans="1:15" x14ac:dyDescent="0.25">
      <c r="A1541" s="28" t="str">
        <f t="shared" si="26"/>
        <v/>
      </c>
      <c r="B1541" s="29" t="str">
        <f>IF(klantlijst!A1541="","",klantlijst!A1541)</f>
        <v/>
      </c>
      <c r="C1541" s="30" t="str">
        <f>IF(klantlijst!B1541="","",klantlijst!B1541)</f>
        <v/>
      </c>
      <c r="D1541" s="30" t="str">
        <f>IF(klantlijst!D1541="","",LEFT(klantlijst!D1541,120))</f>
        <v/>
      </c>
      <c r="E1541" s="30" t="str">
        <f>IF(klantlijst!C1541&lt;&gt;"",klantlijst!C1541,IF(klantlijst!E1541="","",klantlijst!E1541)&amp;IF(klantlijst!F1541="","",klantlijst!F1541))</f>
        <v/>
      </c>
      <c r="F1541" s="30" t="str">
        <f>IF(klantlijst!F1541="","",klantlijst!F1541)</f>
        <v/>
      </c>
      <c r="G1541" s="30" t="str">
        <f>IF(klantlijst!E1541="","",klantlijst!E1541)</f>
        <v/>
      </c>
      <c r="H1541" s="31" t="s">
        <v>30</v>
      </c>
      <c r="I1541" s="30" t="str">
        <f>IF(klantlijst!E1541="","",klantlijst!E1541)</f>
        <v/>
      </c>
      <c r="J1541" s="30" t="str">
        <f>IF(klantlijst!H1541="","",klantlijst!H1541)</f>
        <v/>
      </c>
      <c r="K1541" s="30" t="str">
        <f>IF(klantlijst!I1541="","",klantlijst!I1541)</f>
        <v/>
      </c>
      <c r="L1541" s="30" t="s">
        <v>31</v>
      </c>
      <c r="M1541" s="30" t="str">
        <f>IF(B1541&lt;&gt;"",IF(klantlijst!G1541="",0,1),"")</f>
        <v/>
      </c>
      <c r="N1541" s="30" t="s">
        <v>31</v>
      </c>
      <c r="O1541" s="4" t="str">
        <f>IF(klantlijst!J1541="","",klantlijst!J1541)</f>
        <v/>
      </c>
    </row>
    <row r="1542" spans="1:15" x14ac:dyDescent="0.25">
      <c r="A1542" s="28" t="str">
        <f t="shared" si="26"/>
        <v/>
      </c>
      <c r="B1542" s="29" t="str">
        <f>IF(klantlijst!A1542="","",klantlijst!A1542)</f>
        <v/>
      </c>
      <c r="C1542" s="30" t="str">
        <f>IF(klantlijst!B1542="","",klantlijst!B1542)</f>
        <v/>
      </c>
      <c r="D1542" s="30" t="str">
        <f>IF(klantlijst!D1542="","",LEFT(klantlijst!D1542,120))</f>
        <v/>
      </c>
      <c r="E1542" s="30" t="str">
        <f>IF(klantlijst!C1542&lt;&gt;"",klantlijst!C1542,IF(klantlijst!E1542="","",klantlijst!E1542)&amp;IF(klantlijst!F1542="","",klantlijst!F1542))</f>
        <v/>
      </c>
      <c r="F1542" s="30" t="str">
        <f>IF(klantlijst!F1542="","",klantlijst!F1542)</f>
        <v/>
      </c>
      <c r="G1542" s="30" t="str">
        <f>IF(klantlijst!E1542="","",klantlijst!E1542)</f>
        <v/>
      </c>
      <c r="H1542" s="31" t="s">
        <v>30</v>
      </c>
      <c r="I1542" s="30" t="str">
        <f>IF(klantlijst!E1542="","",klantlijst!E1542)</f>
        <v/>
      </c>
      <c r="J1542" s="30" t="str">
        <f>IF(klantlijst!H1542="","",klantlijst!H1542)</f>
        <v/>
      </c>
      <c r="K1542" s="30" t="str">
        <f>IF(klantlijst!I1542="","",klantlijst!I1542)</f>
        <v/>
      </c>
      <c r="L1542" s="30" t="s">
        <v>31</v>
      </c>
      <c r="M1542" s="30" t="str">
        <f>IF(B1542&lt;&gt;"",IF(klantlijst!G1542="",0,1),"")</f>
        <v/>
      </c>
      <c r="N1542" s="30" t="s">
        <v>31</v>
      </c>
      <c r="O1542" s="4" t="str">
        <f>IF(klantlijst!J1542="","",klantlijst!J1542)</f>
        <v/>
      </c>
    </row>
    <row r="1543" spans="1:15" x14ac:dyDescent="0.25">
      <c r="A1543" s="28" t="str">
        <f t="shared" si="26"/>
        <v/>
      </c>
      <c r="B1543" s="29" t="str">
        <f>IF(klantlijst!A1543="","",klantlijst!A1543)</f>
        <v/>
      </c>
      <c r="C1543" s="30" t="str">
        <f>IF(klantlijst!B1543="","",klantlijst!B1543)</f>
        <v/>
      </c>
      <c r="D1543" s="30" t="str">
        <f>IF(klantlijst!D1543="","",LEFT(klantlijst!D1543,120))</f>
        <v/>
      </c>
      <c r="E1543" s="30" t="str">
        <f>IF(klantlijst!C1543&lt;&gt;"",klantlijst!C1543,IF(klantlijst!E1543="","",klantlijst!E1543)&amp;IF(klantlijst!F1543="","",klantlijst!F1543))</f>
        <v/>
      </c>
      <c r="F1543" s="30" t="str">
        <f>IF(klantlijst!F1543="","",klantlijst!F1543)</f>
        <v/>
      </c>
      <c r="G1543" s="30" t="str">
        <f>IF(klantlijst!E1543="","",klantlijst!E1543)</f>
        <v/>
      </c>
      <c r="H1543" s="31" t="s">
        <v>30</v>
      </c>
      <c r="I1543" s="30" t="str">
        <f>IF(klantlijst!E1543="","",klantlijst!E1543)</f>
        <v/>
      </c>
      <c r="J1543" s="30" t="str">
        <f>IF(klantlijst!H1543="","",klantlijst!H1543)</f>
        <v/>
      </c>
      <c r="K1543" s="30" t="str">
        <f>IF(klantlijst!I1543="","",klantlijst!I1543)</f>
        <v/>
      </c>
      <c r="L1543" s="30" t="s">
        <v>31</v>
      </c>
      <c r="M1543" s="30" t="str">
        <f>IF(B1543&lt;&gt;"",IF(klantlijst!G1543="",0,1),"")</f>
        <v/>
      </c>
      <c r="N1543" s="30" t="s">
        <v>31</v>
      </c>
      <c r="O1543" s="4" t="str">
        <f>IF(klantlijst!J1543="","",klantlijst!J1543)</f>
        <v/>
      </c>
    </row>
    <row r="1544" spans="1:15" x14ac:dyDescent="0.25">
      <c r="A1544" s="28" t="str">
        <f t="shared" si="26"/>
        <v/>
      </c>
      <c r="B1544" s="29" t="str">
        <f>IF(klantlijst!A1544="","",klantlijst!A1544)</f>
        <v/>
      </c>
      <c r="C1544" s="30" t="str">
        <f>IF(klantlijst!B1544="","",klantlijst!B1544)</f>
        <v/>
      </c>
      <c r="D1544" s="30" t="str">
        <f>IF(klantlijst!D1544="","",LEFT(klantlijst!D1544,120))</f>
        <v/>
      </c>
      <c r="E1544" s="30" t="str">
        <f>IF(klantlijst!C1544&lt;&gt;"",klantlijst!C1544,IF(klantlijst!E1544="","",klantlijst!E1544)&amp;IF(klantlijst!F1544="","",klantlijst!F1544))</f>
        <v/>
      </c>
      <c r="F1544" s="30" t="str">
        <f>IF(klantlijst!F1544="","",klantlijst!F1544)</f>
        <v/>
      </c>
      <c r="G1544" s="30" t="str">
        <f>IF(klantlijst!E1544="","",klantlijst!E1544)</f>
        <v/>
      </c>
      <c r="H1544" s="31" t="s">
        <v>30</v>
      </c>
      <c r="I1544" s="30" t="str">
        <f>IF(klantlijst!E1544="","",klantlijst!E1544)</f>
        <v/>
      </c>
      <c r="J1544" s="30" t="str">
        <f>IF(klantlijst!H1544="","",klantlijst!H1544)</f>
        <v/>
      </c>
      <c r="K1544" s="30" t="str">
        <f>IF(klantlijst!I1544="","",klantlijst!I1544)</f>
        <v/>
      </c>
      <c r="L1544" s="30" t="s">
        <v>31</v>
      </c>
      <c r="M1544" s="30" t="str">
        <f>IF(B1544&lt;&gt;"",IF(klantlijst!G1544="",0,1),"")</f>
        <v/>
      </c>
      <c r="N1544" s="30" t="s">
        <v>31</v>
      </c>
      <c r="O1544" s="4" t="str">
        <f>IF(klantlijst!J1544="","",klantlijst!J1544)</f>
        <v/>
      </c>
    </row>
    <row r="1545" spans="1:15" x14ac:dyDescent="0.25">
      <c r="A1545" s="28" t="str">
        <f t="shared" si="26"/>
        <v/>
      </c>
      <c r="B1545" s="29" t="str">
        <f>IF(klantlijst!A1545="","",klantlijst!A1545)</f>
        <v/>
      </c>
      <c r="C1545" s="30" t="str">
        <f>IF(klantlijst!B1545="","",klantlijst!B1545)</f>
        <v/>
      </c>
      <c r="D1545" s="30" t="str">
        <f>IF(klantlijst!D1545="","",LEFT(klantlijst!D1545,120))</f>
        <v/>
      </c>
      <c r="E1545" s="30" t="str">
        <f>IF(klantlijst!C1545&lt;&gt;"",klantlijst!C1545,IF(klantlijst!E1545="","",klantlijst!E1545)&amp;IF(klantlijst!F1545="","",klantlijst!F1545))</f>
        <v/>
      </c>
      <c r="F1545" s="30" t="str">
        <f>IF(klantlijst!F1545="","",klantlijst!F1545)</f>
        <v/>
      </c>
      <c r="G1545" s="30" t="str">
        <f>IF(klantlijst!E1545="","",klantlijst!E1545)</f>
        <v/>
      </c>
      <c r="H1545" s="31" t="s">
        <v>30</v>
      </c>
      <c r="I1545" s="30" t="str">
        <f>IF(klantlijst!E1545="","",klantlijst!E1545)</f>
        <v/>
      </c>
      <c r="J1545" s="30" t="str">
        <f>IF(klantlijst!H1545="","",klantlijst!H1545)</f>
        <v/>
      </c>
      <c r="K1545" s="30" t="str">
        <f>IF(klantlijst!I1545="","",klantlijst!I1545)</f>
        <v/>
      </c>
      <c r="L1545" s="30" t="s">
        <v>31</v>
      </c>
      <c r="M1545" s="30" t="str">
        <f>IF(B1545&lt;&gt;"",IF(klantlijst!G1545="",0,1),"")</f>
        <v/>
      </c>
      <c r="N1545" s="30" t="s">
        <v>31</v>
      </c>
      <c r="O1545" s="4" t="str">
        <f>IF(klantlijst!J1545="","",klantlijst!J1545)</f>
        <v/>
      </c>
    </row>
    <row r="1546" spans="1:15" x14ac:dyDescent="0.25">
      <c r="A1546" s="28" t="str">
        <f t="shared" si="26"/>
        <v/>
      </c>
      <c r="B1546" s="29" t="str">
        <f>IF(klantlijst!A1546="","",klantlijst!A1546)</f>
        <v/>
      </c>
      <c r="C1546" s="30" t="str">
        <f>IF(klantlijst!B1546="","",klantlijst!B1546)</f>
        <v/>
      </c>
      <c r="D1546" s="30" t="str">
        <f>IF(klantlijst!D1546="","",LEFT(klantlijst!D1546,120))</f>
        <v/>
      </c>
      <c r="E1546" s="30" t="str">
        <f>IF(klantlijst!C1546&lt;&gt;"",klantlijst!C1546,IF(klantlijst!E1546="","",klantlijst!E1546)&amp;IF(klantlijst!F1546="","",klantlijst!F1546))</f>
        <v/>
      </c>
      <c r="F1546" s="30" t="str">
        <f>IF(klantlijst!F1546="","",klantlijst!F1546)</f>
        <v/>
      </c>
      <c r="G1546" s="30" t="str">
        <f>IF(klantlijst!E1546="","",klantlijst!E1546)</f>
        <v/>
      </c>
      <c r="H1546" s="31" t="s">
        <v>30</v>
      </c>
      <c r="I1546" s="30" t="str">
        <f>IF(klantlijst!E1546="","",klantlijst!E1546)</f>
        <v/>
      </c>
      <c r="J1546" s="30" t="str">
        <f>IF(klantlijst!H1546="","",klantlijst!H1546)</f>
        <v/>
      </c>
      <c r="K1546" s="30" t="str">
        <f>IF(klantlijst!I1546="","",klantlijst!I1546)</f>
        <v/>
      </c>
      <c r="L1546" s="30" t="s">
        <v>31</v>
      </c>
      <c r="M1546" s="30" t="str">
        <f>IF(B1546&lt;&gt;"",IF(klantlijst!G1546="",0,1),"")</f>
        <v/>
      </c>
      <c r="N1546" s="30" t="s">
        <v>31</v>
      </c>
      <c r="O1546" s="4" t="str">
        <f>IF(klantlijst!J1546="","",klantlijst!J1546)</f>
        <v/>
      </c>
    </row>
    <row r="1547" spans="1:15" x14ac:dyDescent="0.25">
      <c r="A1547" s="28" t="str">
        <f t="shared" si="26"/>
        <v/>
      </c>
      <c r="B1547" s="29" t="str">
        <f>IF(klantlijst!A1547="","",klantlijst!A1547)</f>
        <v/>
      </c>
      <c r="C1547" s="30" t="str">
        <f>IF(klantlijst!B1547="","",klantlijst!B1547)</f>
        <v/>
      </c>
      <c r="D1547" s="30" t="str">
        <f>IF(klantlijst!D1547="","",LEFT(klantlijst!D1547,120))</f>
        <v/>
      </c>
      <c r="E1547" s="30" t="str">
        <f>IF(klantlijst!C1547&lt;&gt;"",klantlijst!C1547,IF(klantlijst!E1547="","",klantlijst!E1547)&amp;IF(klantlijst!F1547="","",klantlijst!F1547))</f>
        <v/>
      </c>
      <c r="F1547" s="30" t="str">
        <f>IF(klantlijst!F1547="","",klantlijst!F1547)</f>
        <v/>
      </c>
      <c r="G1547" s="30" t="str">
        <f>IF(klantlijst!E1547="","",klantlijst!E1547)</f>
        <v/>
      </c>
      <c r="H1547" s="31" t="s">
        <v>30</v>
      </c>
      <c r="I1547" s="30" t="str">
        <f>IF(klantlijst!E1547="","",klantlijst!E1547)</f>
        <v/>
      </c>
      <c r="J1547" s="30" t="str">
        <f>IF(klantlijst!H1547="","",klantlijst!H1547)</f>
        <v/>
      </c>
      <c r="K1547" s="30" t="str">
        <f>IF(klantlijst!I1547="","",klantlijst!I1547)</f>
        <v/>
      </c>
      <c r="L1547" s="30" t="s">
        <v>31</v>
      </c>
      <c r="M1547" s="30" t="str">
        <f>IF(B1547&lt;&gt;"",IF(klantlijst!G1547="",0,1),"")</f>
        <v/>
      </c>
      <c r="N1547" s="30" t="s">
        <v>31</v>
      </c>
      <c r="O1547" s="4" t="str">
        <f>IF(klantlijst!J1547="","",klantlijst!J1547)</f>
        <v/>
      </c>
    </row>
    <row r="1548" spans="1:15" x14ac:dyDescent="0.25">
      <c r="A1548" s="28" t="str">
        <f t="shared" si="26"/>
        <v/>
      </c>
      <c r="B1548" s="29" t="str">
        <f>IF(klantlijst!A1548="","",klantlijst!A1548)</f>
        <v/>
      </c>
      <c r="C1548" s="30" t="str">
        <f>IF(klantlijst!B1548="","",klantlijst!B1548)</f>
        <v/>
      </c>
      <c r="D1548" s="30" t="str">
        <f>IF(klantlijst!D1548="","",LEFT(klantlijst!D1548,120))</f>
        <v/>
      </c>
      <c r="E1548" s="30" t="str">
        <f>IF(klantlijst!C1548&lt;&gt;"",klantlijst!C1548,IF(klantlijst!E1548="","",klantlijst!E1548)&amp;IF(klantlijst!F1548="","",klantlijst!F1548))</f>
        <v/>
      </c>
      <c r="F1548" s="30" t="str">
        <f>IF(klantlijst!F1548="","",klantlijst!F1548)</f>
        <v/>
      </c>
      <c r="G1548" s="30" t="str">
        <f>IF(klantlijst!E1548="","",klantlijst!E1548)</f>
        <v/>
      </c>
      <c r="H1548" s="31" t="s">
        <v>30</v>
      </c>
      <c r="I1548" s="30" t="str">
        <f>IF(klantlijst!E1548="","",klantlijst!E1548)</f>
        <v/>
      </c>
      <c r="J1548" s="30" t="str">
        <f>IF(klantlijst!H1548="","",klantlijst!H1548)</f>
        <v/>
      </c>
      <c r="K1548" s="30" t="str">
        <f>IF(klantlijst!I1548="","",klantlijst!I1548)</f>
        <v/>
      </c>
      <c r="L1548" s="30" t="s">
        <v>31</v>
      </c>
      <c r="M1548" s="30" t="str">
        <f>IF(B1548&lt;&gt;"",IF(klantlijst!G1548="",0,1),"")</f>
        <v/>
      </c>
      <c r="N1548" s="30" t="s">
        <v>31</v>
      </c>
      <c r="O1548" s="4" t="str">
        <f>IF(klantlijst!J1548="","",klantlijst!J1548)</f>
        <v/>
      </c>
    </row>
    <row r="1549" spans="1:15" x14ac:dyDescent="0.25">
      <c r="A1549" s="28" t="str">
        <f t="shared" si="26"/>
        <v/>
      </c>
      <c r="B1549" s="29" t="str">
        <f>IF(klantlijst!A1549="","",klantlijst!A1549)</f>
        <v/>
      </c>
      <c r="C1549" s="30" t="str">
        <f>IF(klantlijst!B1549="","",klantlijst!B1549)</f>
        <v/>
      </c>
      <c r="D1549" s="30" t="str">
        <f>IF(klantlijst!D1549="","",LEFT(klantlijst!D1549,120))</f>
        <v/>
      </c>
      <c r="E1549" s="30" t="str">
        <f>IF(klantlijst!C1549&lt;&gt;"",klantlijst!C1549,IF(klantlijst!E1549="","",klantlijst!E1549)&amp;IF(klantlijst!F1549="","",klantlijst!F1549))</f>
        <v/>
      </c>
      <c r="F1549" s="30" t="str">
        <f>IF(klantlijst!F1549="","",klantlijst!F1549)</f>
        <v/>
      </c>
      <c r="G1549" s="30" t="str">
        <f>IF(klantlijst!E1549="","",klantlijst!E1549)</f>
        <v/>
      </c>
      <c r="H1549" s="31" t="s">
        <v>30</v>
      </c>
      <c r="I1549" s="30" t="str">
        <f>IF(klantlijst!E1549="","",klantlijst!E1549)</f>
        <v/>
      </c>
      <c r="J1549" s="30" t="str">
        <f>IF(klantlijst!H1549="","",klantlijst!H1549)</f>
        <v/>
      </c>
      <c r="K1549" s="30" t="str">
        <f>IF(klantlijst!I1549="","",klantlijst!I1549)</f>
        <v/>
      </c>
      <c r="L1549" s="30" t="s">
        <v>31</v>
      </c>
      <c r="M1549" s="30" t="str">
        <f>IF(B1549&lt;&gt;"",IF(klantlijst!G1549="",0,1),"")</f>
        <v/>
      </c>
      <c r="N1549" s="30" t="s">
        <v>31</v>
      </c>
      <c r="O1549" s="4" t="str">
        <f>IF(klantlijst!J1549="","",klantlijst!J1549)</f>
        <v/>
      </c>
    </row>
    <row r="1550" spans="1:15" x14ac:dyDescent="0.25">
      <c r="A1550" s="28" t="str">
        <f t="shared" si="26"/>
        <v/>
      </c>
      <c r="B1550" s="29" t="str">
        <f>IF(klantlijst!A1550="","",klantlijst!A1550)</f>
        <v/>
      </c>
      <c r="C1550" s="30" t="str">
        <f>IF(klantlijst!B1550="","",klantlijst!B1550)</f>
        <v/>
      </c>
      <c r="D1550" s="30" t="str">
        <f>IF(klantlijst!D1550="","",LEFT(klantlijst!D1550,120))</f>
        <v/>
      </c>
      <c r="E1550" s="30" t="str">
        <f>IF(klantlijst!C1550&lt;&gt;"",klantlijst!C1550,IF(klantlijst!E1550="","",klantlijst!E1550)&amp;IF(klantlijst!F1550="","",klantlijst!F1550))</f>
        <v/>
      </c>
      <c r="F1550" s="30" t="str">
        <f>IF(klantlijst!F1550="","",klantlijst!F1550)</f>
        <v/>
      </c>
      <c r="G1550" s="30" t="str">
        <f>IF(klantlijst!E1550="","",klantlijst!E1550)</f>
        <v/>
      </c>
      <c r="H1550" s="31" t="s">
        <v>30</v>
      </c>
      <c r="I1550" s="30" t="str">
        <f>IF(klantlijst!E1550="","",klantlijst!E1550)</f>
        <v/>
      </c>
      <c r="J1550" s="30" t="str">
        <f>IF(klantlijst!H1550="","",klantlijst!H1550)</f>
        <v/>
      </c>
      <c r="K1550" s="30" t="str">
        <f>IF(klantlijst!I1550="","",klantlijst!I1550)</f>
        <v/>
      </c>
      <c r="L1550" s="30" t="s">
        <v>31</v>
      </c>
      <c r="M1550" s="30" t="str">
        <f>IF(B1550&lt;&gt;"",IF(klantlijst!G1550="",0,1),"")</f>
        <v/>
      </c>
      <c r="N1550" s="30" t="s">
        <v>31</v>
      </c>
      <c r="O1550" s="4" t="str">
        <f>IF(klantlijst!J1550="","",klantlijst!J1550)</f>
        <v/>
      </c>
    </row>
    <row r="1551" spans="1:15" x14ac:dyDescent="0.25">
      <c r="A1551" s="28" t="str">
        <f t="shared" si="26"/>
        <v/>
      </c>
      <c r="B1551" s="29" t="str">
        <f>IF(klantlijst!A1551="","",klantlijst!A1551)</f>
        <v/>
      </c>
      <c r="C1551" s="30" t="str">
        <f>IF(klantlijst!B1551="","",klantlijst!B1551)</f>
        <v/>
      </c>
      <c r="D1551" s="30" t="str">
        <f>IF(klantlijst!D1551="","",LEFT(klantlijst!D1551,120))</f>
        <v/>
      </c>
      <c r="E1551" s="30" t="str">
        <f>IF(klantlijst!C1551&lt;&gt;"",klantlijst!C1551,IF(klantlijst!E1551="","",klantlijst!E1551)&amp;IF(klantlijst!F1551="","",klantlijst!F1551))</f>
        <v/>
      </c>
      <c r="F1551" s="30" t="str">
        <f>IF(klantlijst!F1551="","",klantlijst!F1551)</f>
        <v/>
      </c>
      <c r="G1551" s="30" t="str">
        <f>IF(klantlijst!E1551="","",klantlijst!E1551)</f>
        <v/>
      </c>
      <c r="H1551" s="31" t="s">
        <v>30</v>
      </c>
      <c r="I1551" s="30" t="str">
        <f>IF(klantlijst!E1551="","",klantlijst!E1551)</f>
        <v/>
      </c>
      <c r="J1551" s="30" t="str">
        <f>IF(klantlijst!H1551="","",klantlijst!H1551)</f>
        <v/>
      </c>
      <c r="K1551" s="30" t="str">
        <f>IF(klantlijst!I1551="","",klantlijst!I1551)</f>
        <v/>
      </c>
      <c r="L1551" s="30" t="s">
        <v>31</v>
      </c>
      <c r="M1551" s="30" t="str">
        <f>IF(B1551&lt;&gt;"",IF(klantlijst!G1551="",0,1),"")</f>
        <v/>
      </c>
      <c r="N1551" s="30" t="s">
        <v>31</v>
      </c>
      <c r="O1551" s="4" t="str">
        <f>IF(klantlijst!J1551="","",klantlijst!J1551)</f>
        <v/>
      </c>
    </row>
    <row r="1552" spans="1:15" x14ac:dyDescent="0.25">
      <c r="A1552" s="28" t="str">
        <f t="shared" si="26"/>
        <v/>
      </c>
      <c r="B1552" s="29" t="str">
        <f>IF(klantlijst!A1552="","",klantlijst!A1552)</f>
        <v/>
      </c>
      <c r="C1552" s="30" t="str">
        <f>IF(klantlijst!B1552="","",klantlijst!B1552)</f>
        <v/>
      </c>
      <c r="D1552" s="30" t="str">
        <f>IF(klantlijst!D1552="","",LEFT(klantlijst!D1552,120))</f>
        <v/>
      </c>
      <c r="E1552" s="30" t="str">
        <f>IF(klantlijst!C1552&lt;&gt;"",klantlijst!C1552,IF(klantlijst!E1552="","",klantlijst!E1552)&amp;IF(klantlijst!F1552="","",klantlijst!F1552))</f>
        <v/>
      </c>
      <c r="F1552" s="30" t="str">
        <f>IF(klantlijst!F1552="","",klantlijst!F1552)</f>
        <v/>
      </c>
      <c r="G1552" s="30" t="str">
        <f>IF(klantlijst!E1552="","",klantlijst!E1552)</f>
        <v/>
      </c>
      <c r="H1552" s="31" t="s">
        <v>30</v>
      </c>
      <c r="I1552" s="30" t="str">
        <f>IF(klantlijst!E1552="","",klantlijst!E1552)</f>
        <v/>
      </c>
      <c r="J1552" s="30" t="str">
        <f>IF(klantlijst!H1552="","",klantlijst!H1552)</f>
        <v/>
      </c>
      <c r="K1552" s="30" t="str">
        <f>IF(klantlijst!I1552="","",klantlijst!I1552)</f>
        <v/>
      </c>
      <c r="L1552" s="30" t="s">
        <v>31</v>
      </c>
      <c r="M1552" s="30" t="str">
        <f>IF(B1552&lt;&gt;"",IF(klantlijst!G1552="",0,1),"")</f>
        <v/>
      </c>
      <c r="N1552" s="30" t="s">
        <v>31</v>
      </c>
      <c r="O1552" s="4" t="str">
        <f>IF(klantlijst!J1552="","",klantlijst!J1552)</f>
        <v/>
      </c>
    </row>
    <row r="1553" spans="1:15" x14ac:dyDescent="0.25">
      <c r="A1553" s="28" t="str">
        <f t="shared" si="26"/>
        <v/>
      </c>
      <c r="B1553" s="29" t="str">
        <f>IF(klantlijst!A1553="","",klantlijst!A1553)</f>
        <v/>
      </c>
      <c r="C1553" s="30" t="str">
        <f>IF(klantlijst!B1553="","",klantlijst!B1553)</f>
        <v/>
      </c>
      <c r="D1553" s="30" t="str">
        <f>IF(klantlijst!D1553="","",LEFT(klantlijst!D1553,120))</f>
        <v/>
      </c>
      <c r="E1553" s="30" t="str">
        <f>IF(klantlijst!C1553&lt;&gt;"",klantlijst!C1553,IF(klantlijst!E1553="","",klantlijst!E1553)&amp;IF(klantlijst!F1553="","",klantlijst!F1553))</f>
        <v/>
      </c>
      <c r="F1553" s="30" t="str">
        <f>IF(klantlijst!F1553="","",klantlijst!F1553)</f>
        <v/>
      </c>
      <c r="G1553" s="30" t="str">
        <f>IF(klantlijst!E1553="","",klantlijst!E1553)</f>
        <v/>
      </c>
      <c r="H1553" s="31" t="s">
        <v>30</v>
      </c>
      <c r="I1553" s="30" t="str">
        <f>IF(klantlijst!E1553="","",klantlijst!E1553)</f>
        <v/>
      </c>
      <c r="J1553" s="30" t="str">
        <f>IF(klantlijst!H1553="","",klantlijst!H1553)</f>
        <v/>
      </c>
      <c r="K1553" s="30" t="str">
        <f>IF(klantlijst!I1553="","",klantlijst!I1553)</f>
        <v/>
      </c>
      <c r="L1553" s="30" t="s">
        <v>31</v>
      </c>
      <c r="M1553" s="30" t="str">
        <f>IF(B1553&lt;&gt;"",IF(klantlijst!G1553="",0,1),"")</f>
        <v/>
      </c>
      <c r="N1553" s="30" t="s">
        <v>31</v>
      </c>
      <c r="O1553" s="4" t="str">
        <f>IF(klantlijst!J1553="","",klantlijst!J1553)</f>
        <v/>
      </c>
    </row>
    <row r="1554" spans="1:15" x14ac:dyDescent="0.25">
      <c r="A1554" s="28" t="str">
        <f t="shared" si="26"/>
        <v/>
      </c>
      <c r="B1554" s="29" t="str">
        <f>IF(klantlijst!A1554="","",klantlijst!A1554)</f>
        <v/>
      </c>
      <c r="C1554" s="30" t="str">
        <f>IF(klantlijst!B1554="","",klantlijst!B1554)</f>
        <v/>
      </c>
      <c r="D1554" s="30" t="str">
        <f>IF(klantlijst!D1554="","",LEFT(klantlijst!D1554,120))</f>
        <v/>
      </c>
      <c r="E1554" s="30" t="str">
        <f>IF(klantlijst!C1554&lt;&gt;"",klantlijst!C1554,IF(klantlijst!E1554="","",klantlijst!E1554)&amp;IF(klantlijst!F1554="","",klantlijst!F1554))</f>
        <v/>
      </c>
      <c r="F1554" s="30" t="str">
        <f>IF(klantlijst!F1554="","",klantlijst!F1554)</f>
        <v/>
      </c>
      <c r="G1554" s="30" t="str">
        <f>IF(klantlijst!E1554="","",klantlijst!E1554)</f>
        <v/>
      </c>
      <c r="H1554" s="31" t="s">
        <v>30</v>
      </c>
      <c r="I1554" s="30" t="str">
        <f>IF(klantlijst!E1554="","",klantlijst!E1554)</f>
        <v/>
      </c>
      <c r="J1554" s="30" t="str">
        <f>IF(klantlijst!H1554="","",klantlijst!H1554)</f>
        <v/>
      </c>
      <c r="K1554" s="30" t="str">
        <f>IF(klantlijst!I1554="","",klantlijst!I1554)</f>
        <v/>
      </c>
      <c r="L1554" s="30" t="s">
        <v>31</v>
      </c>
      <c r="M1554" s="30" t="str">
        <f>IF(B1554&lt;&gt;"",IF(klantlijst!G1554="",0,1),"")</f>
        <v/>
      </c>
      <c r="N1554" s="30" t="s">
        <v>31</v>
      </c>
      <c r="O1554" s="4" t="str">
        <f>IF(klantlijst!J1554="","",klantlijst!J1554)</f>
        <v/>
      </c>
    </row>
    <row r="1555" spans="1:15" x14ac:dyDescent="0.25">
      <c r="A1555" s="28" t="str">
        <f t="shared" si="26"/>
        <v/>
      </c>
      <c r="B1555" s="29" t="str">
        <f>IF(klantlijst!A1555="","",klantlijst!A1555)</f>
        <v/>
      </c>
      <c r="C1555" s="30" t="str">
        <f>IF(klantlijst!B1555="","",klantlijst!B1555)</f>
        <v/>
      </c>
      <c r="D1555" s="30" t="str">
        <f>IF(klantlijst!D1555="","",LEFT(klantlijst!D1555,120))</f>
        <v/>
      </c>
      <c r="E1555" s="30" t="str">
        <f>IF(klantlijst!C1555&lt;&gt;"",klantlijst!C1555,IF(klantlijst!E1555="","",klantlijst!E1555)&amp;IF(klantlijst!F1555="","",klantlijst!F1555))</f>
        <v/>
      </c>
      <c r="F1555" s="30" t="str">
        <f>IF(klantlijst!F1555="","",klantlijst!F1555)</f>
        <v/>
      </c>
      <c r="G1555" s="30" t="str">
        <f>IF(klantlijst!E1555="","",klantlijst!E1555)</f>
        <v/>
      </c>
      <c r="H1555" s="31" t="s">
        <v>30</v>
      </c>
      <c r="I1555" s="30" t="str">
        <f>IF(klantlijst!E1555="","",klantlijst!E1555)</f>
        <v/>
      </c>
      <c r="J1555" s="30" t="str">
        <f>IF(klantlijst!H1555="","",klantlijst!H1555)</f>
        <v/>
      </c>
      <c r="K1555" s="30" t="str">
        <f>IF(klantlijst!I1555="","",klantlijst!I1555)</f>
        <v/>
      </c>
      <c r="L1555" s="30" t="s">
        <v>31</v>
      </c>
      <c r="M1555" s="30" t="str">
        <f>IF(B1555&lt;&gt;"",IF(klantlijst!G1555="",0,1),"")</f>
        <v/>
      </c>
      <c r="N1555" s="30" t="s">
        <v>31</v>
      </c>
      <c r="O1555" s="4" t="str">
        <f>IF(klantlijst!J1555="","",klantlijst!J1555)</f>
        <v/>
      </c>
    </row>
    <row r="1556" spans="1:15" x14ac:dyDescent="0.25">
      <c r="A1556" s="28" t="str">
        <f t="shared" si="26"/>
        <v/>
      </c>
      <c r="B1556" s="29" t="str">
        <f>IF(klantlijst!A1556="","",klantlijst!A1556)</f>
        <v/>
      </c>
      <c r="C1556" s="30" t="str">
        <f>IF(klantlijst!B1556="","",klantlijst!B1556)</f>
        <v/>
      </c>
      <c r="D1556" s="30" t="str">
        <f>IF(klantlijst!D1556="","",LEFT(klantlijst!D1556,120))</f>
        <v/>
      </c>
      <c r="E1556" s="30" t="str">
        <f>IF(klantlijst!C1556&lt;&gt;"",klantlijst!C1556,IF(klantlijst!E1556="","",klantlijst!E1556)&amp;IF(klantlijst!F1556="","",klantlijst!F1556))</f>
        <v/>
      </c>
      <c r="F1556" s="30" t="str">
        <f>IF(klantlijst!F1556="","",klantlijst!F1556)</f>
        <v/>
      </c>
      <c r="G1556" s="30" t="str">
        <f>IF(klantlijst!E1556="","",klantlijst!E1556)</f>
        <v/>
      </c>
      <c r="H1556" s="31" t="s">
        <v>30</v>
      </c>
      <c r="I1556" s="30" t="str">
        <f>IF(klantlijst!E1556="","",klantlijst!E1556)</f>
        <v/>
      </c>
      <c r="J1556" s="30" t="str">
        <f>IF(klantlijst!H1556="","",klantlijst!H1556)</f>
        <v/>
      </c>
      <c r="K1556" s="30" t="str">
        <f>IF(klantlijst!I1556="","",klantlijst!I1556)</f>
        <v/>
      </c>
      <c r="L1556" s="30" t="s">
        <v>31</v>
      </c>
      <c r="M1556" s="30" t="str">
        <f>IF(B1556&lt;&gt;"",IF(klantlijst!G1556="",0,1),"")</f>
        <v/>
      </c>
      <c r="N1556" s="30" t="s">
        <v>31</v>
      </c>
      <c r="O1556" s="4" t="str">
        <f>IF(klantlijst!J1556="","",klantlijst!J1556)</f>
        <v/>
      </c>
    </row>
    <row r="1557" spans="1:15" x14ac:dyDescent="0.25">
      <c r="A1557" s="28" t="str">
        <f t="shared" si="26"/>
        <v/>
      </c>
      <c r="B1557" s="29" t="str">
        <f>IF(klantlijst!A1557="","",klantlijst!A1557)</f>
        <v/>
      </c>
      <c r="C1557" s="30" t="str">
        <f>IF(klantlijst!B1557="","",klantlijst!B1557)</f>
        <v/>
      </c>
      <c r="D1557" s="30" t="str">
        <f>IF(klantlijst!D1557="","",LEFT(klantlijst!D1557,120))</f>
        <v/>
      </c>
      <c r="E1557" s="30" t="str">
        <f>IF(klantlijst!C1557&lt;&gt;"",klantlijst!C1557,IF(klantlijst!E1557="","",klantlijst!E1557)&amp;IF(klantlijst!F1557="","",klantlijst!F1557))</f>
        <v/>
      </c>
      <c r="F1557" s="30" t="str">
        <f>IF(klantlijst!F1557="","",klantlijst!F1557)</f>
        <v/>
      </c>
      <c r="G1557" s="30" t="str">
        <f>IF(klantlijst!E1557="","",klantlijst!E1557)</f>
        <v/>
      </c>
      <c r="H1557" s="31" t="s">
        <v>30</v>
      </c>
      <c r="I1557" s="30" t="str">
        <f>IF(klantlijst!E1557="","",klantlijst!E1557)</f>
        <v/>
      </c>
      <c r="J1557" s="30" t="str">
        <f>IF(klantlijst!H1557="","",klantlijst!H1557)</f>
        <v/>
      </c>
      <c r="K1557" s="30" t="str">
        <f>IF(klantlijst!I1557="","",klantlijst!I1557)</f>
        <v/>
      </c>
      <c r="L1557" s="30" t="s">
        <v>31</v>
      </c>
      <c r="M1557" s="30" t="str">
        <f>IF(B1557&lt;&gt;"",IF(klantlijst!G1557="",0,1),"")</f>
        <v/>
      </c>
      <c r="N1557" s="30" t="s">
        <v>31</v>
      </c>
      <c r="O1557" s="4" t="str">
        <f>IF(klantlijst!J1557="","",klantlijst!J1557)</f>
        <v/>
      </c>
    </row>
    <row r="1558" spans="1:15" x14ac:dyDescent="0.25">
      <c r="A1558" s="28" t="str">
        <f t="shared" si="26"/>
        <v/>
      </c>
      <c r="B1558" s="29" t="str">
        <f>IF(klantlijst!A1558="","",klantlijst!A1558)</f>
        <v/>
      </c>
      <c r="C1558" s="30" t="str">
        <f>IF(klantlijst!B1558="","",klantlijst!B1558)</f>
        <v/>
      </c>
      <c r="D1558" s="30" t="str">
        <f>IF(klantlijst!D1558="","",LEFT(klantlijst!D1558,120))</f>
        <v/>
      </c>
      <c r="E1558" s="30" t="str">
        <f>IF(klantlijst!C1558&lt;&gt;"",klantlijst!C1558,IF(klantlijst!E1558="","",klantlijst!E1558)&amp;IF(klantlijst!F1558="","",klantlijst!F1558))</f>
        <v/>
      </c>
      <c r="F1558" s="30" t="str">
        <f>IF(klantlijst!F1558="","",klantlijst!F1558)</f>
        <v/>
      </c>
      <c r="G1558" s="30" t="str">
        <f>IF(klantlijst!E1558="","",klantlijst!E1558)</f>
        <v/>
      </c>
      <c r="H1558" s="31" t="s">
        <v>30</v>
      </c>
      <c r="I1558" s="30" t="str">
        <f>IF(klantlijst!E1558="","",klantlijst!E1558)</f>
        <v/>
      </c>
      <c r="J1558" s="30" t="str">
        <f>IF(klantlijst!H1558="","",klantlijst!H1558)</f>
        <v/>
      </c>
      <c r="K1558" s="30" t="str">
        <f>IF(klantlijst!I1558="","",klantlijst!I1558)</f>
        <v/>
      </c>
      <c r="L1558" s="30" t="s">
        <v>31</v>
      </c>
      <c r="M1558" s="30" t="str">
        <f>IF(B1558&lt;&gt;"",IF(klantlijst!G1558="",0,1),"")</f>
        <v/>
      </c>
      <c r="N1558" s="30" t="s">
        <v>31</v>
      </c>
      <c r="O1558" s="4" t="str">
        <f>IF(klantlijst!J1558="","",klantlijst!J1558)</f>
        <v/>
      </c>
    </row>
    <row r="1559" spans="1:15" x14ac:dyDescent="0.25">
      <c r="A1559" s="28" t="str">
        <f t="shared" si="26"/>
        <v/>
      </c>
      <c r="B1559" s="29" t="str">
        <f>IF(klantlijst!A1559="","",klantlijst!A1559)</f>
        <v/>
      </c>
      <c r="C1559" s="30" t="str">
        <f>IF(klantlijst!B1559="","",klantlijst!B1559)</f>
        <v/>
      </c>
      <c r="D1559" s="30" t="str">
        <f>IF(klantlijst!D1559="","",LEFT(klantlijst!D1559,120))</f>
        <v/>
      </c>
      <c r="E1559" s="30" t="str">
        <f>IF(klantlijst!C1559&lt;&gt;"",klantlijst!C1559,IF(klantlijst!E1559="","",klantlijst!E1559)&amp;IF(klantlijst!F1559="","",klantlijst!F1559))</f>
        <v/>
      </c>
      <c r="F1559" s="30" t="str">
        <f>IF(klantlijst!F1559="","",klantlijst!F1559)</f>
        <v/>
      </c>
      <c r="G1559" s="30" t="str">
        <f>IF(klantlijst!E1559="","",klantlijst!E1559)</f>
        <v/>
      </c>
      <c r="H1559" s="31" t="s">
        <v>30</v>
      </c>
      <c r="I1559" s="30" t="str">
        <f>IF(klantlijst!E1559="","",klantlijst!E1559)</f>
        <v/>
      </c>
      <c r="J1559" s="30" t="str">
        <f>IF(klantlijst!H1559="","",klantlijst!H1559)</f>
        <v/>
      </c>
      <c r="K1559" s="30" t="str">
        <f>IF(klantlijst!I1559="","",klantlijst!I1559)</f>
        <v/>
      </c>
      <c r="L1559" s="30" t="s">
        <v>31</v>
      </c>
      <c r="M1559" s="30" t="str">
        <f>IF(B1559&lt;&gt;"",IF(klantlijst!G1559="",0,1),"")</f>
        <v/>
      </c>
      <c r="N1559" s="30" t="s">
        <v>31</v>
      </c>
      <c r="O1559" s="4" t="str">
        <f>IF(klantlijst!J1559="","",klantlijst!J1559)</f>
        <v/>
      </c>
    </row>
    <row r="1560" spans="1:15" x14ac:dyDescent="0.25">
      <c r="A1560" s="28" t="str">
        <f t="shared" si="26"/>
        <v/>
      </c>
      <c r="B1560" s="29" t="str">
        <f>IF(klantlijst!A1560="","",klantlijst!A1560)</f>
        <v/>
      </c>
      <c r="C1560" s="30" t="str">
        <f>IF(klantlijst!B1560="","",klantlijst!B1560)</f>
        <v/>
      </c>
      <c r="D1560" s="30" t="str">
        <f>IF(klantlijst!D1560="","",LEFT(klantlijst!D1560,120))</f>
        <v/>
      </c>
      <c r="E1560" s="30" t="str">
        <f>IF(klantlijst!C1560&lt;&gt;"",klantlijst!C1560,IF(klantlijst!E1560="","",klantlijst!E1560)&amp;IF(klantlijst!F1560="","",klantlijst!F1560))</f>
        <v/>
      </c>
      <c r="F1560" s="30" t="str">
        <f>IF(klantlijst!F1560="","",klantlijst!F1560)</f>
        <v/>
      </c>
      <c r="G1560" s="30" t="str">
        <f>IF(klantlijst!E1560="","",klantlijst!E1560)</f>
        <v/>
      </c>
      <c r="H1560" s="31" t="s">
        <v>30</v>
      </c>
      <c r="I1560" s="30" t="str">
        <f>IF(klantlijst!E1560="","",klantlijst!E1560)</f>
        <v/>
      </c>
      <c r="J1560" s="30" t="str">
        <f>IF(klantlijst!H1560="","",klantlijst!H1560)</f>
        <v/>
      </c>
      <c r="K1560" s="30" t="str">
        <f>IF(klantlijst!I1560="","",klantlijst!I1560)</f>
        <v/>
      </c>
      <c r="L1560" s="30" t="s">
        <v>31</v>
      </c>
      <c r="M1560" s="30" t="str">
        <f>IF(B1560&lt;&gt;"",IF(klantlijst!G1560="",0,1),"")</f>
        <v/>
      </c>
      <c r="N1560" s="30" t="s">
        <v>31</v>
      </c>
      <c r="O1560" s="4" t="str">
        <f>IF(klantlijst!J1560="","",klantlijst!J1560)</f>
        <v/>
      </c>
    </row>
    <row r="1561" spans="1:15" x14ac:dyDescent="0.25">
      <c r="A1561" s="28" t="str">
        <f t="shared" si="26"/>
        <v/>
      </c>
      <c r="B1561" s="29" t="str">
        <f>IF(klantlijst!A1561="","",klantlijst!A1561)</f>
        <v/>
      </c>
      <c r="C1561" s="30" t="str">
        <f>IF(klantlijst!B1561="","",klantlijst!B1561)</f>
        <v/>
      </c>
      <c r="D1561" s="30" t="str">
        <f>IF(klantlijst!D1561="","",LEFT(klantlijst!D1561,120))</f>
        <v/>
      </c>
      <c r="E1561" s="30" t="str">
        <f>IF(klantlijst!C1561&lt;&gt;"",klantlijst!C1561,IF(klantlijst!E1561="","",klantlijst!E1561)&amp;IF(klantlijst!F1561="","",klantlijst!F1561))</f>
        <v/>
      </c>
      <c r="F1561" s="30" t="str">
        <f>IF(klantlijst!F1561="","",klantlijst!F1561)</f>
        <v/>
      </c>
      <c r="G1561" s="30" t="str">
        <f>IF(klantlijst!E1561="","",klantlijst!E1561)</f>
        <v/>
      </c>
      <c r="H1561" s="31" t="s">
        <v>30</v>
      </c>
      <c r="I1561" s="30" t="str">
        <f>IF(klantlijst!E1561="","",klantlijst!E1561)</f>
        <v/>
      </c>
      <c r="J1561" s="30" t="str">
        <f>IF(klantlijst!H1561="","",klantlijst!H1561)</f>
        <v/>
      </c>
      <c r="K1561" s="30" t="str">
        <f>IF(klantlijst!I1561="","",klantlijst!I1561)</f>
        <v/>
      </c>
      <c r="L1561" s="30" t="s">
        <v>31</v>
      </c>
      <c r="M1561" s="30" t="str">
        <f>IF(B1561&lt;&gt;"",IF(klantlijst!G1561="",0,1),"")</f>
        <v/>
      </c>
      <c r="N1561" s="30" t="s">
        <v>31</v>
      </c>
      <c r="O1561" s="4" t="str">
        <f>IF(klantlijst!J1561="","",klantlijst!J1561)</f>
        <v/>
      </c>
    </row>
    <row r="1562" spans="1:15" x14ac:dyDescent="0.25">
      <c r="A1562" s="28" t="str">
        <f t="shared" si="26"/>
        <v/>
      </c>
      <c r="B1562" s="29" t="str">
        <f>IF(klantlijst!A1562="","",klantlijst!A1562)</f>
        <v/>
      </c>
      <c r="C1562" s="30" t="str">
        <f>IF(klantlijst!B1562="","",klantlijst!B1562)</f>
        <v/>
      </c>
      <c r="D1562" s="30" t="str">
        <f>IF(klantlijst!D1562="","",LEFT(klantlijst!D1562,120))</f>
        <v/>
      </c>
      <c r="E1562" s="30" t="str">
        <f>IF(klantlijst!C1562&lt;&gt;"",klantlijst!C1562,IF(klantlijst!E1562="","",klantlijst!E1562)&amp;IF(klantlijst!F1562="","",klantlijst!F1562))</f>
        <v/>
      </c>
      <c r="F1562" s="30" t="str">
        <f>IF(klantlijst!F1562="","",klantlijst!F1562)</f>
        <v/>
      </c>
      <c r="G1562" s="30" t="str">
        <f>IF(klantlijst!E1562="","",klantlijst!E1562)</f>
        <v/>
      </c>
      <c r="H1562" s="31" t="s">
        <v>30</v>
      </c>
      <c r="I1562" s="30" t="str">
        <f>IF(klantlijst!E1562="","",klantlijst!E1562)</f>
        <v/>
      </c>
      <c r="J1562" s="30" t="str">
        <f>IF(klantlijst!H1562="","",klantlijst!H1562)</f>
        <v/>
      </c>
      <c r="K1562" s="30" t="str">
        <f>IF(klantlijst!I1562="","",klantlijst!I1562)</f>
        <v/>
      </c>
      <c r="L1562" s="30" t="s">
        <v>31</v>
      </c>
      <c r="M1562" s="30" t="str">
        <f>IF(B1562&lt;&gt;"",IF(klantlijst!G1562="",0,1),"")</f>
        <v/>
      </c>
      <c r="N1562" s="30" t="s">
        <v>31</v>
      </c>
      <c r="O1562" s="4" t="str">
        <f>IF(klantlijst!J1562="","",klantlijst!J1562)</f>
        <v/>
      </c>
    </row>
    <row r="1563" spans="1:15" x14ac:dyDescent="0.25">
      <c r="A1563" s="28" t="str">
        <f t="shared" si="26"/>
        <v/>
      </c>
      <c r="B1563" s="29" t="str">
        <f>IF(klantlijst!A1563="","",klantlijst!A1563)</f>
        <v/>
      </c>
      <c r="C1563" s="30" t="str">
        <f>IF(klantlijst!B1563="","",klantlijst!B1563)</f>
        <v/>
      </c>
      <c r="D1563" s="30" t="str">
        <f>IF(klantlijst!D1563="","",LEFT(klantlijst!D1563,120))</f>
        <v/>
      </c>
      <c r="E1563" s="30" t="str">
        <f>IF(klantlijst!C1563&lt;&gt;"",klantlijst!C1563,IF(klantlijst!E1563="","",klantlijst!E1563)&amp;IF(klantlijst!F1563="","",klantlijst!F1563))</f>
        <v/>
      </c>
      <c r="F1563" s="30" t="str">
        <f>IF(klantlijst!F1563="","",klantlijst!F1563)</f>
        <v/>
      </c>
      <c r="G1563" s="30" t="str">
        <f>IF(klantlijst!E1563="","",klantlijst!E1563)</f>
        <v/>
      </c>
      <c r="H1563" s="31" t="s">
        <v>30</v>
      </c>
      <c r="I1563" s="30" t="str">
        <f>IF(klantlijst!E1563="","",klantlijst!E1563)</f>
        <v/>
      </c>
      <c r="J1563" s="30" t="str">
        <f>IF(klantlijst!H1563="","",klantlijst!H1563)</f>
        <v/>
      </c>
      <c r="K1563" s="30" t="str">
        <f>IF(klantlijst!I1563="","",klantlijst!I1563)</f>
        <v/>
      </c>
      <c r="L1563" s="30" t="s">
        <v>31</v>
      </c>
      <c r="M1563" s="30" t="str">
        <f>IF(B1563&lt;&gt;"",IF(klantlijst!G1563="",0,1),"")</f>
        <v/>
      </c>
      <c r="N1563" s="30" t="s">
        <v>31</v>
      </c>
      <c r="O1563" s="4" t="str">
        <f>IF(klantlijst!J1563="","",klantlijst!J1563)</f>
        <v/>
      </c>
    </row>
    <row r="1564" spans="1:15" x14ac:dyDescent="0.25">
      <c r="A1564" s="28" t="str">
        <f t="shared" si="26"/>
        <v/>
      </c>
      <c r="B1564" s="29" t="str">
        <f>IF(klantlijst!A1564="","",klantlijst!A1564)</f>
        <v/>
      </c>
      <c r="C1564" s="30" t="str">
        <f>IF(klantlijst!B1564="","",klantlijst!B1564)</f>
        <v/>
      </c>
      <c r="D1564" s="30" t="str">
        <f>IF(klantlijst!D1564="","",LEFT(klantlijst!D1564,120))</f>
        <v/>
      </c>
      <c r="E1564" s="30" t="str">
        <f>IF(klantlijst!C1564&lt;&gt;"",klantlijst!C1564,IF(klantlijst!E1564="","",klantlijst!E1564)&amp;IF(klantlijst!F1564="","",klantlijst!F1564))</f>
        <v/>
      </c>
      <c r="F1564" s="30" t="str">
        <f>IF(klantlijst!F1564="","",klantlijst!F1564)</f>
        <v/>
      </c>
      <c r="G1564" s="30" t="str">
        <f>IF(klantlijst!E1564="","",klantlijst!E1564)</f>
        <v/>
      </c>
      <c r="H1564" s="31" t="s">
        <v>30</v>
      </c>
      <c r="I1564" s="30" t="str">
        <f>IF(klantlijst!E1564="","",klantlijst!E1564)</f>
        <v/>
      </c>
      <c r="J1564" s="30" t="str">
        <f>IF(klantlijst!H1564="","",klantlijst!H1564)</f>
        <v/>
      </c>
      <c r="K1564" s="30" t="str">
        <f>IF(klantlijst!I1564="","",klantlijst!I1564)</f>
        <v/>
      </c>
      <c r="L1564" s="30" t="s">
        <v>31</v>
      </c>
      <c r="M1564" s="30" t="str">
        <f>IF(B1564&lt;&gt;"",IF(klantlijst!G1564="",0,1),"")</f>
        <v/>
      </c>
      <c r="N1564" s="30" t="s">
        <v>31</v>
      </c>
      <c r="O1564" s="4" t="str">
        <f>IF(klantlijst!J1564="","",klantlijst!J1564)</f>
        <v/>
      </c>
    </row>
    <row r="1565" spans="1:15" x14ac:dyDescent="0.25">
      <c r="A1565" s="28" t="str">
        <f t="shared" si="26"/>
        <v/>
      </c>
      <c r="B1565" s="29" t="str">
        <f>IF(klantlijst!A1565="","",klantlijst!A1565)</f>
        <v/>
      </c>
      <c r="C1565" s="30" t="str">
        <f>IF(klantlijst!B1565="","",klantlijst!B1565)</f>
        <v/>
      </c>
      <c r="D1565" s="30" t="str">
        <f>IF(klantlijst!D1565="","",LEFT(klantlijst!D1565,120))</f>
        <v/>
      </c>
      <c r="E1565" s="30" t="str">
        <f>IF(klantlijst!C1565&lt;&gt;"",klantlijst!C1565,IF(klantlijst!E1565="","",klantlijst!E1565)&amp;IF(klantlijst!F1565="","",klantlijst!F1565))</f>
        <v/>
      </c>
      <c r="F1565" s="30" t="str">
        <f>IF(klantlijst!F1565="","",klantlijst!F1565)</f>
        <v/>
      </c>
      <c r="G1565" s="30" t="str">
        <f>IF(klantlijst!E1565="","",klantlijst!E1565)</f>
        <v/>
      </c>
      <c r="H1565" s="31" t="s">
        <v>30</v>
      </c>
      <c r="I1565" s="30" t="str">
        <f>IF(klantlijst!E1565="","",klantlijst!E1565)</f>
        <v/>
      </c>
      <c r="J1565" s="30" t="str">
        <f>IF(klantlijst!H1565="","",klantlijst!H1565)</f>
        <v/>
      </c>
      <c r="K1565" s="30" t="str">
        <f>IF(klantlijst!I1565="","",klantlijst!I1565)</f>
        <v/>
      </c>
      <c r="L1565" s="30" t="s">
        <v>31</v>
      </c>
      <c r="M1565" s="30" t="str">
        <f>IF(B1565&lt;&gt;"",IF(klantlijst!G1565="",0,1),"")</f>
        <v/>
      </c>
      <c r="N1565" s="30" t="s">
        <v>31</v>
      </c>
      <c r="O1565" s="4" t="str">
        <f>IF(klantlijst!J1565="","",klantlijst!J1565)</f>
        <v/>
      </c>
    </row>
    <row r="1566" spans="1:15" x14ac:dyDescent="0.25">
      <c r="A1566" s="28" t="str">
        <f t="shared" si="26"/>
        <v/>
      </c>
      <c r="B1566" s="29" t="str">
        <f>IF(klantlijst!A1566="","",klantlijst!A1566)</f>
        <v/>
      </c>
      <c r="C1566" s="30" t="str">
        <f>IF(klantlijst!B1566="","",klantlijst!B1566)</f>
        <v/>
      </c>
      <c r="D1566" s="30" t="str">
        <f>IF(klantlijst!D1566="","",LEFT(klantlijst!D1566,120))</f>
        <v/>
      </c>
      <c r="E1566" s="30" t="str">
        <f>IF(klantlijst!C1566&lt;&gt;"",klantlijst!C1566,IF(klantlijst!E1566="","",klantlijst!E1566)&amp;IF(klantlijst!F1566="","",klantlijst!F1566))</f>
        <v/>
      </c>
      <c r="F1566" s="30" t="str">
        <f>IF(klantlijst!F1566="","",klantlijst!F1566)</f>
        <v/>
      </c>
      <c r="G1566" s="30" t="str">
        <f>IF(klantlijst!E1566="","",klantlijst!E1566)</f>
        <v/>
      </c>
      <c r="H1566" s="31" t="s">
        <v>30</v>
      </c>
      <c r="I1566" s="30" t="str">
        <f>IF(klantlijst!E1566="","",klantlijst!E1566)</f>
        <v/>
      </c>
      <c r="J1566" s="30" t="str">
        <f>IF(klantlijst!H1566="","",klantlijst!H1566)</f>
        <v/>
      </c>
      <c r="K1566" s="30" t="str">
        <f>IF(klantlijst!I1566="","",klantlijst!I1566)</f>
        <v/>
      </c>
      <c r="L1566" s="30" t="s">
        <v>31</v>
      </c>
      <c r="M1566" s="30" t="str">
        <f>IF(B1566&lt;&gt;"",IF(klantlijst!G1566="",0,1),"")</f>
        <v/>
      </c>
      <c r="N1566" s="30" t="s">
        <v>31</v>
      </c>
      <c r="O1566" s="4" t="str">
        <f>IF(klantlijst!J1566="","",klantlijst!J1566)</f>
        <v/>
      </c>
    </row>
    <row r="1567" spans="1:15" x14ac:dyDescent="0.25">
      <c r="A1567" s="28" t="str">
        <f t="shared" si="26"/>
        <v/>
      </c>
      <c r="B1567" s="29" t="str">
        <f>IF(klantlijst!A1567="","",klantlijst!A1567)</f>
        <v/>
      </c>
      <c r="C1567" s="30" t="str">
        <f>IF(klantlijst!B1567="","",klantlijst!B1567)</f>
        <v/>
      </c>
      <c r="D1567" s="30" t="str">
        <f>IF(klantlijst!D1567="","",LEFT(klantlijst!D1567,120))</f>
        <v/>
      </c>
      <c r="E1567" s="30" t="str">
        <f>IF(klantlijst!C1567&lt;&gt;"",klantlijst!C1567,IF(klantlijst!E1567="","",klantlijst!E1567)&amp;IF(klantlijst!F1567="","",klantlijst!F1567))</f>
        <v/>
      </c>
      <c r="F1567" s="30" t="str">
        <f>IF(klantlijst!F1567="","",klantlijst!F1567)</f>
        <v/>
      </c>
      <c r="G1567" s="30" t="str">
        <f>IF(klantlijst!E1567="","",klantlijst!E1567)</f>
        <v/>
      </c>
      <c r="H1567" s="31" t="s">
        <v>30</v>
      </c>
      <c r="I1567" s="30" t="str">
        <f>IF(klantlijst!E1567="","",klantlijst!E1567)</f>
        <v/>
      </c>
      <c r="J1567" s="30" t="str">
        <f>IF(klantlijst!H1567="","",klantlijst!H1567)</f>
        <v/>
      </c>
      <c r="K1567" s="30" t="str">
        <f>IF(klantlijst!I1567="","",klantlijst!I1567)</f>
        <v/>
      </c>
      <c r="L1567" s="30" t="s">
        <v>31</v>
      </c>
      <c r="M1567" s="30" t="str">
        <f>IF(B1567&lt;&gt;"",IF(klantlijst!G1567="",0,1),"")</f>
        <v/>
      </c>
      <c r="N1567" s="30" t="s">
        <v>31</v>
      </c>
      <c r="O1567" s="4" t="str">
        <f>IF(klantlijst!J1567="","",klantlijst!J1567)</f>
        <v/>
      </c>
    </row>
    <row r="1568" spans="1:15" x14ac:dyDescent="0.25">
      <c r="A1568" s="28" t="str">
        <f t="shared" si="26"/>
        <v/>
      </c>
      <c r="B1568" s="29" t="str">
        <f>IF(klantlijst!A1568="","",klantlijst!A1568)</f>
        <v/>
      </c>
      <c r="C1568" s="30" t="str">
        <f>IF(klantlijst!B1568="","",klantlijst!B1568)</f>
        <v/>
      </c>
      <c r="D1568" s="30" t="str">
        <f>IF(klantlijst!D1568="","",LEFT(klantlijst!D1568,120))</f>
        <v/>
      </c>
      <c r="E1568" s="30" t="str">
        <f>IF(klantlijst!C1568&lt;&gt;"",klantlijst!C1568,IF(klantlijst!E1568="","",klantlijst!E1568)&amp;IF(klantlijst!F1568="","",klantlijst!F1568))</f>
        <v/>
      </c>
      <c r="F1568" s="30" t="str">
        <f>IF(klantlijst!F1568="","",klantlijst!F1568)</f>
        <v/>
      </c>
      <c r="G1568" s="30" t="str">
        <f>IF(klantlijst!E1568="","",klantlijst!E1568)</f>
        <v/>
      </c>
      <c r="H1568" s="31" t="s">
        <v>30</v>
      </c>
      <c r="I1568" s="30" t="str">
        <f>IF(klantlijst!E1568="","",klantlijst!E1568)</f>
        <v/>
      </c>
      <c r="J1568" s="30" t="str">
        <f>IF(klantlijst!H1568="","",klantlijst!H1568)</f>
        <v/>
      </c>
      <c r="K1568" s="30" t="str">
        <f>IF(klantlijst!I1568="","",klantlijst!I1568)</f>
        <v/>
      </c>
      <c r="L1568" s="30" t="s">
        <v>31</v>
      </c>
      <c r="M1568" s="30" t="str">
        <f>IF(B1568&lt;&gt;"",IF(klantlijst!G1568="",0,1),"")</f>
        <v/>
      </c>
      <c r="N1568" s="30" t="s">
        <v>31</v>
      </c>
      <c r="O1568" s="4" t="str">
        <f>IF(klantlijst!J1568="","",klantlijst!J1568)</f>
        <v/>
      </c>
    </row>
    <row r="1569" spans="1:15" x14ac:dyDescent="0.25">
      <c r="A1569" s="28" t="str">
        <f t="shared" si="26"/>
        <v/>
      </c>
      <c r="B1569" s="29" t="str">
        <f>IF(klantlijst!A1569="","",klantlijst!A1569)</f>
        <v/>
      </c>
      <c r="C1569" s="30" t="str">
        <f>IF(klantlijst!B1569="","",klantlijst!B1569)</f>
        <v/>
      </c>
      <c r="D1569" s="30" t="str">
        <f>IF(klantlijst!D1569="","",LEFT(klantlijst!D1569,120))</f>
        <v/>
      </c>
      <c r="E1569" s="30" t="str">
        <f>IF(klantlijst!C1569&lt;&gt;"",klantlijst!C1569,IF(klantlijst!E1569="","",klantlijst!E1569)&amp;IF(klantlijst!F1569="","",klantlijst!F1569))</f>
        <v/>
      </c>
      <c r="F1569" s="30" t="str">
        <f>IF(klantlijst!F1569="","",klantlijst!F1569)</f>
        <v/>
      </c>
      <c r="G1569" s="30" t="str">
        <f>IF(klantlijst!E1569="","",klantlijst!E1569)</f>
        <v/>
      </c>
      <c r="H1569" s="31" t="s">
        <v>30</v>
      </c>
      <c r="I1569" s="30" t="str">
        <f>IF(klantlijst!E1569="","",klantlijst!E1569)</f>
        <v/>
      </c>
      <c r="J1569" s="30" t="str">
        <f>IF(klantlijst!H1569="","",klantlijst!H1569)</f>
        <v/>
      </c>
      <c r="K1569" s="30" t="str">
        <f>IF(klantlijst!I1569="","",klantlijst!I1569)</f>
        <v/>
      </c>
      <c r="L1569" s="30" t="s">
        <v>31</v>
      </c>
      <c r="M1569" s="30" t="str">
        <f>IF(B1569&lt;&gt;"",IF(klantlijst!G1569="",0,1),"")</f>
        <v/>
      </c>
      <c r="N1569" s="30" t="s">
        <v>31</v>
      </c>
      <c r="O1569" s="4" t="str">
        <f>IF(klantlijst!J1569="","",klantlijst!J1569)</f>
        <v/>
      </c>
    </row>
    <row r="1570" spans="1:15" x14ac:dyDescent="0.25">
      <c r="A1570" s="28" t="str">
        <f t="shared" si="26"/>
        <v/>
      </c>
      <c r="B1570" s="29" t="str">
        <f>IF(klantlijst!A1570="","",klantlijst!A1570)</f>
        <v/>
      </c>
      <c r="C1570" s="30" t="str">
        <f>IF(klantlijst!B1570="","",klantlijst!B1570)</f>
        <v/>
      </c>
      <c r="D1570" s="30" t="str">
        <f>IF(klantlijst!D1570="","",LEFT(klantlijst!D1570,120))</f>
        <v/>
      </c>
      <c r="E1570" s="30" t="str">
        <f>IF(klantlijst!C1570&lt;&gt;"",klantlijst!C1570,IF(klantlijst!E1570="","",klantlijst!E1570)&amp;IF(klantlijst!F1570="","",klantlijst!F1570))</f>
        <v/>
      </c>
      <c r="F1570" s="30" t="str">
        <f>IF(klantlijst!F1570="","",klantlijst!F1570)</f>
        <v/>
      </c>
      <c r="G1570" s="30" t="str">
        <f>IF(klantlijst!E1570="","",klantlijst!E1570)</f>
        <v/>
      </c>
      <c r="H1570" s="31" t="s">
        <v>30</v>
      </c>
      <c r="I1570" s="30" t="str">
        <f>IF(klantlijst!E1570="","",klantlijst!E1570)</f>
        <v/>
      </c>
      <c r="J1570" s="30" t="str">
        <f>IF(klantlijst!H1570="","",klantlijst!H1570)</f>
        <v/>
      </c>
      <c r="K1570" s="30" t="str">
        <f>IF(klantlijst!I1570="","",klantlijst!I1570)</f>
        <v/>
      </c>
      <c r="L1570" s="30" t="s">
        <v>31</v>
      </c>
      <c r="M1570" s="30" t="str">
        <f>IF(B1570&lt;&gt;"",IF(klantlijst!G1570="",0,1),"")</f>
        <v/>
      </c>
      <c r="N1570" s="30" t="s">
        <v>31</v>
      </c>
      <c r="O1570" s="4" t="str">
        <f>IF(klantlijst!J1570="","",klantlijst!J1570)</f>
        <v/>
      </c>
    </row>
    <row r="1571" spans="1:15" x14ac:dyDescent="0.25">
      <c r="A1571" s="28" t="str">
        <f t="shared" si="26"/>
        <v/>
      </c>
      <c r="B1571" s="29" t="str">
        <f>IF(klantlijst!A1571="","",klantlijst!A1571)</f>
        <v/>
      </c>
      <c r="C1571" s="30" t="str">
        <f>IF(klantlijst!B1571="","",klantlijst!B1571)</f>
        <v/>
      </c>
      <c r="D1571" s="30" t="str">
        <f>IF(klantlijst!D1571="","",LEFT(klantlijst!D1571,120))</f>
        <v/>
      </c>
      <c r="E1571" s="30" t="str">
        <f>IF(klantlijst!C1571&lt;&gt;"",klantlijst!C1571,IF(klantlijst!E1571="","",klantlijst!E1571)&amp;IF(klantlijst!F1571="","",klantlijst!F1571))</f>
        <v/>
      </c>
      <c r="F1571" s="30" t="str">
        <f>IF(klantlijst!F1571="","",klantlijst!F1571)</f>
        <v/>
      </c>
      <c r="G1571" s="30" t="str">
        <f>IF(klantlijst!E1571="","",klantlijst!E1571)</f>
        <v/>
      </c>
      <c r="H1571" s="31" t="s">
        <v>30</v>
      </c>
      <c r="I1571" s="30" t="str">
        <f>IF(klantlijst!E1571="","",klantlijst!E1571)</f>
        <v/>
      </c>
      <c r="J1571" s="30" t="str">
        <f>IF(klantlijst!H1571="","",klantlijst!H1571)</f>
        <v/>
      </c>
      <c r="K1571" s="30" t="str">
        <f>IF(klantlijst!I1571="","",klantlijst!I1571)</f>
        <v/>
      </c>
      <c r="L1571" s="30" t="s">
        <v>31</v>
      </c>
      <c r="M1571" s="30" t="str">
        <f>IF(B1571&lt;&gt;"",IF(klantlijst!G1571="",0,1),"")</f>
        <v/>
      </c>
      <c r="N1571" s="30" t="s">
        <v>31</v>
      </c>
      <c r="O1571" s="4" t="str">
        <f>IF(klantlijst!J1571="","",klantlijst!J1571)</f>
        <v/>
      </c>
    </row>
    <row r="1572" spans="1:15" x14ac:dyDescent="0.25">
      <c r="A1572" s="28" t="str">
        <f t="shared" si="26"/>
        <v/>
      </c>
      <c r="B1572" s="29" t="str">
        <f>IF(klantlijst!A1572="","",klantlijst!A1572)</f>
        <v/>
      </c>
      <c r="C1572" s="30" t="str">
        <f>IF(klantlijst!B1572="","",klantlijst!B1572)</f>
        <v/>
      </c>
      <c r="D1572" s="30" t="str">
        <f>IF(klantlijst!D1572="","",LEFT(klantlijst!D1572,120))</f>
        <v/>
      </c>
      <c r="E1572" s="30" t="str">
        <f>IF(klantlijst!C1572&lt;&gt;"",klantlijst!C1572,IF(klantlijst!E1572="","",klantlijst!E1572)&amp;IF(klantlijst!F1572="","",klantlijst!F1572))</f>
        <v/>
      </c>
      <c r="F1572" s="30" t="str">
        <f>IF(klantlijst!F1572="","",klantlijst!F1572)</f>
        <v/>
      </c>
      <c r="G1572" s="30" t="str">
        <f>IF(klantlijst!E1572="","",klantlijst!E1572)</f>
        <v/>
      </c>
      <c r="H1572" s="31" t="s">
        <v>30</v>
      </c>
      <c r="I1572" s="30" t="str">
        <f>IF(klantlijst!E1572="","",klantlijst!E1572)</f>
        <v/>
      </c>
      <c r="J1572" s="30" t="str">
        <f>IF(klantlijst!H1572="","",klantlijst!H1572)</f>
        <v/>
      </c>
      <c r="K1572" s="30" t="str">
        <f>IF(klantlijst!I1572="","",klantlijst!I1572)</f>
        <v/>
      </c>
      <c r="L1572" s="30" t="s">
        <v>31</v>
      </c>
      <c r="M1572" s="30" t="str">
        <f>IF(B1572&lt;&gt;"",IF(klantlijst!G1572="",0,1),"")</f>
        <v/>
      </c>
      <c r="N1572" s="30" t="s">
        <v>31</v>
      </c>
      <c r="O1572" s="4" t="str">
        <f>IF(klantlijst!J1572="","",klantlijst!J1572)</f>
        <v/>
      </c>
    </row>
    <row r="1573" spans="1:15" x14ac:dyDescent="0.25">
      <c r="A1573" s="28" t="str">
        <f t="shared" si="26"/>
        <v/>
      </c>
      <c r="B1573" s="29" t="str">
        <f>IF(klantlijst!A1573="","",klantlijst!A1573)</f>
        <v/>
      </c>
      <c r="C1573" s="30" t="str">
        <f>IF(klantlijst!B1573="","",klantlijst!B1573)</f>
        <v/>
      </c>
      <c r="D1573" s="30" t="str">
        <f>IF(klantlijst!D1573="","",LEFT(klantlijst!D1573,120))</f>
        <v/>
      </c>
      <c r="E1573" s="30" t="str">
        <f>IF(klantlijst!C1573&lt;&gt;"",klantlijst!C1573,IF(klantlijst!E1573="","",klantlijst!E1573)&amp;IF(klantlijst!F1573="","",klantlijst!F1573))</f>
        <v/>
      </c>
      <c r="F1573" s="30" t="str">
        <f>IF(klantlijst!F1573="","",klantlijst!F1573)</f>
        <v/>
      </c>
      <c r="G1573" s="30" t="str">
        <f>IF(klantlijst!E1573="","",klantlijst!E1573)</f>
        <v/>
      </c>
      <c r="H1573" s="31" t="s">
        <v>30</v>
      </c>
      <c r="I1573" s="30" t="str">
        <f>IF(klantlijst!E1573="","",klantlijst!E1573)</f>
        <v/>
      </c>
      <c r="J1573" s="30" t="str">
        <f>IF(klantlijst!H1573="","",klantlijst!H1573)</f>
        <v/>
      </c>
      <c r="K1573" s="30" t="str">
        <f>IF(klantlijst!I1573="","",klantlijst!I1573)</f>
        <v/>
      </c>
      <c r="L1573" s="30" t="s">
        <v>31</v>
      </c>
      <c r="M1573" s="30" t="str">
        <f>IF(B1573&lt;&gt;"",IF(klantlijst!G1573="",0,1),"")</f>
        <v/>
      </c>
      <c r="N1573" s="30" t="s">
        <v>31</v>
      </c>
      <c r="O1573" s="4" t="str">
        <f>IF(klantlijst!J1573="","",klantlijst!J1573)</f>
        <v/>
      </c>
    </row>
    <row r="1574" spans="1:15" x14ac:dyDescent="0.25">
      <c r="A1574" s="28" t="str">
        <f t="shared" si="26"/>
        <v/>
      </c>
      <c r="B1574" s="29" t="str">
        <f>IF(klantlijst!A1574="","",klantlijst!A1574)</f>
        <v/>
      </c>
      <c r="C1574" s="30" t="str">
        <f>IF(klantlijst!B1574="","",klantlijst!B1574)</f>
        <v/>
      </c>
      <c r="D1574" s="30" t="str">
        <f>IF(klantlijst!D1574="","",LEFT(klantlijst!D1574,120))</f>
        <v/>
      </c>
      <c r="E1574" s="30" t="str">
        <f>IF(klantlijst!C1574&lt;&gt;"",klantlijst!C1574,IF(klantlijst!E1574="","",klantlijst!E1574)&amp;IF(klantlijst!F1574="","",klantlijst!F1574))</f>
        <v/>
      </c>
      <c r="F1574" s="30" t="str">
        <f>IF(klantlijst!F1574="","",klantlijst!F1574)</f>
        <v/>
      </c>
      <c r="G1574" s="30" t="str">
        <f>IF(klantlijst!E1574="","",klantlijst!E1574)</f>
        <v/>
      </c>
      <c r="H1574" s="31" t="s">
        <v>30</v>
      </c>
      <c r="I1574" s="30" t="str">
        <f>IF(klantlijst!E1574="","",klantlijst!E1574)</f>
        <v/>
      </c>
      <c r="J1574" s="30" t="str">
        <f>IF(klantlijst!H1574="","",klantlijst!H1574)</f>
        <v/>
      </c>
      <c r="K1574" s="30" t="str">
        <f>IF(klantlijst!I1574="","",klantlijst!I1574)</f>
        <v/>
      </c>
      <c r="L1574" s="30" t="s">
        <v>31</v>
      </c>
      <c r="M1574" s="30" t="str">
        <f>IF(B1574&lt;&gt;"",IF(klantlijst!G1574="",0,1),"")</f>
        <v/>
      </c>
      <c r="N1574" s="30" t="s">
        <v>31</v>
      </c>
      <c r="O1574" s="4" t="str">
        <f>IF(klantlijst!J1574="","",klantlijst!J1574)</f>
        <v/>
      </c>
    </row>
    <row r="1575" spans="1:15" x14ac:dyDescent="0.25">
      <c r="A1575" s="28" t="str">
        <f t="shared" si="26"/>
        <v/>
      </c>
      <c r="B1575" s="29" t="str">
        <f>IF(klantlijst!A1575="","",klantlijst!A1575)</f>
        <v/>
      </c>
      <c r="C1575" s="30" t="str">
        <f>IF(klantlijst!B1575="","",klantlijst!B1575)</f>
        <v/>
      </c>
      <c r="D1575" s="30" t="str">
        <f>IF(klantlijst!D1575="","",LEFT(klantlijst!D1575,120))</f>
        <v/>
      </c>
      <c r="E1575" s="30" t="str">
        <f>IF(klantlijst!C1575&lt;&gt;"",klantlijst!C1575,IF(klantlijst!E1575="","",klantlijst!E1575)&amp;IF(klantlijst!F1575="","",klantlijst!F1575))</f>
        <v/>
      </c>
      <c r="F1575" s="30" t="str">
        <f>IF(klantlijst!F1575="","",klantlijst!F1575)</f>
        <v/>
      </c>
      <c r="G1575" s="30" t="str">
        <f>IF(klantlijst!E1575="","",klantlijst!E1575)</f>
        <v/>
      </c>
      <c r="H1575" s="31" t="s">
        <v>30</v>
      </c>
      <c r="I1575" s="30" t="str">
        <f>IF(klantlijst!E1575="","",klantlijst!E1575)</f>
        <v/>
      </c>
      <c r="J1575" s="30" t="str">
        <f>IF(klantlijst!H1575="","",klantlijst!H1575)</f>
        <v/>
      </c>
      <c r="K1575" s="30" t="str">
        <f>IF(klantlijst!I1575="","",klantlijst!I1575)</f>
        <v/>
      </c>
      <c r="L1575" s="30" t="s">
        <v>31</v>
      </c>
      <c r="M1575" s="30" t="str">
        <f>IF(B1575&lt;&gt;"",IF(klantlijst!G1575="",0,1),"")</f>
        <v/>
      </c>
      <c r="N1575" s="30" t="s">
        <v>31</v>
      </c>
      <c r="O1575" s="4" t="str">
        <f>IF(klantlijst!J1575="","",klantlijst!J1575)</f>
        <v/>
      </c>
    </row>
    <row r="1576" spans="1:15" x14ac:dyDescent="0.25">
      <c r="A1576" s="28" t="str">
        <f t="shared" si="26"/>
        <v/>
      </c>
      <c r="B1576" s="29" t="str">
        <f>IF(klantlijst!A1576="","",klantlijst!A1576)</f>
        <v/>
      </c>
      <c r="C1576" s="30" t="str">
        <f>IF(klantlijst!B1576="","",klantlijst!B1576)</f>
        <v/>
      </c>
      <c r="D1576" s="30" t="str">
        <f>IF(klantlijst!D1576="","",LEFT(klantlijst!D1576,120))</f>
        <v/>
      </c>
      <c r="E1576" s="30" t="str">
        <f>IF(klantlijst!C1576&lt;&gt;"",klantlijst!C1576,IF(klantlijst!E1576="","",klantlijst!E1576)&amp;IF(klantlijst!F1576="","",klantlijst!F1576))</f>
        <v/>
      </c>
      <c r="F1576" s="30" t="str">
        <f>IF(klantlijst!F1576="","",klantlijst!F1576)</f>
        <v/>
      </c>
      <c r="G1576" s="30" t="str">
        <f>IF(klantlijst!E1576="","",klantlijst!E1576)</f>
        <v/>
      </c>
      <c r="H1576" s="31" t="s">
        <v>30</v>
      </c>
      <c r="I1576" s="30" t="str">
        <f>IF(klantlijst!E1576="","",klantlijst!E1576)</f>
        <v/>
      </c>
      <c r="J1576" s="30" t="str">
        <f>IF(klantlijst!H1576="","",klantlijst!H1576)</f>
        <v/>
      </c>
      <c r="K1576" s="30" t="str">
        <f>IF(klantlijst!I1576="","",klantlijst!I1576)</f>
        <v/>
      </c>
      <c r="L1576" s="30" t="s">
        <v>31</v>
      </c>
      <c r="M1576" s="30" t="str">
        <f>IF(B1576&lt;&gt;"",IF(klantlijst!G1576="",0,1),"")</f>
        <v/>
      </c>
      <c r="N1576" s="30" t="s">
        <v>31</v>
      </c>
      <c r="O1576" s="4" t="str">
        <f>IF(klantlijst!J1576="","",klantlijst!J1576)</f>
        <v/>
      </c>
    </row>
    <row r="1577" spans="1:15" x14ac:dyDescent="0.25">
      <c r="A1577" s="28" t="str">
        <f t="shared" si="26"/>
        <v/>
      </c>
      <c r="B1577" s="29" t="str">
        <f>IF(klantlijst!A1577="","",klantlijst!A1577)</f>
        <v/>
      </c>
      <c r="C1577" s="30" t="str">
        <f>IF(klantlijst!B1577="","",klantlijst!B1577)</f>
        <v/>
      </c>
      <c r="D1577" s="30" t="str">
        <f>IF(klantlijst!D1577="","",LEFT(klantlijst!D1577,120))</f>
        <v/>
      </c>
      <c r="E1577" s="30" t="str">
        <f>IF(klantlijst!C1577&lt;&gt;"",klantlijst!C1577,IF(klantlijst!E1577="","",klantlijst!E1577)&amp;IF(klantlijst!F1577="","",klantlijst!F1577))</f>
        <v/>
      </c>
      <c r="F1577" s="30" t="str">
        <f>IF(klantlijst!F1577="","",klantlijst!F1577)</f>
        <v/>
      </c>
      <c r="G1577" s="30" t="str">
        <f>IF(klantlijst!E1577="","",klantlijst!E1577)</f>
        <v/>
      </c>
      <c r="H1577" s="31" t="s">
        <v>30</v>
      </c>
      <c r="I1577" s="30" t="str">
        <f>IF(klantlijst!E1577="","",klantlijst!E1577)</f>
        <v/>
      </c>
      <c r="J1577" s="30" t="str">
        <f>IF(klantlijst!H1577="","",klantlijst!H1577)</f>
        <v/>
      </c>
      <c r="K1577" s="30" t="str">
        <f>IF(klantlijst!I1577="","",klantlijst!I1577)</f>
        <v/>
      </c>
      <c r="L1577" s="30" t="s">
        <v>31</v>
      </c>
      <c r="M1577" s="30" t="str">
        <f>IF(B1577&lt;&gt;"",IF(klantlijst!G1577="",0,1),"")</f>
        <v/>
      </c>
      <c r="N1577" s="30" t="s">
        <v>31</v>
      </c>
      <c r="O1577" s="4" t="str">
        <f>IF(klantlijst!J1577="","",klantlijst!J1577)</f>
        <v/>
      </c>
    </row>
    <row r="1578" spans="1:15" x14ac:dyDescent="0.25">
      <c r="A1578" s="28" t="str">
        <f t="shared" si="26"/>
        <v/>
      </c>
      <c r="B1578" s="29" t="str">
        <f>IF(klantlijst!A1578="","",klantlijst!A1578)</f>
        <v/>
      </c>
      <c r="C1578" s="30" t="str">
        <f>IF(klantlijst!B1578="","",klantlijst!B1578)</f>
        <v/>
      </c>
      <c r="D1578" s="30" t="str">
        <f>IF(klantlijst!D1578="","",LEFT(klantlijst!D1578,120))</f>
        <v/>
      </c>
      <c r="E1578" s="30" t="str">
        <f>IF(klantlijst!C1578&lt;&gt;"",klantlijst!C1578,IF(klantlijst!E1578="","",klantlijst!E1578)&amp;IF(klantlijst!F1578="","",klantlijst!F1578))</f>
        <v/>
      </c>
      <c r="F1578" s="30" t="str">
        <f>IF(klantlijst!F1578="","",klantlijst!F1578)</f>
        <v/>
      </c>
      <c r="G1578" s="30" t="str">
        <f>IF(klantlijst!E1578="","",klantlijst!E1578)</f>
        <v/>
      </c>
      <c r="H1578" s="31" t="s">
        <v>30</v>
      </c>
      <c r="I1578" s="30" t="str">
        <f>IF(klantlijst!E1578="","",klantlijst!E1578)</f>
        <v/>
      </c>
      <c r="J1578" s="30" t="str">
        <f>IF(klantlijst!H1578="","",klantlijst!H1578)</f>
        <v/>
      </c>
      <c r="K1578" s="30" t="str">
        <f>IF(klantlijst!I1578="","",klantlijst!I1578)</f>
        <v/>
      </c>
      <c r="L1578" s="30" t="s">
        <v>31</v>
      </c>
      <c r="M1578" s="30" t="str">
        <f>IF(B1578&lt;&gt;"",IF(klantlijst!G1578="",0,1),"")</f>
        <v/>
      </c>
      <c r="N1578" s="30" t="s">
        <v>31</v>
      </c>
      <c r="O1578" s="4" t="str">
        <f>IF(klantlijst!J1578="","",klantlijst!J1578)</f>
        <v/>
      </c>
    </row>
    <row r="1579" spans="1:15" x14ac:dyDescent="0.25">
      <c r="A1579" s="28" t="str">
        <f t="shared" si="26"/>
        <v/>
      </c>
      <c r="B1579" s="29" t="str">
        <f>IF(klantlijst!A1579="","",klantlijst!A1579)</f>
        <v/>
      </c>
      <c r="C1579" s="30" t="str">
        <f>IF(klantlijst!B1579="","",klantlijst!B1579)</f>
        <v/>
      </c>
      <c r="D1579" s="30" t="str">
        <f>IF(klantlijst!D1579="","",LEFT(klantlijst!D1579,120))</f>
        <v/>
      </c>
      <c r="E1579" s="30" t="str">
        <f>IF(klantlijst!C1579&lt;&gt;"",klantlijst!C1579,IF(klantlijst!E1579="","",klantlijst!E1579)&amp;IF(klantlijst!F1579="","",klantlijst!F1579))</f>
        <v/>
      </c>
      <c r="F1579" s="30" t="str">
        <f>IF(klantlijst!F1579="","",klantlijst!F1579)</f>
        <v/>
      </c>
      <c r="G1579" s="30" t="str">
        <f>IF(klantlijst!E1579="","",klantlijst!E1579)</f>
        <v/>
      </c>
      <c r="H1579" s="31" t="s">
        <v>30</v>
      </c>
      <c r="I1579" s="30" t="str">
        <f>IF(klantlijst!E1579="","",klantlijst!E1579)</f>
        <v/>
      </c>
      <c r="J1579" s="30" t="str">
        <f>IF(klantlijst!H1579="","",klantlijst!H1579)</f>
        <v/>
      </c>
      <c r="K1579" s="30" t="str">
        <f>IF(klantlijst!I1579="","",klantlijst!I1579)</f>
        <v/>
      </c>
      <c r="L1579" s="30" t="s">
        <v>31</v>
      </c>
      <c r="M1579" s="30" t="str">
        <f>IF(B1579&lt;&gt;"",IF(klantlijst!G1579="",0,1),"")</f>
        <v/>
      </c>
      <c r="N1579" s="30" t="s">
        <v>31</v>
      </c>
      <c r="O1579" s="4" t="str">
        <f>IF(klantlijst!J1579="","",klantlijst!J1579)</f>
        <v/>
      </c>
    </row>
    <row r="1580" spans="1:15" x14ac:dyDescent="0.25">
      <c r="A1580" s="28" t="str">
        <f t="shared" si="26"/>
        <v/>
      </c>
      <c r="B1580" s="29" t="str">
        <f>IF(klantlijst!A1580="","",klantlijst!A1580)</f>
        <v/>
      </c>
      <c r="C1580" s="30" t="str">
        <f>IF(klantlijst!B1580="","",klantlijst!B1580)</f>
        <v/>
      </c>
      <c r="D1580" s="30" t="str">
        <f>IF(klantlijst!D1580="","",LEFT(klantlijst!D1580,120))</f>
        <v/>
      </c>
      <c r="E1580" s="30" t="str">
        <f>IF(klantlijst!C1580&lt;&gt;"",klantlijst!C1580,IF(klantlijst!E1580="","",klantlijst!E1580)&amp;IF(klantlijst!F1580="","",klantlijst!F1580))</f>
        <v/>
      </c>
      <c r="F1580" s="30" t="str">
        <f>IF(klantlijst!F1580="","",klantlijst!F1580)</f>
        <v/>
      </c>
      <c r="G1580" s="30" t="str">
        <f>IF(klantlijst!E1580="","",klantlijst!E1580)</f>
        <v/>
      </c>
      <c r="H1580" s="31" t="s">
        <v>30</v>
      </c>
      <c r="I1580" s="30" t="str">
        <f>IF(klantlijst!E1580="","",klantlijst!E1580)</f>
        <v/>
      </c>
      <c r="J1580" s="30" t="str">
        <f>IF(klantlijst!H1580="","",klantlijst!H1580)</f>
        <v/>
      </c>
      <c r="K1580" s="30" t="str">
        <f>IF(klantlijst!I1580="","",klantlijst!I1580)</f>
        <v/>
      </c>
      <c r="L1580" s="30" t="s">
        <v>31</v>
      </c>
      <c r="M1580" s="30" t="str">
        <f>IF(B1580&lt;&gt;"",IF(klantlijst!G1580="",0,1),"")</f>
        <v/>
      </c>
      <c r="N1580" s="30" t="s">
        <v>31</v>
      </c>
      <c r="O1580" s="4" t="str">
        <f>IF(klantlijst!J1580="","",klantlijst!J1580)</f>
        <v/>
      </c>
    </row>
    <row r="1581" spans="1:15" x14ac:dyDescent="0.25">
      <c r="A1581" s="28" t="str">
        <f t="shared" si="26"/>
        <v/>
      </c>
      <c r="B1581" s="29" t="str">
        <f>IF(klantlijst!A1581="","",klantlijst!A1581)</f>
        <v/>
      </c>
      <c r="C1581" s="30" t="str">
        <f>IF(klantlijst!B1581="","",klantlijst!B1581)</f>
        <v/>
      </c>
      <c r="D1581" s="30" t="str">
        <f>IF(klantlijst!D1581="","",LEFT(klantlijst!D1581,120))</f>
        <v/>
      </c>
      <c r="E1581" s="30" t="str">
        <f>IF(klantlijst!C1581&lt;&gt;"",klantlijst!C1581,IF(klantlijst!E1581="","",klantlijst!E1581)&amp;IF(klantlijst!F1581="","",klantlijst!F1581))</f>
        <v/>
      </c>
      <c r="F1581" s="30" t="str">
        <f>IF(klantlijst!F1581="","",klantlijst!F1581)</f>
        <v/>
      </c>
      <c r="G1581" s="30" t="str">
        <f>IF(klantlijst!E1581="","",klantlijst!E1581)</f>
        <v/>
      </c>
      <c r="H1581" s="31" t="s">
        <v>30</v>
      </c>
      <c r="I1581" s="30" t="str">
        <f>IF(klantlijst!E1581="","",klantlijst!E1581)</f>
        <v/>
      </c>
      <c r="J1581" s="30" t="str">
        <f>IF(klantlijst!H1581="","",klantlijst!H1581)</f>
        <v/>
      </c>
      <c r="K1581" s="30" t="str">
        <f>IF(klantlijst!I1581="","",klantlijst!I1581)</f>
        <v/>
      </c>
      <c r="L1581" s="30" t="s">
        <v>31</v>
      </c>
      <c r="M1581" s="30" t="str">
        <f>IF(B1581&lt;&gt;"",IF(klantlijst!G1581="",0,1),"")</f>
        <v/>
      </c>
      <c r="N1581" s="30" t="s">
        <v>31</v>
      </c>
      <c r="O1581" s="4" t="str">
        <f>IF(klantlijst!J1581="","",klantlijst!J1581)</f>
        <v/>
      </c>
    </row>
    <row r="1582" spans="1:15" x14ac:dyDescent="0.25">
      <c r="A1582" s="28" t="str">
        <f t="shared" si="26"/>
        <v/>
      </c>
      <c r="B1582" s="29" t="str">
        <f>IF(klantlijst!A1582="","",klantlijst!A1582)</f>
        <v/>
      </c>
      <c r="C1582" s="30" t="str">
        <f>IF(klantlijst!B1582="","",klantlijst!B1582)</f>
        <v/>
      </c>
      <c r="D1582" s="30" t="str">
        <f>IF(klantlijst!D1582="","",LEFT(klantlijst!D1582,120))</f>
        <v/>
      </c>
      <c r="E1582" s="30" t="str">
        <f>IF(klantlijst!C1582&lt;&gt;"",klantlijst!C1582,IF(klantlijst!E1582="","",klantlijst!E1582)&amp;IF(klantlijst!F1582="","",klantlijst!F1582))</f>
        <v/>
      </c>
      <c r="F1582" s="30" t="str">
        <f>IF(klantlijst!F1582="","",klantlijst!F1582)</f>
        <v/>
      </c>
      <c r="G1582" s="30" t="str">
        <f>IF(klantlijst!E1582="","",klantlijst!E1582)</f>
        <v/>
      </c>
      <c r="H1582" s="31" t="s">
        <v>30</v>
      </c>
      <c r="I1582" s="30" t="str">
        <f>IF(klantlijst!E1582="","",klantlijst!E1582)</f>
        <v/>
      </c>
      <c r="J1582" s="30" t="str">
        <f>IF(klantlijst!H1582="","",klantlijst!H1582)</f>
        <v/>
      </c>
      <c r="K1582" s="30" t="str">
        <f>IF(klantlijst!I1582="","",klantlijst!I1582)</f>
        <v/>
      </c>
      <c r="L1582" s="30" t="s">
        <v>31</v>
      </c>
      <c r="M1582" s="30" t="str">
        <f>IF(B1582&lt;&gt;"",IF(klantlijst!G1582="",0,1),"")</f>
        <v/>
      </c>
      <c r="N1582" s="30" t="s">
        <v>31</v>
      </c>
      <c r="O1582" s="4" t="str">
        <f>IF(klantlijst!J1582="","",klantlijst!J1582)</f>
        <v/>
      </c>
    </row>
    <row r="1583" spans="1:15" x14ac:dyDescent="0.25">
      <c r="A1583" s="28" t="str">
        <f t="shared" si="26"/>
        <v/>
      </c>
      <c r="B1583" s="29" t="str">
        <f>IF(klantlijst!A1583="","",klantlijst!A1583)</f>
        <v/>
      </c>
      <c r="C1583" s="30" t="str">
        <f>IF(klantlijst!B1583="","",klantlijst!B1583)</f>
        <v/>
      </c>
      <c r="D1583" s="30" t="str">
        <f>IF(klantlijst!D1583="","",LEFT(klantlijst!D1583,120))</f>
        <v/>
      </c>
      <c r="E1583" s="30" t="str">
        <f>IF(klantlijst!C1583&lt;&gt;"",klantlijst!C1583,IF(klantlijst!E1583="","",klantlijst!E1583)&amp;IF(klantlijst!F1583="","",klantlijst!F1583))</f>
        <v/>
      </c>
      <c r="F1583" s="30" t="str">
        <f>IF(klantlijst!F1583="","",klantlijst!F1583)</f>
        <v/>
      </c>
      <c r="G1583" s="30" t="str">
        <f>IF(klantlijst!E1583="","",klantlijst!E1583)</f>
        <v/>
      </c>
      <c r="H1583" s="31" t="s">
        <v>30</v>
      </c>
      <c r="I1583" s="30" t="str">
        <f>IF(klantlijst!E1583="","",klantlijst!E1583)</f>
        <v/>
      </c>
      <c r="J1583" s="30" t="str">
        <f>IF(klantlijst!H1583="","",klantlijst!H1583)</f>
        <v/>
      </c>
      <c r="K1583" s="30" t="str">
        <f>IF(klantlijst!I1583="","",klantlijst!I1583)</f>
        <v/>
      </c>
      <c r="L1583" s="30" t="s">
        <v>31</v>
      </c>
      <c r="M1583" s="30" t="str">
        <f>IF(B1583&lt;&gt;"",IF(klantlijst!G1583="",0,1),"")</f>
        <v/>
      </c>
      <c r="N1583" s="30" t="s">
        <v>31</v>
      </c>
      <c r="O1583" s="4" t="str">
        <f>IF(klantlijst!J1583="","",klantlijst!J1583)</f>
        <v/>
      </c>
    </row>
    <row r="1584" spans="1:15" x14ac:dyDescent="0.25">
      <c r="A1584" s="28" t="str">
        <f t="shared" si="26"/>
        <v/>
      </c>
      <c r="B1584" s="29" t="str">
        <f>IF(klantlijst!A1584="","",klantlijst!A1584)</f>
        <v/>
      </c>
      <c r="C1584" s="30" t="str">
        <f>IF(klantlijst!B1584="","",klantlijst!B1584)</f>
        <v/>
      </c>
      <c r="D1584" s="30" t="str">
        <f>IF(klantlijst!D1584="","",LEFT(klantlijst!D1584,120))</f>
        <v/>
      </c>
      <c r="E1584" s="30" t="str">
        <f>IF(klantlijst!C1584&lt;&gt;"",klantlijst!C1584,IF(klantlijst!E1584="","",klantlijst!E1584)&amp;IF(klantlijst!F1584="","",klantlijst!F1584))</f>
        <v/>
      </c>
      <c r="F1584" s="30" t="str">
        <f>IF(klantlijst!F1584="","",klantlijst!F1584)</f>
        <v/>
      </c>
      <c r="G1584" s="30" t="str">
        <f>IF(klantlijst!E1584="","",klantlijst!E1584)</f>
        <v/>
      </c>
      <c r="H1584" s="31" t="s">
        <v>30</v>
      </c>
      <c r="I1584" s="30" t="str">
        <f>IF(klantlijst!E1584="","",klantlijst!E1584)</f>
        <v/>
      </c>
      <c r="J1584" s="30" t="str">
        <f>IF(klantlijst!H1584="","",klantlijst!H1584)</f>
        <v/>
      </c>
      <c r="K1584" s="30" t="str">
        <f>IF(klantlijst!I1584="","",klantlijst!I1584)</f>
        <v/>
      </c>
      <c r="L1584" s="30" t="s">
        <v>31</v>
      </c>
      <c r="M1584" s="30" t="str">
        <f>IF(B1584&lt;&gt;"",IF(klantlijst!G1584="",0,1),"")</f>
        <v/>
      </c>
      <c r="N1584" s="30" t="s">
        <v>31</v>
      </c>
      <c r="O1584" s="4" t="str">
        <f>IF(klantlijst!J1584="","",klantlijst!J1584)</f>
        <v/>
      </c>
    </row>
    <row r="1585" spans="1:15" x14ac:dyDescent="0.25">
      <c r="A1585" s="28" t="str">
        <f t="shared" si="26"/>
        <v/>
      </c>
      <c r="B1585" s="29" t="str">
        <f>IF(klantlijst!A1585="","",klantlijst!A1585)</f>
        <v/>
      </c>
      <c r="C1585" s="30" t="str">
        <f>IF(klantlijst!B1585="","",klantlijst!B1585)</f>
        <v/>
      </c>
      <c r="D1585" s="30" t="str">
        <f>IF(klantlijst!D1585="","",LEFT(klantlijst!D1585,120))</f>
        <v/>
      </c>
      <c r="E1585" s="30" t="str">
        <f>IF(klantlijst!C1585&lt;&gt;"",klantlijst!C1585,IF(klantlijst!E1585="","",klantlijst!E1585)&amp;IF(klantlijst!F1585="","",klantlijst!F1585))</f>
        <v/>
      </c>
      <c r="F1585" s="30" t="str">
        <f>IF(klantlijst!F1585="","",klantlijst!F1585)</f>
        <v/>
      </c>
      <c r="G1585" s="30" t="str">
        <f>IF(klantlijst!E1585="","",klantlijst!E1585)</f>
        <v/>
      </c>
      <c r="H1585" s="31" t="s">
        <v>30</v>
      </c>
      <c r="I1585" s="30" t="str">
        <f>IF(klantlijst!E1585="","",klantlijst!E1585)</f>
        <v/>
      </c>
      <c r="J1585" s="30" t="str">
        <f>IF(klantlijst!H1585="","",klantlijst!H1585)</f>
        <v/>
      </c>
      <c r="K1585" s="30" t="str">
        <f>IF(klantlijst!I1585="","",klantlijst!I1585)</f>
        <v/>
      </c>
      <c r="L1585" s="30" t="s">
        <v>31</v>
      </c>
      <c r="M1585" s="30" t="str">
        <f>IF(B1585&lt;&gt;"",IF(klantlijst!G1585="",0,1),"")</f>
        <v/>
      </c>
      <c r="N1585" s="30" t="s">
        <v>31</v>
      </c>
      <c r="O1585" s="4" t="str">
        <f>IF(klantlijst!J1585="","",klantlijst!J1585)</f>
        <v/>
      </c>
    </row>
    <row r="1586" spans="1:15" x14ac:dyDescent="0.25">
      <c r="A1586" s="28" t="str">
        <f t="shared" si="26"/>
        <v/>
      </c>
      <c r="B1586" s="29" t="str">
        <f>IF(klantlijst!A1586="","",klantlijst!A1586)</f>
        <v/>
      </c>
      <c r="C1586" s="30" t="str">
        <f>IF(klantlijst!B1586="","",klantlijst!B1586)</f>
        <v/>
      </c>
      <c r="D1586" s="30" t="str">
        <f>IF(klantlijst!D1586="","",LEFT(klantlijst!D1586,120))</f>
        <v/>
      </c>
      <c r="E1586" s="30" t="str">
        <f>IF(klantlijst!C1586&lt;&gt;"",klantlijst!C1586,IF(klantlijst!E1586="","",klantlijst!E1586)&amp;IF(klantlijst!F1586="","",klantlijst!F1586))</f>
        <v/>
      </c>
      <c r="F1586" s="30" t="str">
        <f>IF(klantlijst!F1586="","",klantlijst!F1586)</f>
        <v/>
      </c>
      <c r="G1586" s="30" t="str">
        <f>IF(klantlijst!E1586="","",klantlijst!E1586)</f>
        <v/>
      </c>
      <c r="H1586" s="31" t="s">
        <v>30</v>
      </c>
      <c r="I1586" s="30" t="str">
        <f>IF(klantlijst!E1586="","",klantlijst!E1586)</f>
        <v/>
      </c>
      <c r="J1586" s="30" t="str">
        <f>IF(klantlijst!H1586="","",klantlijst!H1586)</f>
        <v/>
      </c>
      <c r="K1586" s="30" t="str">
        <f>IF(klantlijst!I1586="","",klantlijst!I1586)</f>
        <v/>
      </c>
      <c r="L1586" s="30" t="s">
        <v>31</v>
      </c>
      <c r="M1586" s="30" t="str">
        <f>IF(B1586&lt;&gt;"",IF(klantlijst!G1586="",0,1),"")</f>
        <v/>
      </c>
      <c r="N1586" s="30" t="s">
        <v>31</v>
      </c>
      <c r="O1586" s="4" t="str">
        <f>IF(klantlijst!J1586="","",klantlijst!J1586)</f>
        <v/>
      </c>
    </row>
    <row r="1587" spans="1:15" x14ac:dyDescent="0.25">
      <c r="A1587" s="28" t="str">
        <f t="shared" si="26"/>
        <v/>
      </c>
      <c r="B1587" s="29" t="str">
        <f>IF(klantlijst!A1587="","",klantlijst!A1587)</f>
        <v/>
      </c>
      <c r="C1587" s="30" t="str">
        <f>IF(klantlijst!B1587="","",klantlijst!B1587)</f>
        <v/>
      </c>
      <c r="D1587" s="30" t="str">
        <f>IF(klantlijst!D1587="","",LEFT(klantlijst!D1587,120))</f>
        <v/>
      </c>
      <c r="E1587" s="30" t="str">
        <f>IF(klantlijst!C1587&lt;&gt;"",klantlijst!C1587,IF(klantlijst!E1587="","",klantlijst!E1587)&amp;IF(klantlijst!F1587="","",klantlijst!F1587))</f>
        <v/>
      </c>
      <c r="F1587" s="30" t="str">
        <f>IF(klantlijst!F1587="","",klantlijst!F1587)</f>
        <v/>
      </c>
      <c r="G1587" s="30" t="str">
        <f>IF(klantlijst!E1587="","",klantlijst!E1587)</f>
        <v/>
      </c>
      <c r="H1587" s="31" t="s">
        <v>30</v>
      </c>
      <c r="I1587" s="30" t="str">
        <f>IF(klantlijst!E1587="","",klantlijst!E1587)</f>
        <v/>
      </c>
      <c r="J1587" s="30" t="str">
        <f>IF(klantlijst!H1587="","",klantlijst!H1587)</f>
        <v/>
      </c>
      <c r="K1587" s="30" t="str">
        <f>IF(klantlijst!I1587="","",klantlijst!I1587)</f>
        <v/>
      </c>
      <c r="L1587" s="30" t="s">
        <v>31</v>
      </c>
      <c r="M1587" s="30" t="str">
        <f>IF(B1587&lt;&gt;"",IF(klantlijst!G1587="",0,1),"")</f>
        <v/>
      </c>
      <c r="N1587" s="30" t="s">
        <v>31</v>
      </c>
      <c r="O1587" s="4" t="str">
        <f>IF(klantlijst!J1587="","",klantlijst!J1587)</f>
        <v/>
      </c>
    </row>
    <row r="1588" spans="1:15" x14ac:dyDescent="0.25">
      <c r="A1588" s="28" t="str">
        <f t="shared" si="26"/>
        <v/>
      </c>
      <c r="B1588" s="29" t="str">
        <f>IF(klantlijst!A1588="","",klantlijst!A1588)</f>
        <v/>
      </c>
      <c r="C1588" s="30" t="str">
        <f>IF(klantlijst!B1588="","",klantlijst!B1588)</f>
        <v/>
      </c>
      <c r="D1588" s="30" t="str">
        <f>IF(klantlijst!D1588="","",LEFT(klantlijst!D1588,120))</f>
        <v/>
      </c>
      <c r="E1588" s="30" t="str">
        <f>IF(klantlijst!C1588&lt;&gt;"",klantlijst!C1588,IF(klantlijst!E1588="","",klantlijst!E1588)&amp;IF(klantlijst!F1588="","",klantlijst!F1588))</f>
        <v/>
      </c>
      <c r="F1588" s="30" t="str">
        <f>IF(klantlijst!F1588="","",klantlijst!F1588)</f>
        <v/>
      </c>
      <c r="G1588" s="30" t="str">
        <f>IF(klantlijst!E1588="","",klantlijst!E1588)</f>
        <v/>
      </c>
      <c r="H1588" s="31" t="s">
        <v>30</v>
      </c>
      <c r="I1588" s="30" t="str">
        <f>IF(klantlijst!E1588="","",klantlijst!E1588)</f>
        <v/>
      </c>
      <c r="J1588" s="30" t="str">
        <f>IF(klantlijst!H1588="","",klantlijst!H1588)</f>
        <v/>
      </c>
      <c r="K1588" s="30" t="str">
        <f>IF(klantlijst!I1588="","",klantlijst!I1588)</f>
        <v/>
      </c>
      <c r="L1588" s="30" t="s">
        <v>31</v>
      </c>
      <c r="M1588" s="30" t="str">
        <f>IF(B1588&lt;&gt;"",IF(klantlijst!G1588="",0,1),"")</f>
        <v/>
      </c>
      <c r="N1588" s="30" t="s">
        <v>31</v>
      </c>
      <c r="O1588" s="4" t="str">
        <f>IF(klantlijst!J1588="","",klantlijst!J1588)</f>
        <v/>
      </c>
    </row>
    <row r="1589" spans="1:15" x14ac:dyDescent="0.25">
      <c r="A1589" s="28" t="str">
        <f t="shared" si="26"/>
        <v/>
      </c>
      <c r="B1589" s="29" t="str">
        <f>IF(klantlijst!A1589="","",klantlijst!A1589)</f>
        <v/>
      </c>
      <c r="C1589" s="30" t="str">
        <f>IF(klantlijst!B1589="","",klantlijst!B1589)</f>
        <v/>
      </c>
      <c r="D1589" s="30" t="str">
        <f>IF(klantlijst!D1589="","",LEFT(klantlijst!D1589,120))</f>
        <v/>
      </c>
      <c r="E1589" s="30" t="str">
        <f>IF(klantlijst!C1589&lt;&gt;"",klantlijst!C1589,IF(klantlijst!E1589="","",klantlijst!E1589)&amp;IF(klantlijst!F1589="","",klantlijst!F1589))</f>
        <v/>
      </c>
      <c r="F1589" s="30" t="str">
        <f>IF(klantlijst!F1589="","",klantlijst!F1589)</f>
        <v/>
      </c>
      <c r="G1589" s="30" t="str">
        <f>IF(klantlijst!E1589="","",klantlijst!E1589)</f>
        <v/>
      </c>
      <c r="H1589" s="31" t="s">
        <v>30</v>
      </c>
      <c r="I1589" s="30" t="str">
        <f>IF(klantlijst!E1589="","",klantlijst!E1589)</f>
        <v/>
      </c>
      <c r="J1589" s="30" t="str">
        <f>IF(klantlijst!H1589="","",klantlijst!H1589)</f>
        <v/>
      </c>
      <c r="K1589" s="30" t="str">
        <f>IF(klantlijst!I1589="","",klantlijst!I1589)</f>
        <v/>
      </c>
      <c r="L1589" s="30" t="s">
        <v>31</v>
      </c>
      <c r="M1589" s="30" t="str">
        <f>IF(B1589&lt;&gt;"",IF(klantlijst!G1589="",0,1),"")</f>
        <v/>
      </c>
      <c r="N1589" s="30" t="s">
        <v>31</v>
      </c>
      <c r="O1589" s="4" t="str">
        <f>IF(klantlijst!J1589="","",klantlijst!J1589)</f>
        <v/>
      </c>
    </row>
    <row r="1590" spans="1:15" x14ac:dyDescent="0.25">
      <c r="A1590" s="28" t="str">
        <f t="shared" si="26"/>
        <v/>
      </c>
      <c r="B1590" s="29" t="str">
        <f>IF(klantlijst!A1590="","",klantlijst!A1590)</f>
        <v/>
      </c>
      <c r="C1590" s="30" t="str">
        <f>IF(klantlijst!B1590="","",klantlijst!B1590)</f>
        <v/>
      </c>
      <c r="D1590" s="30" t="str">
        <f>IF(klantlijst!D1590="","",LEFT(klantlijst!D1590,120))</f>
        <v/>
      </c>
      <c r="E1590" s="30" t="str">
        <f>IF(klantlijst!C1590&lt;&gt;"",klantlijst!C1590,IF(klantlijst!E1590="","",klantlijst!E1590)&amp;IF(klantlijst!F1590="","",klantlijst!F1590))</f>
        <v/>
      </c>
      <c r="F1590" s="30" t="str">
        <f>IF(klantlijst!F1590="","",klantlijst!F1590)</f>
        <v/>
      </c>
      <c r="G1590" s="30" t="str">
        <f>IF(klantlijst!E1590="","",klantlijst!E1590)</f>
        <v/>
      </c>
      <c r="H1590" s="31" t="s">
        <v>30</v>
      </c>
      <c r="I1590" s="30" t="str">
        <f>IF(klantlijst!E1590="","",klantlijst!E1590)</f>
        <v/>
      </c>
      <c r="J1590" s="30" t="str">
        <f>IF(klantlijst!H1590="","",klantlijst!H1590)</f>
        <v/>
      </c>
      <c r="K1590" s="30" t="str">
        <f>IF(klantlijst!I1590="","",klantlijst!I1590)</f>
        <v/>
      </c>
      <c r="L1590" s="30" t="s">
        <v>31</v>
      </c>
      <c r="M1590" s="30" t="str">
        <f>IF(B1590&lt;&gt;"",IF(klantlijst!G1590="",0,1),"")</f>
        <v/>
      </c>
      <c r="N1590" s="30" t="s">
        <v>31</v>
      </c>
      <c r="O1590" s="4" t="str">
        <f>IF(klantlijst!J1590="","",klantlijst!J1590)</f>
        <v/>
      </c>
    </row>
    <row r="1591" spans="1:15" x14ac:dyDescent="0.25">
      <c r="A1591" s="28" t="str">
        <f t="shared" si="26"/>
        <v/>
      </c>
      <c r="B1591" s="29" t="str">
        <f>IF(klantlijst!A1591="","",klantlijst!A1591)</f>
        <v/>
      </c>
      <c r="C1591" s="30" t="str">
        <f>IF(klantlijst!B1591="","",klantlijst!B1591)</f>
        <v/>
      </c>
      <c r="D1591" s="30" t="str">
        <f>IF(klantlijst!D1591="","",LEFT(klantlijst!D1591,120))</f>
        <v/>
      </c>
      <c r="E1591" s="30" t="str">
        <f>IF(klantlijst!C1591&lt;&gt;"",klantlijst!C1591,IF(klantlijst!E1591="","",klantlijst!E1591)&amp;IF(klantlijst!F1591="","",klantlijst!F1591))</f>
        <v/>
      </c>
      <c r="F1591" s="30" t="str">
        <f>IF(klantlijst!F1591="","",klantlijst!F1591)</f>
        <v/>
      </c>
      <c r="G1591" s="30" t="str">
        <f>IF(klantlijst!E1591="","",klantlijst!E1591)</f>
        <v/>
      </c>
      <c r="H1591" s="31" t="s">
        <v>30</v>
      </c>
      <c r="I1591" s="30" t="str">
        <f>IF(klantlijst!E1591="","",klantlijst!E1591)</f>
        <v/>
      </c>
      <c r="J1591" s="30" t="str">
        <f>IF(klantlijst!H1591="","",klantlijst!H1591)</f>
        <v/>
      </c>
      <c r="K1591" s="30" t="str">
        <f>IF(klantlijst!I1591="","",klantlijst!I1591)</f>
        <v/>
      </c>
      <c r="L1591" s="30" t="s">
        <v>31</v>
      </c>
      <c r="M1591" s="30" t="str">
        <f>IF(B1591&lt;&gt;"",IF(klantlijst!G1591="",0,1),"")</f>
        <v/>
      </c>
      <c r="N1591" s="30" t="s">
        <v>31</v>
      </c>
      <c r="O1591" s="4" t="str">
        <f>IF(klantlijst!J1591="","",klantlijst!J1591)</f>
        <v/>
      </c>
    </row>
    <row r="1592" spans="1:15" x14ac:dyDescent="0.25">
      <c r="A1592" s="28" t="str">
        <f t="shared" si="26"/>
        <v/>
      </c>
      <c r="B1592" s="29" t="str">
        <f>IF(klantlijst!A1592="","",klantlijst!A1592)</f>
        <v/>
      </c>
      <c r="C1592" s="30" t="str">
        <f>IF(klantlijst!B1592="","",klantlijst!B1592)</f>
        <v/>
      </c>
      <c r="D1592" s="30" t="str">
        <f>IF(klantlijst!D1592="","",LEFT(klantlijst!D1592,120))</f>
        <v/>
      </c>
      <c r="E1592" s="30" t="str">
        <f>IF(klantlijst!C1592&lt;&gt;"",klantlijst!C1592,IF(klantlijst!E1592="","",klantlijst!E1592)&amp;IF(klantlijst!F1592="","",klantlijst!F1592))</f>
        <v/>
      </c>
      <c r="F1592" s="30" t="str">
        <f>IF(klantlijst!F1592="","",klantlijst!F1592)</f>
        <v/>
      </c>
      <c r="G1592" s="30" t="str">
        <f>IF(klantlijst!E1592="","",klantlijst!E1592)</f>
        <v/>
      </c>
      <c r="H1592" s="31" t="s">
        <v>30</v>
      </c>
      <c r="I1592" s="30" t="str">
        <f>IF(klantlijst!E1592="","",klantlijst!E1592)</f>
        <v/>
      </c>
      <c r="J1592" s="30" t="str">
        <f>IF(klantlijst!H1592="","",klantlijst!H1592)</f>
        <v/>
      </c>
      <c r="K1592" s="30" t="str">
        <f>IF(klantlijst!I1592="","",klantlijst!I1592)</f>
        <v/>
      </c>
      <c r="L1592" s="30" t="s">
        <v>31</v>
      </c>
      <c r="M1592" s="30" t="str">
        <f>IF(B1592&lt;&gt;"",IF(klantlijst!G1592="",0,1),"")</f>
        <v/>
      </c>
      <c r="N1592" s="30" t="s">
        <v>31</v>
      </c>
      <c r="O1592" s="4" t="str">
        <f>IF(klantlijst!J1592="","",klantlijst!J1592)</f>
        <v/>
      </c>
    </row>
    <row r="1593" spans="1:15" x14ac:dyDescent="0.25">
      <c r="A1593" s="28" t="str">
        <f t="shared" si="26"/>
        <v/>
      </c>
      <c r="B1593" s="29" t="str">
        <f>IF(klantlijst!A1593="","",klantlijst!A1593)</f>
        <v/>
      </c>
      <c r="C1593" s="30" t="str">
        <f>IF(klantlijst!B1593="","",klantlijst!B1593)</f>
        <v/>
      </c>
      <c r="D1593" s="30" t="str">
        <f>IF(klantlijst!D1593="","",LEFT(klantlijst!D1593,120))</f>
        <v/>
      </c>
      <c r="E1593" s="30" t="str">
        <f>IF(klantlijst!C1593&lt;&gt;"",klantlijst!C1593,IF(klantlijst!E1593="","",klantlijst!E1593)&amp;IF(klantlijst!F1593="","",klantlijst!F1593))</f>
        <v/>
      </c>
      <c r="F1593" s="30" t="str">
        <f>IF(klantlijst!F1593="","",klantlijst!F1593)</f>
        <v/>
      </c>
      <c r="G1593" s="30" t="str">
        <f>IF(klantlijst!E1593="","",klantlijst!E1593)</f>
        <v/>
      </c>
      <c r="H1593" s="31" t="s">
        <v>30</v>
      </c>
      <c r="I1593" s="30" t="str">
        <f>IF(klantlijst!E1593="","",klantlijst!E1593)</f>
        <v/>
      </c>
      <c r="J1593" s="30" t="str">
        <f>IF(klantlijst!H1593="","",klantlijst!H1593)</f>
        <v/>
      </c>
      <c r="K1593" s="30" t="str">
        <f>IF(klantlijst!I1593="","",klantlijst!I1593)</f>
        <v/>
      </c>
      <c r="L1593" s="30" t="s">
        <v>31</v>
      </c>
      <c r="M1593" s="30" t="str">
        <f>IF(B1593&lt;&gt;"",IF(klantlijst!G1593="",0,1),"")</f>
        <v/>
      </c>
      <c r="N1593" s="30" t="s">
        <v>31</v>
      </c>
      <c r="O1593" s="4" t="str">
        <f>IF(klantlijst!J1593="","",klantlijst!J1593)</f>
        <v/>
      </c>
    </row>
    <row r="1594" spans="1:15" x14ac:dyDescent="0.25">
      <c r="A1594" s="28" t="str">
        <f t="shared" ref="A1594:A1657" si="27">IF(B1594&lt;&gt;"",A1593+1,"")</f>
        <v/>
      </c>
      <c r="B1594" s="29" t="str">
        <f>IF(klantlijst!A1594="","",klantlijst!A1594)</f>
        <v/>
      </c>
      <c r="C1594" s="30" t="str">
        <f>IF(klantlijst!B1594="","",klantlijst!B1594)</f>
        <v/>
      </c>
      <c r="D1594" s="30" t="str">
        <f>IF(klantlijst!D1594="","",LEFT(klantlijst!D1594,120))</f>
        <v/>
      </c>
      <c r="E1594" s="30" t="str">
        <f>IF(klantlijst!C1594&lt;&gt;"",klantlijst!C1594,IF(klantlijst!E1594="","",klantlijst!E1594)&amp;IF(klantlijst!F1594="","",klantlijst!F1594))</f>
        <v/>
      </c>
      <c r="F1594" s="30" t="str">
        <f>IF(klantlijst!F1594="","",klantlijst!F1594)</f>
        <v/>
      </c>
      <c r="G1594" s="30" t="str">
        <f>IF(klantlijst!E1594="","",klantlijst!E1594)</f>
        <v/>
      </c>
      <c r="H1594" s="31" t="s">
        <v>30</v>
      </c>
      <c r="I1594" s="30" t="str">
        <f>IF(klantlijst!E1594="","",klantlijst!E1594)</f>
        <v/>
      </c>
      <c r="J1594" s="30" t="str">
        <f>IF(klantlijst!H1594="","",klantlijst!H1594)</f>
        <v/>
      </c>
      <c r="K1594" s="30" t="str">
        <f>IF(klantlijst!I1594="","",klantlijst!I1594)</f>
        <v/>
      </c>
      <c r="L1594" s="30" t="s">
        <v>31</v>
      </c>
      <c r="M1594" s="30" t="str">
        <f>IF(B1594&lt;&gt;"",IF(klantlijst!G1594="",0,1),"")</f>
        <v/>
      </c>
      <c r="N1594" s="30" t="s">
        <v>31</v>
      </c>
      <c r="O1594" s="4" t="str">
        <f>IF(klantlijst!J1594="","",klantlijst!J1594)</f>
        <v/>
      </c>
    </row>
    <row r="1595" spans="1:15" x14ac:dyDescent="0.25">
      <c r="A1595" s="28" t="str">
        <f t="shared" si="27"/>
        <v/>
      </c>
      <c r="B1595" s="29" t="str">
        <f>IF(klantlijst!A1595="","",klantlijst!A1595)</f>
        <v/>
      </c>
      <c r="C1595" s="30" t="str">
        <f>IF(klantlijst!B1595="","",klantlijst!B1595)</f>
        <v/>
      </c>
      <c r="D1595" s="30" t="str">
        <f>IF(klantlijst!D1595="","",LEFT(klantlijst!D1595,120))</f>
        <v/>
      </c>
      <c r="E1595" s="30" t="str">
        <f>IF(klantlijst!C1595&lt;&gt;"",klantlijst!C1595,IF(klantlijst!E1595="","",klantlijst!E1595)&amp;IF(klantlijst!F1595="","",klantlijst!F1595))</f>
        <v/>
      </c>
      <c r="F1595" s="30" t="str">
        <f>IF(klantlijst!F1595="","",klantlijst!F1595)</f>
        <v/>
      </c>
      <c r="G1595" s="30" t="str">
        <f>IF(klantlijst!E1595="","",klantlijst!E1595)</f>
        <v/>
      </c>
      <c r="H1595" s="31" t="s">
        <v>30</v>
      </c>
      <c r="I1595" s="30" t="str">
        <f>IF(klantlijst!E1595="","",klantlijst!E1595)</f>
        <v/>
      </c>
      <c r="J1595" s="30" t="str">
        <f>IF(klantlijst!H1595="","",klantlijst!H1595)</f>
        <v/>
      </c>
      <c r="K1595" s="30" t="str">
        <f>IF(klantlijst!I1595="","",klantlijst!I1595)</f>
        <v/>
      </c>
      <c r="L1595" s="30" t="s">
        <v>31</v>
      </c>
      <c r="M1595" s="30" t="str">
        <f>IF(B1595&lt;&gt;"",IF(klantlijst!G1595="",0,1),"")</f>
        <v/>
      </c>
      <c r="N1595" s="30" t="s">
        <v>31</v>
      </c>
      <c r="O1595" s="4" t="str">
        <f>IF(klantlijst!J1595="","",klantlijst!J1595)</f>
        <v/>
      </c>
    </row>
    <row r="1596" spans="1:15" x14ac:dyDescent="0.25">
      <c r="A1596" s="28" t="str">
        <f t="shared" si="27"/>
        <v/>
      </c>
      <c r="B1596" s="29" t="str">
        <f>IF(klantlijst!A1596="","",klantlijst!A1596)</f>
        <v/>
      </c>
      <c r="C1596" s="30" t="str">
        <f>IF(klantlijst!B1596="","",klantlijst!B1596)</f>
        <v/>
      </c>
      <c r="D1596" s="30" t="str">
        <f>IF(klantlijst!D1596="","",LEFT(klantlijst!D1596,120))</f>
        <v/>
      </c>
      <c r="E1596" s="30" t="str">
        <f>IF(klantlijst!C1596&lt;&gt;"",klantlijst!C1596,IF(klantlijst!E1596="","",klantlijst!E1596)&amp;IF(klantlijst!F1596="","",klantlijst!F1596))</f>
        <v/>
      </c>
      <c r="F1596" s="30" t="str">
        <f>IF(klantlijst!F1596="","",klantlijst!F1596)</f>
        <v/>
      </c>
      <c r="G1596" s="30" t="str">
        <f>IF(klantlijst!E1596="","",klantlijst!E1596)</f>
        <v/>
      </c>
      <c r="H1596" s="31" t="s">
        <v>30</v>
      </c>
      <c r="I1596" s="30" t="str">
        <f>IF(klantlijst!E1596="","",klantlijst!E1596)</f>
        <v/>
      </c>
      <c r="J1596" s="30" t="str">
        <f>IF(klantlijst!H1596="","",klantlijst!H1596)</f>
        <v/>
      </c>
      <c r="K1596" s="30" t="str">
        <f>IF(klantlijst!I1596="","",klantlijst!I1596)</f>
        <v/>
      </c>
      <c r="L1596" s="30" t="s">
        <v>31</v>
      </c>
      <c r="M1596" s="30" t="str">
        <f>IF(B1596&lt;&gt;"",IF(klantlijst!G1596="",0,1),"")</f>
        <v/>
      </c>
      <c r="N1596" s="30" t="s">
        <v>31</v>
      </c>
      <c r="O1596" s="4" t="str">
        <f>IF(klantlijst!J1596="","",klantlijst!J1596)</f>
        <v/>
      </c>
    </row>
    <row r="1597" spans="1:15" x14ac:dyDescent="0.25">
      <c r="A1597" s="28" t="str">
        <f t="shared" si="27"/>
        <v/>
      </c>
      <c r="B1597" s="29" t="str">
        <f>IF(klantlijst!A1597="","",klantlijst!A1597)</f>
        <v/>
      </c>
      <c r="C1597" s="30" t="str">
        <f>IF(klantlijst!B1597="","",klantlijst!B1597)</f>
        <v/>
      </c>
      <c r="D1597" s="30" t="str">
        <f>IF(klantlijst!D1597="","",LEFT(klantlijst!D1597,120))</f>
        <v/>
      </c>
      <c r="E1597" s="30" t="str">
        <f>IF(klantlijst!C1597&lt;&gt;"",klantlijst!C1597,IF(klantlijst!E1597="","",klantlijst!E1597)&amp;IF(klantlijst!F1597="","",klantlijst!F1597))</f>
        <v/>
      </c>
      <c r="F1597" s="30" t="str">
        <f>IF(klantlijst!F1597="","",klantlijst!F1597)</f>
        <v/>
      </c>
      <c r="G1597" s="30" t="str">
        <f>IF(klantlijst!E1597="","",klantlijst!E1597)</f>
        <v/>
      </c>
      <c r="H1597" s="31" t="s">
        <v>30</v>
      </c>
      <c r="I1597" s="30" t="str">
        <f>IF(klantlijst!E1597="","",klantlijst!E1597)</f>
        <v/>
      </c>
      <c r="J1597" s="30" t="str">
        <f>IF(klantlijst!H1597="","",klantlijst!H1597)</f>
        <v/>
      </c>
      <c r="K1597" s="30" t="str">
        <f>IF(klantlijst!I1597="","",klantlijst!I1597)</f>
        <v/>
      </c>
      <c r="L1597" s="30" t="s">
        <v>31</v>
      </c>
      <c r="M1597" s="30" t="str">
        <f>IF(B1597&lt;&gt;"",IF(klantlijst!G1597="",0,1),"")</f>
        <v/>
      </c>
      <c r="N1597" s="30" t="s">
        <v>31</v>
      </c>
      <c r="O1597" s="4" t="str">
        <f>IF(klantlijst!J1597="","",klantlijst!J1597)</f>
        <v/>
      </c>
    </row>
    <row r="1598" spans="1:15" x14ac:dyDescent="0.25">
      <c r="A1598" s="28" t="str">
        <f t="shared" si="27"/>
        <v/>
      </c>
      <c r="B1598" s="29" t="str">
        <f>IF(klantlijst!A1598="","",klantlijst!A1598)</f>
        <v/>
      </c>
      <c r="C1598" s="30" t="str">
        <f>IF(klantlijst!B1598="","",klantlijst!B1598)</f>
        <v/>
      </c>
      <c r="D1598" s="30" t="str">
        <f>IF(klantlijst!D1598="","",LEFT(klantlijst!D1598,120))</f>
        <v/>
      </c>
      <c r="E1598" s="30" t="str">
        <f>IF(klantlijst!C1598&lt;&gt;"",klantlijst!C1598,IF(klantlijst!E1598="","",klantlijst!E1598)&amp;IF(klantlijst!F1598="","",klantlijst!F1598))</f>
        <v/>
      </c>
      <c r="F1598" s="30" t="str">
        <f>IF(klantlijst!F1598="","",klantlijst!F1598)</f>
        <v/>
      </c>
      <c r="G1598" s="30" t="str">
        <f>IF(klantlijst!E1598="","",klantlijst!E1598)</f>
        <v/>
      </c>
      <c r="H1598" s="31" t="s">
        <v>30</v>
      </c>
      <c r="I1598" s="30" t="str">
        <f>IF(klantlijst!E1598="","",klantlijst!E1598)</f>
        <v/>
      </c>
      <c r="J1598" s="30" t="str">
        <f>IF(klantlijst!H1598="","",klantlijst!H1598)</f>
        <v/>
      </c>
      <c r="K1598" s="30" t="str">
        <f>IF(klantlijst!I1598="","",klantlijst!I1598)</f>
        <v/>
      </c>
      <c r="L1598" s="30" t="s">
        <v>31</v>
      </c>
      <c r="M1598" s="30" t="str">
        <f>IF(B1598&lt;&gt;"",IF(klantlijst!G1598="",0,1),"")</f>
        <v/>
      </c>
      <c r="N1598" s="30" t="s">
        <v>31</v>
      </c>
      <c r="O1598" s="4" t="str">
        <f>IF(klantlijst!J1598="","",klantlijst!J1598)</f>
        <v/>
      </c>
    </row>
    <row r="1599" spans="1:15" x14ac:dyDescent="0.25">
      <c r="A1599" s="28" t="str">
        <f t="shared" si="27"/>
        <v/>
      </c>
      <c r="B1599" s="29" t="str">
        <f>IF(klantlijst!A1599="","",klantlijst!A1599)</f>
        <v/>
      </c>
      <c r="C1599" s="30" t="str">
        <f>IF(klantlijst!B1599="","",klantlijst!B1599)</f>
        <v/>
      </c>
      <c r="D1599" s="30" t="str">
        <f>IF(klantlijst!D1599="","",LEFT(klantlijst!D1599,120))</f>
        <v/>
      </c>
      <c r="E1599" s="30" t="str">
        <f>IF(klantlijst!C1599&lt;&gt;"",klantlijst!C1599,IF(klantlijst!E1599="","",klantlijst!E1599)&amp;IF(klantlijst!F1599="","",klantlijst!F1599))</f>
        <v/>
      </c>
      <c r="F1599" s="30" t="str">
        <f>IF(klantlijst!F1599="","",klantlijst!F1599)</f>
        <v/>
      </c>
      <c r="G1599" s="30" t="str">
        <f>IF(klantlijst!E1599="","",klantlijst!E1599)</f>
        <v/>
      </c>
      <c r="H1599" s="31" t="s">
        <v>30</v>
      </c>
      <c r="I1599" s="30" t="str">
        <f>IF(klantlijst!E1599="","",klantlijst!E1599)</f>
        <v/>
      </c>
      <c r="J1599" s="30" t="str">
        <f>IF(klantlijst!H1599="","",klantlijst!H1599)</f>
        <v/>
      </c>
      <c r="K1599" s="30" t="str">
        <f>IF(klantlijst!I1599="","",klantlijst!I1599)</f>
        <v/>
      </c>
      <c r="L1599" s="30" t="s">
        <v>31</v>
      </c>
      <c r="M1599" s="30" t="str">
        <f>IF(B1599&lt;&gt;"",IF(klantlijst!G1599="",0,1),"")</f>
        <v/>
      </c>
      <c r="N1599" s="30" t="s">
        <v>31</v>
      </c>
      <c r="O1599" s="4" t="str">
        <f>IF(klantlijst!J1599="","",klantlijst!J1599)</f>
        <v/>
      </c>
    </row>
    <row r="1600" spans="1:15" x14ac:dyDescent="0.25">
      <c r="A1600" s="28" t="str">
        <f t="shared" si="27"/>
        <v/>
      </c>
      <c r="B1600" s="29" t="str">
        <f>IF(klantlijst!A1600="","",klantlijst!A1600)</f>
        <v/>
      </c>
      <c r="C1600" s="30" t="str">
        <f>IF(klantlijst!B1600="","",klantlijst!B1600)</f>
        <v/>
      </c>
      <c r="D1600" s="30" t="str">
        <f>IF(klantlijst!D1600="","",LEFT(klantlijst!D1600,120))</f>
        <v/>
      </c>
      <c r="E1600" s="30" t="str">
        <f>IF(klantlijst!C1600&lt;&gt;"",klantlijst!C1600,IF(klantlijst!E1600="","",klantlijst!E1600)&amp;IF(klantlijst!F1600="","",klantlijst!F1600))</f>
        <v/>
      </c>
      <c r="F1600" s="30" t="str">
        <f>IF(klantlijst!F1600="","",klantlijst!F1600)</f>
        <v/>
      </c>
      <c r="G1600" s="30" t="str">
        <f>IF(klantlijst!E1600="","",klantlijst!E1600)</f>
        <v/>
      </c>
      <c r="H1600" s="31" t="s">
        <v>30</v>
      </c>
      <c r="I1600" s="30" t="str">
        <f>IF(klantlijst!E1600="","",klantlijst!E1600)</f>
        <v/>
      </c>
      <c r="J1600" s="30" t="str">
        <f>IF(klantlijst!H1600="","",klantlijst!H1600)</f>
        <v/>
      </c>
      <c r="K1600" s="30" t="str">
        <f>IF(klantlijst!I1600="","",klantlijst!I1600)</f>
        <v/>
      </c>
      <c r="L1600" s="30" t="s">
        <v>31</v>
      </c>
      <c r="M1600" s="30" t="str">
        <f>IF(B1600&lt;&gt;"",IF(klantlijst!G1600="",0,1),"")</f>
        <v/>
      </c>
      <c r="N1600" s="30" t="s">
        <v>31</v>
      </c>
      <c r="O1600" s="4" t="str">
        <f>IF(klantlijst!J1600="","",klantlijst!J1600)</f>
        <v/>
      </c>
    </row>
    <row r="1601" spans="1:15" x14ac:dyDescent="0.25">
      <c r="A1601" s="28" t="str">
        <f t="shared" si="27"/>
        <v/>
      </c>
      <c r="B1601" s="29" t="str">
        <f>IF(klantlijst!A1601="","",klantlijst!A1601)</f>
        <v/>
      </c>
      <c r="C1601" s="30" t="str">
        <f>IF(klantlijst!B1601="","",klantlijst!B1601)</f>
        <v/>
      </c>
      <c r="D1601" s="30" t="str">
        <f>IF(klantlijst!D1601="","",LEFT(klantlijst!D1601,120))</f>
        <v/>
      </c>
      <c r="E1601" s="30" t="str">
        <f>IF(klantlijst!C1601&lt;&gt;"",klantlijst!C1601,IF(klantlijst!E1601="","",klantlijst!E1601)&amp;IF(klantlijst!F1601="","",klantlijst!F1601))</f>
        <v/>
      </c>
      <c r="F1601" s="30" t="str">
        <f>IF(klantlijst!F1601="","",klantlijst!F1601)</f>
        <v/>
      </c>
      <c r="G1601" s="30" t="str">
        <f>IF(klantlijst!E1601="","",klantlijst!E1601)</f>
        <v/>
      </c>
      <c r="H1601" s="31" t="s">
        <v>30</v>
      </c>
      <c r="I1601" s="30" t="str">
        <f>IF(klantlijst!E1601="","",klantlijst!E1601)</f>
        <v/>
      </c>
      <c r="J1601" s="30" t="str">
        <f>IF(klantlijst!H1601="","",klantlijst!H1601)</f>
        <v/>
      </c>
      <c r="K1601" s="30" t="str">
        <f>IF(klantlijst!I1601="","",klantlijst!I1601)</f>
        <v/>
      </c>
      <c r="L1601" s="30" t="s">
        <v>31</v>
      </c>
      <c r="M1601" s="30" t="str">
        <f>IF(B1601&lt;&gt;"",IF(klantlijst!G1601="",0,1),"")</f>
        <v/>
      </c>
      <c r="N1601" s="30" t="s">
        <v>31</v>
      </c>
      <c r="O1601" s="4" t="str">
        <f>IF(klantlijst!J1601="","",klantlijst!J1601)</f>
        <v/>
      </c>
    </row>
    <row r="1602" spans="1:15" x14ac:dyDescent="0.25">
      <c r="A1602" s="28" t="str">
        <f t="shared" si="27"/>
        <v/>
      </c>
      <c r="B1602" s="29" t="str">
        <f>IF(klantlijst!A1602="","",klantlijst!A1602)</f>
        <v/>
      </c>
      <c r="C1602" s="30" t="str">
        <f>IF(klantlijst!B1602="","",klantlijst!B1602)</f>
        <v/>
      </c>
      <c r="D1602" s="30" t="str">
        <f>IF(klantlijst!D1602="","",LEFT(klantlijst!D1602,120))</f>
        <v/>
      </c>
      <c r="E1602" s="30" t="str">
        <f>IF(klantlijst!C1602&lt;&gt;"",klantlijst!C1602,IF(klantlijst!E1602="","",klantlijst!E1602)&amp;IF(klantlijst!F1602="","",klantlijst!F1602))</f>
        <v/>
      </c>
      <c r="F1602" s="30" t="str">
        <f>IF(klantlijst!F1602="","",klantlijst!F1602)</f>
        <v/>
      </c>
      <c r="G1602" s="30" t="str">
        <f>IF(klantlijst!E1602="","",klantlijst!E1602)</f>
        <v/>
      </c>
      <c r="H1602" s="31" t="s">
        <v>30</v>
      </c>
      <c r="I1602" s="30" t="str">
        <f>IF(klantlijst!E1602="","",klantlijst!E1602)</f>
        <v/>
      </c>
      <c r="J1602" s="30" t="str">
        <f>IF(klantlijst!H1602="","",klantlijst!H1602)</f>
        <v/>
      </c>
      <c r="K1602" s="30" t="str">
        <f>IF(klantlijst!I1602="","",klantlijst!I1602)</f>
        <v/>
      </c>
      <c r="L1602" s="30" t="s">
        <v>31</v>
      </c>
      <c r="M1602" s="30" t="str">
        <f>IF(B1602&lt;&gt;"",IF(klantlijst!G1602="",0,1),"")</f>
        <v/>
      </c>
      <c r="N1602" s="30" t="s">
        <v>31</v>
      </c>
      <c r="O1602" s="4" t="str">
        <f>IF(klantlijst!J1602="","",klantlijst!J1602)</f>
        <v/>
      </c>
    </row>
    <row r="1603" spans="1:15" x14ac:dyDescent="0.25">
      <c r="A1603" s="28" t="str">
        <f t="shared" si="27"/>
        <v/>
      </c>
      <c r="B1603" s="29" t="str">
        <f>IF(klantlijst!A1603="","",klantlijst!A1603)</f>
        <v/>
      </c>
      <c r="C1603" s="30" t="str">
        <f>IF(klantlijst!B1603="","",klantlijst!B1603)</f>
        <v/>
      </c>
      <c r="D1603" s="30" t="str">
        <f>IF(klantlijst!D1603="","",LEFT(klantlijst!D1603,120))</f>
        <v/>
      </c>
      <c r="E1603" s="30" t="str">
        <f>IF(klantlijst!C1603&lt;&gt;"",klantlijst!C1603,IF(klantlijst!E1603="","",klantlijst!E1603)&amp;IF(klantlijst!F1603="","",klantlijst!F1603))</f>
        <v/>
      </c>
      <c r="F1603" s="30" t="str">
        <f>IF(klantlijst!F1603="","",klantlijst!F1603)</f>
        <v/>
      </c>
      <c r="G1603" s="30" t="str">
        <f>IF(klantlijst!E1603="","",klantlijst!E1603)</f>
        <v/>
      </c>
      <c r="H1603" s="31" t="s">
        <v>30</v>
      </c>
      <c r="I1603" s="30" t="str">
        <f>IF(klantlijst!E1603="","",klantlijst!E1603)</f>
        <v/>
      </c>
      <c r="J1603" s="30" t="str">
        <f>IF(klantlijst!H1603="","",klantlijst!H1603)</f>
        <v/>
      </c>
      <c r="K1603" s="30" t="str">
        <f>IF(klantlijst!I1603="","",klantlijst!I1603)</f>
        <v/>
      </c>
      <c r="L1603" s="30" t="s">
        <v>31</v>
      </c>
      <c r="M1603" s="30" t="str">
        <f>IF(B1603&lt;&gt;"",IF(klantlijst!G1603="",0,1),"")</f>
        <v/>
      </c>
      <c r="N1603" s="30" t="s">
        <v>31</v>
      </c>
      <c r="O1603" s="4" t="str">
        <f>IF(klantlijst!J1603="","",klantlijst!J1603)</f>
        <v/>
      </c>
    </row>
    <row r="1604" spans="1:15" x14ac:dyDescent="0.25">
      <c r="A1604" s="28" t="str">
        <f t="shared" si="27"/>
        <v/>
      </c>
      <c r="B1604" s="29" t="str">
        <f>IF(klantlijst!A1604="","",klantlijst!A1604)</f>
        <v/>
      </c>
      <c r="C1604" s="30" t="str">
        <f>IF(klantlijst!B1604="","",klantlijst!B1604)</f>
        <v/>
      </c>
      <c r="D1604" s="30" t="str">
        <f>IF(klantlijst!D1604="","",LEFT(klantlijst!D1604,120))</f>
        <v/>
      </c>
      <c r="E1604" s="30" t="str">
        <f>IF(klantlijst!C1604&lt;&gt;"",klantlijst!C1604,IF(klantlijst!E1604="","",klantlijst!E1604)&amp;IF(klantlijst!F1604="","",klantlijst!F1604))</f>
        <v/>
      </c>
      <c r="F1604" s="30" t="str">
        <f>IF(klantlijst!F1604="","",klantlijst!F1604)</f>
        <v/>
      </c>
      <c r="G1604" s="30" t="str">
        <f>IF(klantlijst!E1604="","",klantlijst!E1604)</f>
        <v/>
      </c>
      <c r="H1604" s="31" t="s">
        <v>30</v>
      </c>
      <c r="I1604" s="30" t="str">
        <f>IF(klantlijst!E1604="","",klantlijst!E1604)</f>
        <v/>
      </c>
      <c r="J1604" s="30" t="str">
        <f>IF(klantlijst!H1604="","",klantlijst!H1604)</f>
        <v/>
      </c>
      <c r="K1604" s="30" t="str">
        <f>IF(klantlijst!I1604="","",klantlijst!I1604)</f>
        <v/>
      </c>
      <c r="L1604" s="30" t="s">
        <v>31</v>
      </c>
      <c r="M1604" s="30" t="str">
        <f>IF(B1604&lt;&gt;"",IF(klantlijst!G1604="",0,1),"")</f>
        <v/>
      </c>
      <c r="N1604" s="30" t="s">
        <v>31</v>
      </c>
      <c r="O1604" s="4" t="str">
        <f>IF(klantlijst!J1604="","",klantlijst!J1604)</f>
        <v/>
      </c>
    </row>
    <row r="1605" spans="1:15" x14ac:dyDescent="0.25">
      <c r="A1605" s="28" t="str">
        <f t="shared" si="27"/>
        <v/>
      </c>
      <c r="B1605" s="29" t="str">
        <f>IF(klantlijst!A1605="","",klantlijst!A1605)</f>
        <v/>
      </c>
      <c r="C1605" s="30" t="str">
        <f>IF(klantlijst!B1605="","",klantlijst!B1605)</f>
        <v/>
      </c>
      <c r="D1605" s="30" t="str">
        <f>IF(klantlijst!D1605="","",LEFT(klantlijst!D1605,120))</f>
        <v/>
      </c>
      <c r="E1605" s="30" t="str">
        <f>IF(klantlijst!C1605&lt;&gt;"",klantlijst!C1605,IF(klantlijst!E1605="","",klantlijst!E1605)&amp;IF(klantlijst!F1605="","",klantlijst!F1605))</f>
        <v/>
      </c>
      <c r="F1605" s="30" t="str">
        <f>IF(klantlijst!F1605="","",klantlijst!F1605)</f>
        <v/>
      </c>
      <c r="G1605" s="30" t="str">
        <f>IF(klantlijst!E1605="","",klantlijst!E1605)</f>
        <v/>
      </c>
      <c r="H1605" s="31" t="s">
        <v>30</v>
      </c>
      <c r="I1605" s="30" t="str">
        <f>IF(klantlijst!E1605="","",klantlijst!E1605)</f>
        <v/>
      </c>
      <c r="J1605" s="30" t="str">
        <f>IF(klantlijst!H1605="","",klantlijst!H1605)</f>
        <v/>
      </c>
      <c r="K1605" s="30" t="str">
        <f>IF(klantlijst!I1605="","",klantlijst!I1605)</f>
        <v/>
      </c>
      <c r="L1605" s="30" t="s">
        <v>31</v>
      </c>
      <c r="M1605" s="30" t="str">
        <f>IF(B1605&lt;&gt;"",IF(klantlijst!G1605="",0,1),"")</f>
        <v/>
      </c>
      <c r="N1605" s="30" t="s">
        <v>31</v>
      </c>
      <c r="O1605" s="4" t="str">
        <f>IF(klantlijst!J1605="","",klantlijst!J1605)</f>
        <v/>
      </c>
    </row>
    <row r="1606" spans="1:15" x14ac:dyDescent="0.25">
      <c r="A1606" s="28" t="str">
        <f t="shared" si="27"/>
        <v/>
      </c>
      <c r="B1606" s="29" t="str">
        <f>IF(klantlijst!A1606="","",klantlijst!A1606)</f>
        <v/>
      </c>
      <c r="C1606" s="30" t="str">
        <f>IF(klantlijst!B1606="","",klantlijst!B1606)</f>
        <v/>
      </c>
      <c r="D1606" s="30" t="str">
        <f>IF(klantlijst!D1606="","",LEFT(klantlijst!D1606,120))</f>
        <v/>
      </c>
      <c r="E1606" s="30" t="str">
        <f>IF(klantlijst!C1606&lt;&gt;"",klantlijst!C1606,IF(klantlijst!E1606="","",klantlijst!E1606)&amp;IF(klantlijst!F1606="","",klantlijst!F1606))</f>
        <v/>
      </c>
      <c r="F1606" s="30" t="str">
        <f>IF(klantlijst!F1606="","",klantlijst!F1606)</f>
        <v/>
      </c>
      <c r="G1606" s="30" t="str">
        <f>IF(klantlijst!E1606="","",klantlijst!E1606)</f>
        <v/>
      </c>
      <c r="H1606" s="31" t="s">
        <v>30</v>
      </c>
      <c r="I1606" s="30" t="str">
        <f>IF(klantlijst!E1606="","",klantlijst!E1606)</f>
        <v/>
      </c>
      <c r="J1606" s="30" t="str">
        <f>IF(klantlijst!H1606="","",klantlijst!H1606)</f>
        <v/>
      </c>
      <c r="K1606" s="30" t="str">
        <f>IF(klantlijst!I1606="","",klantlijst!I1606)</f>
        <v/>
      </c>
      <c r="L1606" s="30" t="s">
        <v>31</v>
      </c>
      <c r="M1606" s="30" t="str">
        <f>IF(B1606&lt;&gt;"",IF(klantlijst!G1606="",0,1),"")</f>
        <v/>
      </c>
      <c r="N1606" s="30" t="s">
        <v>31</v>
      </c>
      <c r="O1606" s="4" t="str">
        <f>IF(klantlijst!J1606="","",klantlijst!J1606)</f>
        <v/>
      </c>
    </row>
    <row r="1607" spans="1:15" x14ac:dyDescent="0.25">
      <c r="A1607" s="28" t="str">
        <f t="shared" si="27"/>
        <v/>
      </c>
      <c r="B1607" s="29" t="str">
        <f>IF(klantlijst!A1607="","",klantlijst!A1607)</f>
        <v/>
      </c>
      <c r="C1607" s="30" t="str">
        <f>IF(klantlijst!B1607="","",klantlijst!B1607)</f>
        <v/>
      </c>
      <c r="D1607" s="30" t="str">
        <f>IF(klantlijst!D1607="","",LEFT(klantlijst!D1607,120))</f>
        <v/>
      </c>
      <c r="E1607" s="30" t="str">
        <f>IF(klantlijst!C1607&lt;&gt;"",klantlijst!C1607,IF(klantlijst!E1607="","",klantlijst!E1607)&amp;IF(klantlijst!F1607="","",klantlijst!F1607))</f>
        <v/>
      </c>
      <c r="F1607" s="30" t="str">
        <f>IF(klantlijst!F1607="","",klantlijst!F1607)</f>
        <v/>
      </c>
      <c r="G1607" s="30" t="str">
        <f>IF(klantlijst!E1607="","",klantlijst!E1607)</f>
        <v/>
      </c>
      <c r="H1607" s="31" t="s">
        <v>30</v>
      </c>
      <c r="I1607" s="30" t="str">
        <f>IF(klantlijst!E1607="","",klantlijst!E1607)</f>
        <v/>
      </c>
      <c r="J1607" s="30" t="str">
        <f>IF(klantlijst!H1607="","",klantlijst!H1607)</f>
        <v/>
      </c>
      <c r="K1607" s="30" t="str">
        <f>IF(klantlijst!I1607="","",klantlijst!I1607)</f>
        <v/>
      </c>
      <c r="L1607" s="30" t="s">
        <v>31</v>
      </c>
      <c r="M1607" s="30" t="str">
        <f>IF(B1607&lt;&gt;"",IF(klantlijst!G1607="",0,1),"")</f>
        <v/>
      </c>
      <c r="N1607" s="30" t="s">
        <v>31</v>
      </c>
      <c r="O1607" s="4" t="str">
        <f>IF(klantlijst!J1607="","",klantlijst!J1607)</f>
        <v/>
      </c>
    </row>
    <row r="1608" spans="1:15" x14ac:dyDescent="0.25">
      <c r="A1608" s="28" t="str">
        <f t="shared" si="27"/>
        <v/>
      </c>
      <c r="B1608" s="29" t="str">
        <f>IF(klantlijst!A1608="","",klantlijst!A1608)</f>
        <v/>
      </c>
      <c r="C1608" s="30" t="str">
        <f>IF(klantlijst!B1608="","",klantlijst!B1608)</f>
        <v/>
      </c>
      <c r="D1608" s="30" t="str">
        <f>IF(klantlijst!D1608="","",LEFT(klantlijst!D1608,120))</f>
        <v/>
      </c>
      <c r="E1608" s="30" t="str">
        <f>IF(klantlijst!C1608&lt;&gt;"",klantlijst!C1608,IF(klantlijst!E1608="","",klantlijst!E1608)&amp;IF(klantlijst!F1608="","",klantlijst!F1608))</f>
        <v/>
      </c>
      <c r="F1608" s="30" t="str">
        <f>IF(klantlijst!F1608="","",klantlijst!F1608)</f>
        <v/>
      </c>
      <c r="G1608" s="30" t="str">
        <f>IF(klantlijst!E1608="","",klantlijst!E1608)</f>
        <v/>
      </c>
      <c r="H1608" s="31" t="s">
        <v>30</v>
      </c>
      <c r="I1608" s="30" t="str">
        <f>IF(klantlijst!E1608="","",klantlijst!E1608)</f>
        <v/>
      </c>
      <c r="J1608" s="30" t="str">
        <f>IF(klantlijst!H1608="","",klantlijst!H1608)</f>
        <v/>
      </c>
      <c r="K1608" s="30" t="str">
        <f>IF(klantlijst!I1608="","",klantlijst!I1608)</f>
        <v/>
      </c>
      <c r="L1608" s="30" t="s">
        <v>31</v>
      </c>
      <c r="M1608" s="30" t="str">
        <f>IF(B1608&lt;&gt;"",IF(klantlijst!G1608="",0,1),"")</f>
        <v/>
      </c>
      <c r="N1608" s="30" t="s">
        <v>31</v>
      </c>
      <c r="O1608" s="4" t="str">
        <f>IF(klantlijst!J1608="","",klantlijst!J1608)</f>
        <v/>
      </c>
    </row>
    <row r="1609" spans="1:15" x14ac:dyDescent="0.25">
      <c r="A1609" s="28" t="str">
        <f t="shared" si="27"/>
        <v/>
      </c>
      <c r="B1609" s="29" t="str">
        <f>IF(klantlijst!A1609="","",klantlijst!A1609)</f>
        <v/>
      </c>
      <c r="C1609" s="30" t="str">
        <f>IF(klantlijst!B1609="","",klantlijst!B1609)</f>
        <v/>
      </c>
      <c r="D1609" s="30" t="str">
        <f>IF(klantlijst!D1609="","",LEFT(klantlijst!D1609,120))</f>
        <v/>
      </c>
      <c r="E1609" s="30" t="str">
        <f>IF(klantlijst!C1609&lt;&gt;"",klantlijst!C1609,IF(klantlijst!E1609="","",klantlijst!E1609)&amp;IF(klantlijst!F1609="","",klantlijst!F1609))</f>
        <v/>
      </c>
      <c r="F1609" s="30" t="str">
        <f>IF(klantlijst!F1609="","",klantlijst!F1609)</f>
        <v/>
      </c>
      <c r="G1609" s="30" t="str">
        <f>IF(klantlijst!E1609="","",klantlijst!E1609)</f>
        <v/>
      </c>
      <c r="H1609" s="31" t="s">
        <v>30</v>
      </c>
      <c r="I1609" s="30" t="str">
        <f>IF(klantlijst!E1609="","",klantlijst!E1609)</f>
        <v/>
      </c>
      <c r="J1609" s="30" t="str">
        <f>IF(klantlijst!H1609="","",klantlijst!H1609)</f>
        <v/>
      </c>
      <c r="K1609" s="30" t="str">
        <f>IF(klantlijst!I1609="","",klantlijst!I1609)</f>
        <v/>
      </c>
      <c r="L1609" s="30" t="s">
        <v>31</v>
      </c>
      <c r="M1609" s="30" t="str">
        <f>IF(B1609&lt;&gt;"",IF(klantlijst!G1609="",0,1),"")</f>
        <v/>
      </c>
      <c r="N1609" s="30" t="s">
        <v>31</v>
      </c>
      <c r="O1609" s="4" t="str">
        <f>IF(klantlijst!J1609="","",klantlijst!J1609)</f>
        <v/>
      </c>
    </row>
    <row r="1610" spans="1:15" x14ac:dyDescent="0.25">
      <c r="A1610" s="28" t="str">
        <f t="shared" si="27"/>
        <v/>
      </c>
      <c r="B1610" s="29" t="str">
        <f>IF(klantlijst!A1610="","",klantlijst!A1610)</f>
        <v/>
      </c>
      <c r="C1610" s="30" t="str">
        <f>IF(klantlijst!B1610="","",klantlijst!B1610)</f>
        <v/>
      </c>
      <c r="D1610" s="30" t="str">
        <f>IF(klantlijst!D1610="","",LEFT(klantlijst!D1610,120))</f>
        <v/>
      </c>
      <c r="E1610" s="30" t="str">
        <f>IF(klantlijst!C1610&lt;&gt;"",klantlijst!C1610,IF(klantlijst!E1610="","",klantlijst!E1610)&amp;IF(klantlijst!F1610="","",klantlijst!F1610))</f>
        <v/>
      </c>
      <c r="F1610" s="30" t="str">
        <f>IF(klantlijst!F1610="","",klantlijst!F1610)</f>
        <v/>
      </c>
      <c r="G1610" s="30" t="str">
        <f>IF(klantlijst!E1610="","",klantlijst!E1610)</f>
        <v/>
      </c>
      <c r="H1610" s="31" t="s">
        <v>30</v>
      </c>
      <c r="I1610" s="30" t="str">
        <f>IF(klantlijst!E1610="","",klantlijst!E1610)</f>
        <v/>
      </c>
      <c r="J1610" s="30" t="str">
        <f>IF(klantlijst!H1610="","",klantlijst!H1610)</f>
        <v/>
      </c>
      <c r="K1610" s="30" t="str">
        <f>IF(klantlijst!I1610="","",klantlijst!I1610)</f>
        <v/>
      </c>
      <c r="L1610" s="30" t="s">
        <v>31</v>
      </c>
      <c r="M1610" s="30" t="str">
        <f>IF(B1610&lt;&gt;"",IF(klantlijst!G1610="",0,1),"")</f>
        <v/>
      </c>
      <c r="N1610" s="30" t="s">
        <v>31</v>
      </c>
      <c r="O1610" s="4" t="str">
        <f>IF(klantlijst!J1610="","",klantlijst!J1610)</f>
        <v/>
      </c>
    </row>
    <row r="1611" spans="1:15" x14ac:dyDescent="0.25">
      <c r="A1611" s="28" t="str">
        <f t="shared" si="27"/>
        <v/>
      </c>
      <c r="B1611" s="29" t="str">
        <f>IF(klantlijst!A1611="","",klantlijst!A1611)</f>
        <v/>
      </c>
      <c r="C1611" s="30" t="str">
        <f>IF(klantlijst!B1611="","",klantlijst!B1611)</f>
        <v/>
      </c>
      <c r="D1611" s="30" t="str">
        <f>IF(klantlijst!D1611="","",LEFT(klantlijst!D1611,120))</f>
        <v/>
      </c>
      <c r="E1611" s="30" t="str">
        <f>IF(klantlijst!C1611&lt;&gt;"",klantlijst!C1611,IF(klantlijst!E1611="","",klantlijst!E1611)&amp;IF(klantlijst!F1611="","",klantlijst!F1611))</f>
        <v/>
      </c>
      <c r="F1611" s="30" t="str">
        <f>IF(klantlijst!F1611="","",klantlijst!F1611)</f>
        <v/>
      </c>
      <c r="G1611" s="30" t="str">
        <f>IF(klantlijst!E1611="","",klantlijst!E1611)</f>
        <v/>
      </c>
      <c r="H1611" s="31" t="s">
        <v>30</v>
      </c>
      <c r="I1611" s="30" t="str">
        <f>IF(klantlijst!E1611="","",klantlijst!E1611)</f>
        <v/>
      </c>
      <c r="J1611" s="30" t="str">
        <f>IF(klantlijst!H1611="","",klantlijst!H1611)</f>
        <v/>
      </c>
      <c r="K1611" s="30" t="str">
        <f>IF(klantlijst!I1611="","",klantlijst!I1611)</f>
        <v/>
      </c>
      <c r="L1611" s="30" t="s">
        <v>31</v>
      </c>
      <c r="M1611" s="30" t="str">
        <f>IF(B1611&lt;&gt;"",IF(klantlijst!G1611="",0,1),"")</f>
        <v/>
      </c>
      <c r="N1611" s="30" t="s">
        <v>31</v>
      </c>
      <c r="O1611" s="4" t="str">
        <f>IF(klantlijst!J1611="","",klantlijst!J1611)</f>
        <v/>
      </c>
    </row>
    <row r="1612" spans="1:15" x14ac:dyDescent="0.25">
      <c r="A1612" s="28" t="str">
        <f t="shared" si="27"/>
        <v/>
      </c>
      <c r="B1612" s="29" t="str">
        <f>IF(klantlijst!A1612="","",klantlijst!A1612)</f>
        <v/>
      </c>
      <c r="C1612" s="30" t="str">
        <f>IF(klantlijst!B1612="","",klantlijst!B1612)</f>
        <v/>
      </c>
      <c r="D1612" s="30" t="str">
        <f>IF(klantlijst!D1612="","",LEFT(klantlijst!D1612,120))</f>
        <v/>
      </c>
      <c r="E1612" s="30" t="str">
        <f>IF(klantlijst!C1612&lt;&gt;"",klantlijst!C1612,IF(klantlijst!E1612="","",klantlijst!E1612)&amp;IF(klantlijst!F1612="","",klantlijst!F1612))</f>
        <v/>
      </c>
      <c r="F1612" s="30" t="str">
        <f>IF(klantlijst!F1612="","",klantlijst!F1612)</f>
        <v/>
      </c>
      <c r="G1612" s="30" t="str">
        <f>IF(klantlijst!E1612="","",klantlijst!E1612)</f>
        <v/>
      </c>
      <c r="H1612" s="31" t="s">
        <v>30</v>
      </c>
      <c r="I1612" s="30" t="str">
        <f>IF(klantlijst!E1612="","",klantlijst!E1612)</f>
        <v/>
      </c>
      <c r="J1612" s="30" t="str">
        <f>IF(klantlijst!H1612="","",klantlijst!H1612)</f>
        <v/>
      </c>
      <c r="K1612" s="30" t="str">
        <f>IF(klantlijst!I1612="","",klantlijst!I1612)</f>
        <v/>
      </c>
      <c r="L1612" s="30" t="s">
        <v>31</v>
      </c>
      <c r="M1612" s="30" t="str">
        <f>IF(B1612&lt;&gt;"",IF(klantlijst!G1612="",0,1),"")</f>
        <v/>
      </c>
      <c r="N1612" s="30" t="s">
        <v>31</v>
      </c>
      <c r="O1612" s="4" t="str">
        <f>IF(klantlijst!J1612="","",klantlijst!J1612)</f>
        <v/>
      </c>
    </row>
    <row r="1613" spans="1:15" x14ac:dyDescent="0.25">
      <c r="A1613" s="28" t="str">
        <f t="shared" si="27"/>
        <v/>
      </c>
      <c r="B1613" s="29" t="str">
        <f>IF(klantlijst!A1613="","",klantlijst!A1613)</f>
        <v/>
      </c>
      <c r="C1613" s="30" t="str">
        <f>IF(klantlijst!B1613="","",klantlijst!B1613)</f>
        <v/>
      </c>
      <c r="D1613" s="30" t="str">
        <f>IF(klantlijst!D1613="","",LEFT(klantlijst!D1613,120))</f>
        <v/>
      </c>
      <c r="E1613" s="30" t="str">
        <f>IF(klantlijst!C1613&lt;&gt;"",klantlijst!C1613,IF(klantlijst!E1613="","",klantlijst!E1613)&amp;IF(klantlijst!F1613="","",klantlijst!F1613))</f>
        <v/>
      </c>
      <c r="F1613" s="30" t="str">
        <f>IF(klantlijst!F1613="","",klantlijst!F1613)</f>
        <v/>
      </c>
      <c r="G1613" s="30" t="str">
        <f>IF(klantlijst!E1613="","",klantlijst!E1613)</f>
        <v/>
      </c>
      <c r="H1613" s="31" t="s">
        <v>30</v>
      </c>
      <c r="I1613" s="30" t="str">
        <f>IF(klantlijst!E1613="","",klantlijst!E1613)</f>
        <v/>
      </c>
      <c r="J1613" s="30" t="str">
        <f>IF(klantlijst!H1613="","",klantlijst!H1613)</f>
        <v/>
      </c>
      <c r="K1613" s="30" t="str">
        <f>IF(klantlijst!I1613="","",klantlijst!I1613)</f>
        <v/>
      </c>
      <c r="L1613" s="30" t="s">
        <v>31</v>
      </c>
      <c r="M1613" s="30" t="str">
        <f>IF(B1613&lt;&gt;"",IF(klantlijst!G1613="",0,1),"")</f>
        <v/>
      </c>
      <c r="N1613" s="30" t="s">
        <v>31</v>
      </c>
      <c r="O1613" s="4" t="str">
        <f>IF(klantlijst!J1613="","",klantlijst!J1613)</f>
        <v/>
      </c>
    </row>
    <row r="1614" spans="1:15" x14ac:dyDescent="0.25">
      <c r="A1614" s="28" t="str">
        <f t="shared" si="27"/>
        <v/>
      </c>
      <c r="B1614" s="29" t="str">
        <f>IF(klantlijst!A1614="","",klantlijst!A1614)</f>
        <v/>
      </c>
      <c r="C1614" s="30" t="str">
        <f>IF(klantlijst!B1614="","",klantlijst!B1614)</f>
        <v/>
      </c>
      <c r="D1614" s="30" t="str">
        <f>IF(klantlijst!D1614="","",LEFT(klantlijst!D1614,120))</f>
        <v/>
      </c>
      <c r="E1614" s="30" t="str">
        <f>IF(klantlijst!C1614&lt;&gt;"",klantlijst!C1614,IF(klantlijst!E1614="","",klantlijst!E1614)&amp;IF(klantlijst!F1614="","",klantlijst!F1614))</f>
        <v/>
      </c>
      <c r="F1614" s="30" t="str">
        <f>IF(klantlijst!F1614="","",klantlijst!F1614)</f>
        <v/>
      </c>
      <c r="G1614" s="30" t="str">
        <f>IF(klantlijst!E1614="","",klantlijst!E1614)</f>
        <v/>
      </c>
      <c r="H1614" s="31" t="s">
        <v>30</v>
      </c>
      <c r="I1614" s="30" t="str">
        <f>IF(klantlijst!E1614="","",klantlijst!E1614)</f>
        <v/>
      </c>
      <c r="J1614" s="30" t="str">
        <f>IF(klantlijst!H1614="","",klantlijst!H1614)</f>
        <v/>
      </c>
      <c r="K1614" s="30" t="str">
        <f>IF(klantlijst!I1614="","",klantlijst!I1614)</f>
        <v/>
      </c>
      <c r="L1614" s="30" t="s">
        <v>31</v>
      </c>
      <c r="M1614" s="30" t="str">
        <f>IF(B1614&lt;&gt;"",IF(klantlijst!G1614="",0,1),"")</f>
        <v/>
      </c>
      <c r="N1614" s="30" t="s">
        <v>31</v>
      </c>
      <c r="O1614" s="4" t="str">
        <f>IF(klantlijst!J1614="","",klantlijst!J1614)</f>
        <v/>
      </c>
    </row>
    <row r="1615" spans="1:15" x14ac:dyDescent="0.25">
      <c r="A1615" s="28" t="str">
        <f t="shared" si="27"/>
        <v/>
      </c>
      <c r="B1615" s="29" t="str">
        <f>IF(klantlijst!A1615="","",klantlijst!A1615)</f>
        <v/>
      </c>
      <c r="C1615" s="30" t="str">
        <f>IF(klantlijst!B1615="","",klantlijst!B1615)</f>
        <v/>
      </c>
      <c r="D1615" s="30" t="str">
        <f>IF(klantlijst!D1615="","",LEFT(klantlijst!D1615,120))</f>
        <v/>
      </c>
      <c r="E1615" s="30" t="str">
        <f>IF(klantlijst!C1615&lt;&gt;"",klantlijst!C1615,IF(klantlijst!E1615="","",klantlijst!E1615)&amp;IF(klantlijst!F1615="","",klantlijst!F1615))</f>
        <v/>
      </c>
      <c r="F1615" s="30" t="str">
        <f>IF(klantlijst!F1615="","",klantlijst!F1615)</f>
        <v/>
      </c>
      <c r="G1615" s="30" t="str">
        <f>IF(klantlijst!E1615="","",klantlijst!E1615)</f>
        <v/>
      </c>
      <c r="H1615" s="31" t="s">
        <v>30</v>
      </c>
      <c r="I1615" s="30" t="str">
        <f>IF(klantlijst!E1615="","",klantlijst!E1615)</f>
        <v/>
      </c>
      <c r="J1615" s="30" t="str">
        <f>IF(klantlijst!H1615="","",klantlijst!H1615)</f>
        <v/>
      </c>
      <c r="K1615" s="30" t="str">
        <f>IF(klantlijst!I1615="","",klantlijst!I1615)</f>
        <v/>
      </c>
      <c r="L1615" s="30" t="s">
        <v>31</v>
      </c>
      <c r="M1615" s="30" t="str">
        <f>IF(B1615&lt;&gt;"",IF(klantlijst!G1615="",0,1),"")</f>
        <v/>
      </c>
      <c r="N1615" s="30" t="s">
        <v>31</v>
      </c>
      <c r="O1615" s="4" t="str">
        <f>IF(klantlijst!J1615="","",klantlijst!J1615)</f>
        <v/>
      </c>
    </row>
    <row r="1616" spans="1:15" x14ac:dyDescent="0.25">
      <c r="A1616" s="28" t="str">
        <f t="shared" si="27"/>
        <v/>
      </c>
      <c r="B1616" s="29" t="str">
        <f>IF(klantlijst!A1616="","",klantlijst!A1616)</f>
        <v/>
      </c>
      <c r="C1616" s="30" t="str">
        <f>IF(klantlijst!B1616="","",klantlijst!B1616)</f>
        <v/>
      </c>
      <c r="D1616" s="30" t="str">
        <f>IF(klantlijst!D1616="","",LEFT(klantlijst!D1616,120))</f>
        <v/>
      </c>
      <c r="E1616" s="30" t="str">
        <f>IF(klantlijst!C1616&lt;&gt;"",klantlijst!C1616,IF(klantlijst!E1616="","",klantlijst!E1616)&amp;IF(klantlijst!F1616="","",klantlijst!F1616))</f>
        <v/>
      </c>
      <c r="F1616" s="30" t="str">
        <f>IF(klantlijst!F1616="","",klantlijst!F1616)</f>
        <v/>
      </c>
      <c r="G1616" s="30" t="str">
        <f>IF(klantlijst!E1616="","",klantlijst!E1616)</f>
        <v/>
      </c>
      <c r="H1616" s="31" t="s">
        <v>30</v>
      </c>
      <c r="I1616" s="30" t="str">
        <f>IF(klantlijst!E1616="","",klantlijst!E1616)</f>
        <v/>
      </c>
      <c r="J1616" s="30" t="str">
        <f>IF(klantlijst!H1616="","",klantlijst!H1616)</f>
        <v/>
      </c>
      <c r="K1616" s="30" t="str">
        <f>IF(klantlijst!I1616="","",klantlijst!I1616)</f>
        <v/>
      </c>
      <c r="L1616" s="30" t="s">
        <v>31</v>
      </c>
      <c r="M1616" s="30" t="str">
        <f>IF(B1616&lt;&gt;"",IF(klantlijst!G1616="",0,1),"")</f>
        <v/>
      </c>
      <c r="N1616" s="30" t="s">
        <v>31</v>
      </c>
      <c r="O1616" s="4" t="str">
        <f>IF(klantlijst!J1616="","",klantlijst!J1616)</f>
        <v/>
      </c>
    </row>
    <row r="1617" spans="1:15" x14ac:dyDescent="0.25">
      <c r="A1617" s="28" t="str">
        <f t="shared" si="27"/>
        <v/>
      </c>
      <c r="B1617" s="29" t="str">
        <f>IF(klantlijst!A1617="","",klantlijst!A1617)</f>
        <v/>
      </c>
      <c r="C1617" s="30" t="str">
        <f>IF(klantlijst!B1617="","",klantlijst!B1617)</f>
        <v/>
      </c>
      <c r="D1617" s="30" t="str">
        <f>IF(klantlijst!D1617="","",LEFT(klantlijst!D1617,120))</f>
        <v/>
      </c>
      <c r="E1617" s="30" t="str">
        <f>IF(klantlijst!C1617&lt;&gt;"",klantlijst!C1617,IF(klantlijst!E1617="","",klantlijst!E1617)&amp;IF(klantlijst!F1617="","",klantlijst!F1617))</f>
        <v/>
      </c>
      <c r="F1617" s="30" t="str">
        <f>IF(klantlijst!F1617="","",klantlijst!F1617)</f>
        <v/>
      </c>
      <c r="G1617" s="30" t="str">
        <f>IF(klantlijst!E1617="","",klantlijst!E1617)</f>
        <v/>
      </c>
      <c r="H1617" s="31" t="s">
        <v>30</v>
      </c>
      <c r="I1617" s="30" t="str">
        <f>IF(klantlijst!E1617="","",klantlijst!E1617)</f>
        <v/>
      </c>
      <c r="J1617" s="30" t="str">
        <f>IF(klantlijst!H1617="","",klantlijst!H1617)</f>
        <v/>
      </c>
      <c r="K1617" s="30" t="str">
        <f>IF(klantlijst!I1617="","",klantlijst!I1617)</f>
        <v/>
      </c>
      <c r="L1617" s="30" t="s">
        <v>31</v>
      </c>
      <c r="M1617" s="30" t="str">
        <f>IF(B1617&lt;&gt;"",IF(klantlijst!G1617="",0,1),"")</f>
        <v/>
      </c>
      <c r="N1617" s="30" t="s">
        <v>31</v>
      </c>
      <c r="O1617" s="4" t="str">
        <f>IF(klantlijst!J1617="","",klantlijst!J1617)</f>
        <v/>
      </c>
    </row>
    <row r="1618" spans="1:15" x14ac:dyDescent="0.25">
      <c r="A1618" s="28" t="str">
        <f t="shared" si="27"/>
        <v/>
      </c>
      <c r="B1618" s="29" t="str">
        <f>IF(klantlijst!A1618="","",klantlijst!A1618)</f>
        <v/>
      </c>
      <c r="C1618" s="30" t="str">
        <f>IF(klantlijst!B1618="","",klantlijst!B1618)</f>
        <v/>
      </c>
      <c r="D1618" s="30" t="str">
        <f>IF(klantlijst!D1618="","",LEFT(klantlijst!D1618,120))</f>
        <v/>
      </c>
      <c r="E1618" s="30" t="str">
        <f>IF(klantlijst!C1618&lt;&gt;"",klantlijst!C1618,IF(klantlijst!E1618="","",klantlijst!E1618)&amp;IF(klantlijst!F1618="","",klantlijst!F1618))</f>
        <v/>
      </c>
      <c r="F1618" s="30" t="str">
        <f>IF(klantlijst!F1618="","",klantlijst!F1618)</f>
        <v/>
      </c>
      <c r="G1618" s="30" t="str">
        <f>IF(klantlijst!E1618="","",klantlijst!E1618)</f>
        <v/>
      </c>
      <c r="H1618" s="31" t="s">
        <v>30</v>
      </c>
      <c r="I1618" s="30" t="str">
        <f>IF(klantlijst!E1618="","",klantlijst!E1618)</f>
        <v/>
      </c>
      <c r="J1618" s="30" t="str">
        <f>IF(klantlijst!H1618="","",klantlijst!H1618)</f>
        <v/>
      </c>
      <c r="K1618" s="30" t="str">
        <f>IF(klantlijst!I1618="","",klantlijst!I1618)</f>
        <v/>
      </c>
      <c r="L1618" s="30" t="s">
        <v>31</v>
      </c>
      <c r="M1618" s="30" t="str">
        <f>IF(B1618&lt;&gt;"",IF(klantlijst!G1618="",0,1),"")</f>
        <v/>
      </c>
      <c r="N1618" s="30" t="s">
        <v>31</v>
      </c>
      <c r="O1618" s="4" t="str">
        <f>IF(klantlijst!J1618="","",klantlijst!J1618)</f>
        <v/>
      </c>
    </row>
    <row r="1619" spans="1:15" x14ac:dyDescent="0.25">
      <c r="A1619" s="28" t="str">
        <f t="shared" si="27"/>
        <v/>
      </c>
      <c r="B1619" s="29" t="str">
        <f>IF(klantlijst!A1619="","",klantlijst!A1619)</f>
        <v/>
      </c>
      <c r="C1619" s="30" t="str">
        <f>IF(klantlijst!B1619="","",klantlijst!B1619)</f>
        <v/>
      </c>
      <c r="D1619" s="30" t="str">
        <f>IF(klantlijst!D1619="","",LEFT(klantlijst!D1619,120))</f>
        <v/>
      </c>
      <c r="E1619" s="30" t="str">
        <f>IF(klantlijst!C1619&lt;&gt;"",klantlijst!C1619,IF(klantlijst!E1619="","",klantlijst!E1619)&amp;IF(klantlijst!F1619="","",klantlijst!F1619))</f>
        <v/>
      </c>
      <c r="F1619" s="30" t="str">
        <f>IF(klantlijst!F1619="","",klantlijst!F1619)</f>
        <v/>
      </c>
      <c r="G1619" s="30" t="str">
        <f>IF(klantlijst!E1619="","",klantlijst!E1619)</f>
        <v/>
      </c>
      <c r="H1619" s="31" t="s">
        <v>30</v>
      </c>
      <c r="I1619" s="30" t="str">
        <f>IF(klantlijst!E1619="","",klantlijst!E1619)</f>
        <v/>
      </c>
      <c r="J1619" s="30" t="str">
        <f>IF(klantlijst!H1619="","",klantlijst!H1619)</f>
        <v/>
      </c>
      <c r="K1619" s="30" t="str">
        <f>IF(klantlijst!I1619="","",klantlijst!I1619)</f>
        <v/>
      </c>
      <c r="L1619" s="30" t="s">
        <v>31</v>
      </c>
      <c r="M1619" s="30" t="str">
        <f>IF(B1619&lt;&gt;"",IF(klantlijst!G1619="",0,1),"")</f>
        <v/>
      </c>
      <c r="N1619" s="30" t="s">
        <v>31</v>
      </c>
      <c r="O1619" s="4" t="str">
        <f>IF(klantlijst!J1619="","",klantlijst!J1619)</f>
        <v/>
      </c>
    </row>
    <row r="1620" spans="1:15" x14ac:dyDescent="0.25">
      <c r="A1620" s="28" t="str">
        <f t="shared" si="27"/>
        <v/>
      </c>
      <c r="B1620" s="29" t="str">
        <f>IF(klantlijst!A1620="","",klantlijst!A1620)</f>
        <v/>
      </c>
      <c r="C1620" s="30" t="str">
        <f>IF(klantlijst!B1620="","",klantlijst!B1620)</f>
        <v/>
      </c>
      <c r="D1620" s="30" t="str">
        <f>IF(klantlijst!D1620="","",LEFT(klantlijst!D1620,120))</f>
        <v/>
      </c>
      <c r="E1620" s="30" t="str">
        <f>IF(klantlijst!C1620&lt;&gt;"",klantlijst!C1620,IF(klantlijst!E1620="","",klantlijst!E1620)&amp;IF(klantlijst!F1620="","",klantlijst!F1620))</f>
        <v/>
      </c>
      <c r="F1620" s="30" t="str">
        <f>IF(klantlijst!F1620="","",klantlijst!F1620)</f>
        <v/>
      </c>
      <c r="G1620" s="30" t="str">
        <f>IF(klantlijst!E1620="","",klantlijst!E1620)</f>
        <v/>
      </c>
      <c r="H1620" s="31" t="s">
        <v>30</v>
      </c>
      <c r="I1620" s="30" t="str">
        <f>IF(klantlijst!E1620="","",klantlijst!E1620)</f>
        <v/>
      </c>
      <c r="J1620" s="30" t="str">
        <f>IF(klantlijst!H1620="","",klantlijst!H1620)</f>
        <v/>
      </c>
      <c r="K1620" s="30" t="str">
        <f>IF(klantlijst!I1620="","",klantlijst!I1620)</f>
        <v/>
      </c>
      <c r="L1620" s="30" t="s">
        <v>31</v>
      </c>
      <c r="M1620" s="30" t="str">
        <f>IF(B1620&lt;&gt;"",IF(klantlijst!G1620="",0,1),"")</f>
        <v/>
      </c>
      <c r="N1620" s="30" t="s">
        <v>31</v>
      </c>
      <c r="O1620" s="4" t="str">
        <f>IF(klantlijst!J1620="","",klantlijst!J1620)</f>
        <v/>
      </c>
    </row>
    <row r="1621" spans="1:15" x14ac:dyDescent="0.25">
      <c r="A1621" s="28" t="str">
        <f t="shared" si="27"/>
        <v/>
      </c>
      <c r="B1621" s="29" t="str">
        <f>IF(klantlijst!A1621="","",klantlijst!A1621)</f>
        <v/>
      </c>
      <c r="C1621" s="30" t="str">
        <f>IF(klantlijst!B1621="","",klantlijst!B1621)</f>
        <v/>
      </c>
      <c r="D1621" s="30" t="str">
        <f>IF(klantlijst!D1621="","",LEFT(klantlijst!D1621,120))</f>
        <v/>
      </c>
      <c r="E1621" s="30" t="str">
        <f>IF(klantlijst!C1621&lt;&gt;"",klantlijst!C1621,IF(klantlijst!E1621="","",klantlijst!E1621)&amp;IF(klantlijst!F1621="","",klantlijst!F1621))</f>
        <v/>
      </c>
      <c r="F1621" s="30" t="str">
        <f>IF(klantlijst!F1621="","",klantlijst!F1621)</f>
        <v/>
      </c>
      <c r="G1621" s="30" t="str">
        <f>IF(klantlijst!E1621="","",klantlijst!E1621)</f>
        <v/>
      </c>
      <c r="H1621" s="31" t="s">
        <v>30</v>
      </c>
      <c r="I1621" s="30" t="str">
        <f>IF(klantlijst!E1621="","",klantlijst!E1621)</f>
        <v/>
      </c>
      <c r="J1621" s="30" t="str">
        <f>IF(klantlijst!H1621="","",klantlijst!H1621)</f>
        <v/>
      </c>
      <c r="K1621" s="30" t="str">
        <f>IF(klantlijst!I1621="","",klantlijst!I1621)</f>
        <v/>
      </c>
      <c r="L1621" s="30" t="s">
        <v>31</v>
      </c>
      <c r="M1621" s="30" t="str">
        <f>IF(B1621&lt;&gt;"",IF(klantlijst!G1621="",0,1),"")</f>
        <v/>
      </c>
      <c r="N1621" s="30" t="s">
        <v>31</v>
      </c>
      <c r="O1621" s="4" t="str">
        <f>IF(klantlijst!J1621="","",klantlijst!J1621)</f>
        <v/>
      </c>
    </row>
    <row r="1622" spans="1:15" x14ac:dyDescent="0.25">
      <c r="A1622" s="28" t="str">
        <f t="shared" si="27"/>
        <v/>
      </c>
      <c r="B1622" s="29" t="str">
        <f>IF(klantlijst!A1622="","",klantlijst!A1622)</f>
        <v/>
      </c>
      <c r="C1622" s="30" t="str">
        <f>IF(klantlijst!B1622="","",klantlijst!B1622)</f>
        <v/>
      </c>
      <c r="D1622" s="30" t="str">
        <f>IF(klantlijst!D1622="","",LEFT(klantlijst!D1622,120))</f>
        <v/>
      </c>
      <c r="E1622" s="30" t="str">
        <f>IF(klantlijst!C1622&lt;&gt;"",klantlijst!C1622,IF(klantlijst!E1622="","",klantlijst!E1622)&amp;IF(klantlijst!F1622="","",klantlijst!F1622))</f>
        <v/>
      </c>
      <c r="F1622" s="30" t="str">
        <f>IF(klantlijst!F1622="","",klantlijst!F1622)</f>
        <v/>
      </c>
      <c r="G1622" s="30" t="str">
        <f>IF(klantlijst!E1622="","",klantlijst!E1622)</f>
        <v/>
      </c>
      <c r="H1622" s="31" t="s">
        <v>30</v>
      </c>
      <c r="I1622" s="30" t="str">
        <f>IF(klantlijst!E1622="","",klantlijst!E1622)</f>
        <v/>
      </c>
      <c r="J1622" s="30" t="str">
        <f>IF(klantlijst!H1622="","",klantlijst!H1622)</f>
        <v/>
      </c>
      <c r="K1622" s="30" t="str">
        <f>IF(klantlijst!I1622="","",klantlijst!I1622)</f>
        <v/>
      </c>
      <c r="L1622" s="30" t="s">
        <v>31</v>
      </c>
      <c r="M1622" s="30" t="str">
        <f>IF(B1622&lt;&gt;"",IF(klantlijst!G1622="",0,1),"")</f>
        <v/>
      </c>
      <c r="N1622" s="30" t="s">
        <v>31</v>
      </c>
      <c r="O1622" s="4" t="str">
        <f>IF(klantlijst!J1622="","",klantlijst!J1622)</f>
        <v/>
      </c>
    </row>
    <row r="1623" spans="1:15" x14ac:dyDescent="0.25">
      <c r="A1623" s="28" t="str">
        <f t="shared" si="27"/>
        <v/>
      </c>
      <c r="B1623" s="29" t="str">
        <f>IF(klantlijst!A1623="","",klantlijst!A1623)</f>
        <v/>
      </c>
      <c r="C1623" s="30" t="str">
        <f>IF(klantlijst!B1623="","",klantlijst!B1623)</f>
        <v/>
      </c>
      <c r="D1623" s="30" t="str">
        <f>IF(klantlijst!D1623="","",LEFT(klantlijst!D1623,120))</f>
        <v/>
      </c>
      <c r="E1623" s="30" t="str">
        <f>IF(klantlijst!C1623&lt;&gt;"",klantlijst!C1623,IF(klantlijst!E1623="","",klantlijst!E1623)&amp;IF(klantlijst!F1623="","",klantlijst!F1623))</f>
        <v/>
      </c>
      <c r="F1623" s="30" t="str">
        <f>IF(klantlijst!F1623="","",klantlijst!F1623)</f>
        <v/>
      </c>
      <c r="G1623" s="30" t="str">
        <f>IF(klantlijst!E1623="","",klantlijst!E1623)</f>
        <v/>
      </c>
      <c r="H1623" s="31" t="s">
        <v>30</v>
      </c>
      <c r="I1623" s="30" t="str">
        <f>IF(klantlijst!E1623="","",klantlijst!E1623)</f>
        <v/>
      </c>
      <c r="J1623" s="30" t="str">
        <f>IF(klantlijst!H1623="","",klantlijst!H1623)</f>
        <v/>
      </c>
      <c r="K1623" s="30" t="str">
        <f>IF(klantlijst!I1623="","",klantlijst!I1623)</f>
        <v/>
      </c>
      <c r="L1623" s="30" t="s">
        <v>31</v>
      </c>
      <c r="M1623" s="30" t="str">
        <f>IF(B1623&lt;&gt;"",IF(klantlijst!G1623="",0,1),"")</f>
        <v/>
      </c>
      <c r="N1623" s="30" t="s">
        <v>31</v>
      </c>
      <c r="O1623" s="4" t="str">
        <f>IF(klantlijst!J1623="","",klantlijst!J1623)</f>
        <v/>
      </c>
    </row>
    <row r="1624" spans="1:15" x14ac:dyDescent="0.25">
      <c r="A1624" s="28" t="str">
        <f t="shared" si="27"/>
        <v/>
      </c>
      <c r="B1624" s="29" t="str">
        <f>IF(klantlijst!A1624="","",klantlijst!A1624)</f>
        <v/>
      </c>
      <c r="C1624" s="30" t="str">
        <f>IF(klantlijst!B1624="","",klantlijst!B1624)</f>
        <v/>
      </c>
      <c r="D1624" s="30" t="str">
        <f>IF(klantlijst!D1624="","",LEFT(klantlijst!D1624,120))</f>
        <v/>
      </c>
      <c r="E1624" s="30" t="str">
        <f>IF(klantlijst!C1624&lt;&gt;"",klantlijst!C1624,IF(klantlijst!E1624="","",klantlijst!E1624)&amp;IF(klantlijst!F1624="","",klantlijst!F1624))</f>
        <v/>
      </c>
      <c r="F1624" s="30" t="str">
        <f>IF(klantlijst!F1624="","",klantlijst!F1624)</f>
        <v/>
      </c>
      <c r="G1624" s="30" t="str">
        <f>IF(klantlijst!E1624="","",klantlijst!E1624)</f>
        <v/>
      </c>
      <c r="H1624" s="31" t="s">
        <v>30</v>
      </c>
      <c r="I1624" s="30" t="str">
        <f>IF(klantlijst!E1624="","",klantlijst!E1624)</f>
        <v/>
      </c>
      <c r="J1624" s="30" t="str">
        <f>IF(klantlijst!H1624="","",klantlijst!H1624)</f>
        <v/>
      </c>
      <c r="K1624" s="30" t="str">
        <f>IF(klantlijst!I1624="","",klantlijst!I1624)</f>
        <v/>
      </c>
      <c r="L1624" s="30" t="s">
        <v>31</v>
      </c>
      <c r="M1624" s="30" t="str">
        <f>IF(B1624&lt;&gt;"",IF(klantlijst!G1624="",0,1),"")</f>
        <v/>
      </c>
      <c r="N1624" s="30" t="s">
        <v>31</v>
      </c>
      <c r="O1624" s="4" t="str">
        <f>IF(klantlijst!J1624="","",klantlijst!J1624)</f>
        <v/>
      </c>
    </row>
    <row r="1625" spans="1:15" x14ac:dyDescent="0.25">
      <c r="A1625" s="28" t="str">
        <f t="shared" si="27"/>
        <v/>
      </c>
      <c r="B1625" s="29" t="str">
        <f>IF(klantlijst!A1625="","",klantlijst!A1625)</f>
        <v/>
      </c>
      <c r="C1625" s="30" t="str">
        <f>IF(klantlijst!B1625="","",klantlijst!B1625)</f>
        <v/>
      </c>
      <c r="D1625" s="30" t="str">
        <f>IF(klantlijst!D1625="","",LEFT(klantlijst!D1625,120))</f>
        <v/>
      </c>
      <c r="E1625" s="30" t="str">
        <f>IF(klantlijst!C1625&lt;&gt;"",klantlijst!C1625,IF(klantlijst!E1625="","",klantlijst!E1625)&amp;IF(klantlijst!F1625="","",klantlijst!F1625))</f>
        <v/>
      </c>
      <c r="F1625" s="30" t="str">
        <f>IF(klantlijst!F1625="","",klantlijst!F1625)</f>
        <v/>
      </c>
      <c r="G1625" s="30" t="str">
        <f>IF(klantlijst!E1625="","",klantlijst!E1625)</f>
        <v/>
      </c>
      <c r="H1625" s="31" t="s">
        <v>30</v>
      </c>
      <c r="I1625" s="30" t="str">
        <f>IF(klantlijst!E1625="","",klantlijst!E1625)</f>
        <v/>
      </c>
      <c r="J1625" s="30" t="str">
        <f>IF(klantlijst!H1625="","",klantlijst!H1625)</f>
        <v/>
      </c>
      <c r="K1625" s="30" t="str">
        <f>IF(klantlijst!I1625="","",klantlijst!I1625)</f>
        <v/>
      </c>
      <c r="L1625" s="30" t="s">
        <v>31</v>
      </c>
      <c r="M1625" s="30" t="str">
        <f>IF(B1625&lt;&gt;"",IF(klantlijst!G1625="",0,1),"")</f>
        <v/>
      </c>
      <c r="N1625" s="30" t="s">
        <v>31</v>
      </c>
      <c r="O1625" s="4" t="str">
        <f>IF(klantlijst!J1625="","",klantlijst!J1625)</f>
        <v/>
      </c>
    </row>
    <row r="1626" spans="1:15" x14ac:dyDescent="0.25">
      <c r="A1626" s="28" t="str">
        <f t="shared" si="27"/>
        <v/>
      </c>
      <c r="B1626" s="29" t="str">
        <f>IF(klantlijst!A1626="","",klantlijst!A1626)</f>
        <v/>
      </c>
      <c r="C1626" s="30" t="str">
        <f>IF(klantlijst!B1626="","",klantlijst!B1626)</f>
        <v/>
      </c>
      <c r="D1626" s="30" t="str">
        <f>IF(klantlijst!D1626="","",LEFT(klantlijst!D1626,120))</f>
        <v/>
      </c>
      <c r="E1626" s="30" t="str">
        <f>IF(klantlijst!C1626&lt;&gt;"",klantlijst!C1626,IF(klantlijst!E1626="","",klantlijst!E1626)&amp;IF(klantlijst!F1626="","",klantlijst!F1626))</f>
        <v/>
      </c>
      <c r="F1626" s="30" t="str">
        <f>IF(klantlijst!F1626="","",klantlijst!F1626)</f>
        <v/>
      </c>
      <c r="G1626" s="30" t="str">
        <f>IF(klantlijst!E1626="","",klantlijst!E1626)</f>
        <v/>
      </c>
      <c r="H1626" s="31" t="s">
        <v>30</v>
      </c>
      <c r="I1626" s="30" t="str">
        <f>IF(klantlijst!E1626="","",klantlijst!E1626)</f>
        <v/>
      </c>
      <c r="J1626" s="30" t="str">
        <f>IF(klantlijst!H1626="","",klantlijst!H1626)</f>
        <v/>
      </c>
      <c r="K1626" s="30" t="str">
        <f>IF(klantlijst!I1626="","",klantlijst!I1626)</f>
        <v/>
      </c>
      <c r="L1626" s="30" t="s">
        <v>31</v>
      </c>
      <c r="M1626" s="30" t="str">
        <f>IF(B1626&lt;&gt;"",IF(klantlijst!G1626="",0,1),"")</f>
        <v/>
      </c>
      <c r="N1626" s="30" t="s">
        <v>31</v>
      </c>
      <c r="O1626" s="4" t="str">
        <f>IF(klantlijst!J1626="","",klantlijst!J1626)</f>
        <v/>
      </c>
    </row>
    <row r="1627" spans="1:15" x14ac:dyDescent="0.25">
      <c r="A1627" s="28" t="str">
        <f t="shared" si="27"/>
        <v/>
      </c>
      <c r="B1627" s="29" t="str">
        <f>IF(klantlijst!A1627="","",klantlijst!A1627)</f>
        <v/>
      </c>
      <c r="C1627" s="30" t="str">
        <f>IF(klantlijst!B1627="","",klantlijst!B1627)</f>
        <v/>
      </c>
      <c r="D1627" s="30" t="str">
        <f>IF(klantlijst!D1627="","",LEFT(klantlijst!D1627,120))</f>
        <v/>
      </c>
      <c r="E1627" s="30" t="str">
        <f>IF(klantlijst!C1627&lt;&gt;"",klantlijst!C1627,IF(klantlijst!E1627="","",klantlijst!E1627)&amp;IF(klantlijst!F1627="","",klantlijst!F1627))</f>
        <v/>
      </c>
      <c r="F1627" s="30" t="str">
        <f>IF(klantlijst!F1627="","",klantlijst!F1627)</f>
        <v/>
      </c>
      <c r="G1627" s="30" t="str">
        <f>IF(klantlijst!E1627="","",klantlijst!E1627)</f>
        <v/>
      </c>
      <c r="H1627" s="31" t="s">
        <v>30</v>
      </c>
      <c r="I1627" s="30" t="str">
        <f>IF(klantlijst!E1627="","",klantlijst!E1627)</f>
        <v/>
      </c>
      <c r="J1627" s="30" t="str">
        <f>IF(klantlijst!H1627="","",klantlijst!H1627)</f>
        <v/>
      </c>
      <c r="K1627" s="30" t="str">
        <f>IF(klantlijst!I1627="","",klantlijst!I1627)</f>
        <v/>
      </c>
      <c r="L1627" s="30" t="s">
        <v>31</v>
      </c>
      <c r="M1627" s="30" t="str">
        <f>IF(B1627&lt;&gt;"",IF(klantlijst!G1627="",0,1),"")</f>
        <v/>
      </c>
      <c r="N1627" s="30" t="s">
        <v>31</v>
      </c>
      <c r="O1627" s="4" t="str">
        <f>IF(klantlijst!J1627="","",klantlijst!J1627)</f>
        <v/>
      </c>
    </row>
    <row r="1628" spans="1:15" x14ac:dyDescent="0.25">
      <c r="A1628" s="28" t="str">
        <f t="shared" si="27"/>
        <v/>
      </c>
      <c r="B1628" s="29" t="str">
        <f>IF(klantlijst!A1628="","",klantlijst!A1628)</f>
        <v/>
      </c>
      <c r="C1628" s="30" t="str">
        <f>IF(klantlijst!B1628="","",klantlijst!B1628)</f>
        <v/>
      </c>
      <c r="D1628" s="30" t="str">
        <f>IF(klantlijst!D1628="","",LEFT(klantlijst!D1628,120))</f>
        <v/>
      </c>
      <c r="E1628" s="30" t="str">
        <f>IF(klantlijst!C1628&lt;&gt;"",klantlijst!C1628,IF(klantlijst!E1628="","",klantlijst!E1628)&amp;IF(klantlijst!F1628="","",klantlijst!F1628))</f>
        <v/>
      </c>
      <c r="F1628" s="30" t="str">
        <f>IF(klantlijst!F1628="","",klantlijst!F1628)</f>
        <v/>
      </c>
      <c r="G1628" s="30" t="str">
        <f>IF(klantlijst!E1628="","",klantlijst!E1628)</f>
        <v/>
      </c>
      <c r="H1628" s="31" t="s">
        <v>30</v>
      </c>
      <c r="I1628" s="30" t="str">
        <f>IF(klantlijst!E1628="","",klantlijst!E1628)</f>
        <v/>
      </c>
      <c r="J1628" s="30" t="str">
        <f>IF(klantlijst!H1628="","",klantlijst!H1628)</f>
        <v/>
      </c>
      <c r="K1628" s="30" t="str">
        <f>IF(klantlijst!I1628="","",klantlijst!I1628)</f>
        <v/>
      </c>
      <c r="L1628" s="30" t="s">
        <v>31</v>
      </c>
      <c r="M1628" s="30" t="str">
        <f>IF(B1628&lt;&gt;"",IF(klantlijst!G1628="",0,1),"")</f>
        <v/>
      </c>
      <c r="N1628" s="30" t="s">
        <v>31</v>
      </c>
      <c r="O1628" s="4" t="str">
        <f>IF(klantlijst!J1628="","",klantlijst!J1628)</f>
        <v/>
      </c>
    </row>
    <row r="1629" spans="1:15" x14ac:dyDescent="0.25">
      <c r="A1629" s="28" t="str">
        <f t="shared" si="27"/>
        <v/>
      </c>
      <c r="B1629" s="29" t="str">
        <f>IF(klantlijst!A1629="","",klantlijst!A1629)</f>
        <v/>
      </c>
      <c r="C1629" s="30" t="str">
        <f>IF(klantlijst!B1629="","",klantlijst!B1629)</f>
        <v/>
      </c>
      <c r="D1629" s="30" t="str">
        <f>IF(klantlijst!D1629="","",LEFT(klantlijst!D1629,120))</f>
        <v/>
      </c>
      <c r="E1629" s="30" t="str">
        <f>IF(klantlijst!C1629&lt;&gt;"",klantlijst!C1629,IF(klantlijst!E1629="","",klantlijst!E1629)&amp;IF(klantlijst!F1629="","",klantlijst!F1629))</f>
        <v/>
      </c>
      <c r="F1629" s="30" t="str">
        <f>IF(klantlijst!F1629="","",klantlijst!F1629)</f>
        <v/>
      </c>
      <c r="G1629" s="30" t="str">
        <f>IF(klantlijst!E1629="","",klantlijst!E1629)</f>
        <v/>
      </c>
      <c r="H1629" s="31" t="s">
        <v>30</v>
      </c>
      <c r="I1629" s="30" t="str">
        <f>IF(klantlijst!E1629="","",klantlijst!E1629)</f>
        <v/>
      </c>
      <c r="J1629" s="30" t="str">
        <f>IF(klantlijst!H1629="","",klantlijst!H1629)</f>
        <v/>
      </c>
      <c r="K1629" s="30" t="str">
        <f>IF(klantlijst!I1629="","",klantlijst!I1629)</f>
        <v/>
      </c>
      <c r="L1629" s="30" t="s">
        <v>31</v>
      </c>
      <c r="M1629" s="30" t="str">
        <f>IF(B1629&lt;&gt;"",IF(klantlijst!G1629="",0,1),"")</f>
        <v/>
      </c>
      <c r="N1629" s="30" t="s">
        <v>31</v>
      </c>
      <c r="O1629" s="4" t="str">
        <f>IF(klantlijst!J1629="","",klantlijst!J1629)</f>
        <v/>
      </c>
    </row>
    <row r="1630" spans="1:15" x14ac:dyDescent="0.25">
      <c r="A1630" s="28" t="str">
        <f t="shared" si="27"/>
        <v/>
      </c>
      <c r="B1630" s="29" t="str">
        <f>IF(klantlijst!A1630="","",klantlijst!A1630)</f>
        <v/>
      </c>
      <c r="C1630" s="30" t="str">
        <f>IF(klantlijst!B1630="","",klantlijst!B1630)</f>
        <v/>
      </c>
      <c r="D1630" s="30" t="str">
        <f>IF(klantlijst!D1630="","",LEFT(klantlijst!D1630,120))</f>
        <v/>
      </c>
      <c r="E1630" s="30" t="str">
        <f>IF(klantlijst!C1630&lt;&gt;"",klantlijst!C1630,IF(klantlijst!E1630="","",klantlijst!E1630)&amp;IF(klantlijst!F1630="","",klantlijst!F1630))</f>
        <v/>
      </c>
      <c r="F1630" s="30" t="str">
        <f>IF(klantlijst!F1630="","",klantlijst!F1630)</f>
        <v/>
      </c>
      <c r="G1630" s="30" t="str">
        <f>IF(klantlijst!E1630="","",klantlijst!E1630)</f>
        <v/>
      </c>
      <c r="H1630" s="31" t="s">
        <v>30</v>
      </c>
      <c r="I1630" s="30" t="str">
        <f>IF(klantlijst!E1630="","",klantlijst!E1630)</f>
        <v/>
      </c>
      <c r="J1630" s="30" t="str">
        <f>IF(klantlijst!H1630="","",klantlijst!H1630)</f>
        <v/>
      </c>
      <c r="K1630" s="30" t="str">
        <f>IF(klantlijst!I1630="","",klantlijst!I1630)</f>
        <v/>
      </c>
      <c r="L1630" s="30" t="s">
        <v>31</v>
      </c>
      <c r="M1630" s="30" t="str">
        <f>IF(B1630&lt;&gt;"",IF(klantlijst!G1630="",0,1),"")</f>
        <v/>
      </c>
      <c r="N1630" s="30" t="s">
        <v>31</v>
      </c>
      <c r="O1630" s="4" t="str">
        <f>IF(klantlijst!J1630="","",klantlijst!J1630)</f>
        <v/>
      </c>
    </row>
    <row r="1631" spans="1:15" x14ac:dyDescent="0.25">
      <c r="A1631" s="28" t="str">
        <f t="shared" si="27"/>
        <v/>
      </c>
      <c r="B1631" s="29" t="str">
        <f>IF(klantlijst!A1631="","",klantlijst!A1631)</f>
        <v/>
      </c>
      <c r="C1631" s="30" t="str">
        <f>IF(klantlijst!B1631="","",klantlijst!B1631)</f>
        <v/>
      </c>
      <c r="D1631" s="30" t="str">
        <f>IF(klantlijst!D1631="","",LEFT(klantlijst!D1631,120))</f>
        <v/>
      </c>
      <c r="E1631" s="30" t="str">
        <f>IF(klantlijst!C1631&lt;&gt;"",klantlijst!C1631,IF(klantlijst!E1631="","",klantlijst!E1631)&amp;IF(klantlijst!F1631="","",klantlijst!F1631))</f>
        <v/>
      </c>
      <c r="F1631" s="30" t="str">
        <f>IF(klantlijst!F1631="","",klantlijst!F1631)</f>
        <v/>
      </c>
      <c r="G1631" s="30" t="str">
        <f>IF(klantlijst!E1631="","",klantlijst!E1631)</f>
        <v/>
      </c>
      <c r="H1631" s="31" t="s">
        <v>30</v>
      </c>
      <c r="I1631" s="30" t="str">
        <f>IF(klantlijst!E1631="","",klantlijst!E1631)</f>
        <v/>
      </c>
      <c r="J1631" s="30" t="str">
        <f>IF(klantlijst!H1631="","",klantlijst!H1631)</f>
        <v/>
      </c>
      <c r="K1631" s="30" t="str">
        <f>IF(klantlijst!I1631="","",klantlijst!I1631)</f>
        <v/>
      </c>
      <c r="L1631" s="30" t="s">
        <v>31</v>
      </c>
      <c r="M1631" s="30" t="str">
        <f>IF(B1631&lt;&gt;"",IF(klantlijst!G1631="",0,1),"")</f>
        <v/>
      </c>
      <c r="N1631" s="30" t="s">
        <v>31</v>
      </c>
      <c r="O1631" s="4" t="str">
        <f>IF(klantlijst!J1631="","",klantlijst!J1631)</f>
        <v/>
      </c>
    </row>
    <row r="1632" spans="1:15" x14ac:dyDescent="0.25">
      <c r="A1632" s="28" t="str">
        <f t="shared" si="27"/>
        <v/>
      </c>
      <c r="B1632" s="29" t="str">
        <f>IF(klantlijst!A1632="","",klantlijst!A1632)</f>
        <v/>
      </c>
      <c r="C1632" s="30" t="str">
        <f>IF(klantlijst!B1632="","",klantlijst!B1632)</f>
        <v/>
      </c>
      <c r="D1632" s="30" t="str">
        <f>IF(klantlijst!D1632="","",LEFT(klantlijst!D1632,120))</f>
        <v/>
      </c>
      <c r="E1632" s="30" t="str">
        <f>IF(klantlijst!C1632&lt;&gt;"",klantlijst!C1632,IF(klantlijst!E1632="","",klantlijst!E1632)&amp;IF(klantlijst!F1632="","",klantlijst!F1632))</f>
        <v/>
      </c>
      <c r="F1632" s="30" t="str">
        <f>IF(klantlijst!F1632="","",klantlijst!F1632)</f>
        <v/>
      </c>
      <c r="G1632" s="30" t="str">
        <f>IF(klantlijst!E1632="","",klantlijst!E1632)</f>
        <v/>
      </c>
      <c r="H1632" s="31" t="s">
        <v>30</v>
      </c>
      <c r="I1632" s="30" t="str">
        <f>IF(klantlijst!E1632="","",klantlijst!E1632)</f>
        <v/>
      </c>
      <c r="J1632" s="30" t="str">
        <f>IF(klantlijst!H1632="","",klantlijst!H1632)</f>
        <v/>
      </c>
      <c r="K1632" s="30" t="str">
        <f>IF(klantlijst!I1632="","",klantlijst!I1632)</f>
        <v/>
      </c>
      <c r="L1632" s="30" t="s">
        <v>31</v>
      </c>
      <c r="M1632" s="30" t="str">
        <f>IF(B1632&lt;&gt;"",IF(klantlijst!G1632="",0,1),"")</f>
        <v/>
      </c>
      <c r="N1632" s="30" t="s">
        <v>31</v>
      </c>
      <c r="O1632" s="4" t="str">
        <f>IF(klantlijst!J1632="","",klantlijst!J1632)</f>
        <v/>
      </c>
    </row>
    <row r="1633" spans="1:15" x14ac:dyDescent="0.25">
      <c r="A1633" s="28" t="str">
        <f t="shared" si="27"/>
        <v/>
      </c>
      <c r="B1633" s="29" t="str">
        <f>IF(klantlijst!A1633="","",klantlijst!A1633)</f>
        <v/>
      </c>
      <c r="C1633" s="30" t="str">
        <f>IF(klantlijst!B1633="","",klantlijst!B1633)</f>
        <v/>
      </c>
      <c r="D1633" s="30" t="str">
        <f>IF(klantlijst!D1633="","",LEFT(klantlijst!D1633,120))</f>
        <v/>
      </c>
      <c r="E1633" s="30" t="str">
        <f>IF(klantlijst!C1633&lt;&gt;"",klantlijst!C1633,IF(klantlijst!E1633="","",klantlijst!E1633)&amp;IF(klantlijst!F1633="","",klantlijst!F1633))</f>
        <v/>
      </c>
      <c r="F1633" s="30" t="str">
        <f>IF(klantlijst!F1633="","",klantlijst!F1633)</f>
        <v/>
      </c>
      <c r="G1633" s="30" t="str">
        <f>IF(klantlijst!E1633="","",klantlijst!E1633)</f>
        <v/>
      </c>
      <c r="H1633" s="31" t="s">
        <v>30</v>
      </c>
      <c r="I1633" s="30" t="str">
        <f>IF(klantlijst!E1633="","",klantlijst!E1633)</f>
        <v/>
      </c>
      <c r="J1633" s="30" t="str">
        <f>IF(klantlijst!H1633="","",klantlijst!H1633)</f>
        <v/>
      </c>
      <c r="K1633" s="30" t="str">
        <f>IF(klantlijst!I1633="","",klantlijst!I1633)</f>
        <v/>
      </c>
      <c r="L1633" s="30" t="s">
        <v>31</v>
      </c>
      <c r="M1633" s="30" t="str">
        <f>IF(B1633&lt;&gt;"",IF(klantlijst!G1633="",0,1),"")</f>
        <v/>
      </c>
      <c r="N1633" s="30" t="s">
        <v>31</v>
      </c>
      <c r="O1633" s="4" t="str">
        <f>IF(klantlijst!J1633="","",klantlijst!J1633)</f>
        <v/>
      </c>
    </row>
    <row r="1634" spans="1:15" x14ac:dyDescent="0.25">
      <c r="A1634" s="28" t="str">
        <f t="shared" si="27"/>
        <v/>
      </c>
      <c r="B1634" s="29" t="str">
        <f>IF(klantlijst!A1634="","",klantlijst!A1634)</f>
        <v/>
      </c>
      <c r="C1634" s="30" t="str">
        <f>IF(klantlijst!B1634="","",klantlijst!B1634)</f>
        <v/>
      </c>
      <c r="D1634" s="30" t="str">
        <f>IF(klantlijst!D1634="","",LEFT(klantlijst!D1634,120))</f>
        <v/>
      </c>
      <c r="E1634" s="30" t="str">
        <f>IF(klantlijst!C1634&lt;&gt;"",klantlijst!C1634,IF(klantlijst!E1634="","",klantlijst!E1634)&amp;IF(klantlijst!F1634="","",klantlijst!F1634))</f>
        <v/>
      </c>
      <c r="F1634" s="30" t="str">
        <f>IF(klantlijst!F1634="","",klantlijst!F1634)</f>
        <v/>
      </c>
      <c r="G1634" s="30" t="str">
        <f>IF(klantlijst!E1634="","",klantlijst!E1634)</f>
        <v/>
      </c>
      <c r="H1634" s="31" t="s">
        <v>30</v>
      </c>
      <c r="I1634" s="30" t="str">
        <f>IF(klantlijst!E1634="","",klantlijst!E1634)</f>
        <v/>
      </c>
      <c r="J1634" s="30" t="str">
        <f>IF(klantlijst!H1634="","",klantlijst!H1634)</f>
        <v/>
      </c>
      <c r="K1634" s="30" t="str">
        <f>IF(klantlijst!I1634="","",klantlijst!I1634)</f>
        <v/>
      </c>
      <c r="L1634" s="30" t="s">
        <v>31</v>
      </c>
      <c r="M1634" s="30" t="str">
        <f>IF(B1634&lt;&gt;"",IF(klantlijst!G1634="",0,1),"")</f>
        <v/>
      </c>
      <c r="N1634" s="30" t="s">
        <v>31</v>
      </c>
      <c r="O1634" s="4" t="str">
        <f>IF(klantlijst!J1634="","",klantlijst!J1634)</f>
        <v/>
      </c>
    </row>
    <row r="1635" spans="1:15" x14ac:dyDescent="0.25">
      <c r="A1635" s="28" t="str">
        <f t="shared" si="27"/>
        <v/>
      </c>
      <c r="B1635" s="29" t="str">
        <f>IF(klantlijst!A1635="","",klantlijst!A1635)</f>
        <v/>
      </c>
      <c r="C1635" s="30" t="str">
        <f>IF(klantlijst!B1635="","",klantlijst!B1635)</f>
        <v/>
      </c>
      <c r="D1635" s="30" t="str">
        <f>IF(klantlijst!D1635="","",LEFT(klantlijst!D1635,120))</f>
        <v/>
      </c>
      <c r="E1635" s="30" t="str">
        <f>IF(klantlijst!C1635&lt;&gt;"",klantlijst!C1635,IF(klantlijst!E1635="","",klantlijst!E1635)&amp;IF(klantlijst!F1635="","",klantlijst!F1635))</f>
        <v/>
      </c>
      <c r="F1635" s="30" t="str">
        <f>IF(klantlijst!F1635="","",klantlijst!F1635)</f>
        <v/>
      </c>
      <c r="G1635" s="30" t="str">
        <f>IF(klantlijst!E1635="","",klantlijst!E1635)</f>
        <v/>
      </c>
      <c r="H1635" s="31" t="s">
        <v>30</v>
      </c>
      <c r="I1635" s="30" t="str">
        <f>IF(klantlijst!E1635="","",klantlijst!E1635)</f>
        <v/>
      </c>
      <c r="J1635" s="30" t="str">
        <f>IF(klantlijst!H1635="","",klantlijst!H1635)</f>
        <v/>
      </c>
      <c r="K1635" s="30" t="str">
        <f>IF(klantlijst!I1635="","",klantlijst!I1635)</f>
        <v/>
      </c>
      <c r="L1635" s="30" t="s">
        <v>31</v>
      </c>
      <c r="M1635" s="30" t="str">
        <f>IF(B1635&lt;&gt;"",IF(klantlijst!G1635="",0,1),"")</f>
        <v/>
      </c>
      <c r="N1635" s="30" t="s">
        <v>31</v>
      </c>
      <c r="O1635" s="4" t="str">
        <f>IF(klantlijst!J1635="","",klantlijst!J1635)</f>
        <v/>
      </c>
    </row>
    <row r="1636" spans="1:15" x14ac:dyDescent="0.25">
      <c r="A1636" s="28" t="str">
        <f t="shared" si="27"/>
        <v/>
      </c>
      <c r="B1636" s="29" t="str">
        <f>IF(klantlijst!A1636="","",klantlijst!A1636)</f>
        <v/>
      </c>
      <c r="C1636" s="30" t="str">
        <f>IF(klantlijst!B1636="","",klantlijst!B1636)</f>
        <v/>
      </c>
      <c r="D1636" s="30" t="str">
        <f>IF(klantlijst!D1636="","",LEFT(klantlijst!D1636,120))</f>
        <v/>
      </c>
      <c r="E1636" s="30" t="str">
        <f>IF(klantlijst!C1636&lt;&gt;"",klantlijst!C1636,IF(klantlijst!E1636="","",klantlijst!E1636)&amp;IF(klantlijst!F1636="","",klantlijst!F1636))</f>
        <v/>
      </c>
      <c r="F1636" s="30" t="str">
        <f>IF(klantlijst!F1636="","",klantlijst!F1636)</f>
        <v/>
      </c>
      <c r="G1636" s="30" t="str">
        <f>IF(klantlijst!E1636="","",klantlijst!E1636)</f>
        <v/>
      </c>
      <c r="H1636" s="31" t="s">
        <v>30</v>
      </c>
      <c r="I1636" s="30" t="str">
        <f>IF(klantlijst!E1636="","",klantlijst!E1636)</f>
        <v/>
      </c>
      <c r="J1636" s="30" t="str">
        <f>IF(klantlijst!H1636="","",klantlijst!H1636)</f>
        <v/>
      </c>
      <c r="K1636" s="30" t="str">
        <f>IF(klantlijst!I1636="","",klantlijst!I1636)</f>
        <v/>
      </c>
      <c r="L1636" s="30" t="s">
        <v>31</v>
      </c>
      <c r="M1636" s="30" t="str">
        <f>IF(B1636&lt;&gt;"",IF(klantlijst!G1636="",0,1),"")</f>
        <v/>
      </c>
      <c r="N1636" s="30" t="s">
        <v>31</v>
      </c>
      <c r="O1636" s="4" t="str">
        <f>IF(klantlijst!J1636="","",klantlijst!J1636)</f>
        <v/>
      </c>
    </row>
    <row r="1637" spans="1:15" x14ac:dyDescent="0.25">
      <c r="A1637" s="28" t="str">
        <f t="shared" si="27"/>
        <v/>
      </c>
      <c r="B1637" s="29" t="str">
        <f>IF(klantlijst!A1637="","",klantlijst!A1637)</f>
        <v/>
      </c>
      <c r="C1637" s="30" t="str">
        <f>IF(klantlijst!B1637="","",klantlijst!B1637)</f>
        <v/>
      </c>
      <c r="D1637" s="30" t="str">
        <f>IF(klantlijst!D1637="","",LEFT(klantlijst!D1637,120))</f>
        <v/>
      </c>
      <c r="E1637" s="30" t="str">
        <f>IF(klantlijst!C1637&lt;&gt;"",klantlijst!C1637,IF(klantlijst!E1637="","",klantlijst!E1637)&amp;IF(klantlijst!F1637="","",klantlijst!F1637))</f>
        <v/>
      </c>
      <c r="F1637" s="30" t="str">
        <f>IF(klantlijst!F1637="","",klantlijst!F1637)</f>
        <v/>
      </c>
      <c r="G1637" s="30" t="str">
        <f>IF(klantlijst!E1637="","",klantlijst!E1637)</f>
        <v/>
      </c>
      <c r="H1637" s="31" t="s">
        <v>30</v>
      </c>
      <c r="I1637" s="30" t="str">
        <f>IF(klantlijst!E1637="","",klantlijst!E1637)</f>
        <v/>
      </c>
      <c r="J1637" s="30" t="str">
        <f>IF(klantlijst!H1637="","",klantlijst!H1637)</f>
        <v/>
      </c>
      <c r="K1637" s="30" t="str">
        <f>IF(klantlijst!I1637="","",klantlijst!I1637)</f>
        <v/>
      </c>
      <c r="L1637" s="30" t="s">
        <v>31</v>
      </c>
      <c r="M1637" s="30" t="str">
        <f>IF(B1637&lt;&gt;"",IF(klantlijst!G1637="",0,1),"")</f>
        <v/>
      </c>
      <c r="N1637" s="30" t="s">
        <v>31</v>
      </c>
      <c r="O1637" s="4" t="str">
        <f>IF(klantlijst!J1637="","",klantlijst!J1637)</f>
        <v/>
      </c>
    </row>
    <row r="1638" spans="1:15" x14ac:dyDescent="0.25">
      <c r="A1638" s="28" t="str">
        <f t="shared" si="27"/>
        <v/>
      </c>
      <c r="B1638" s="29" t="str">
        <f>IF(klantlijst!A1638="","",klantlijst!A1638)</f>
        <v/>
      </c>
      <c r="C1638" s="30" t="str">
        <f>IF(klantlijst!B1638="","",klantlijst!B1638)</f>
        <v/>
      </c>
      <c r="D1638" s="30" t="str">
        <f>IF(klantlijst!D1638="","",LEFT(klantlijst!D1638,120))</f>
        <v/>
      </c>
      <c r="E1638" s="30" t="str">
        <f>IF(klantlijst!C1638&lt;&gt;"",klantlijst!C1638,IF(klantlijst!E1638="","",klantlijst!E1638)&amp;IF(klantlijst!F1638="","",klantlijst!F1638))</f>
        <v/>
      </c>
      <c r="F1638" s="30" t="str">
        <f>IF(klantlijst!F1638="","",klantlijst!F1638)</f>
        <v/>
      </c>
      <c r="G1638" s="30" t="str">
        <f>IF(klantlijst!E1638="","",klantlijst!E1638)</f>
        <v/>
      </c>
      <c r="H1638" s="31" t="s">
        <v>30</v>
      </c>
      <c r="I1638" s="30" t="str">
        <f>IF(klantlijst!E1638="","",klantlijst!E1638)</f>
        <v/>
      </c>
      <c r="J1638" s="30" t="str">
        <f>IF(klantlijst!H1638="","",klantlijst!H1638)</f>
        <v/>
      </c>
      <c r="K1638" s="30" t="str">
        <f>IF(klantlijst!I1638="","",klantlijst!I1638)</f>
        <v/>
      </c>
      <c r="L1638" s="30" t="s">
        <v>31</v>
      </c>
      <c r="M1638" s="30" t="str">
        <f>IF(B1638&lt;&gt;"",IF(klantlijst!G1638="",0,1),"")</f>
        <v/>
      </c>
      <c r="N1638" s="30" t="s">
        <v>31</v>
      </c>
      <c r="O1638" s="4" t="str">
        <f>IF(klantlijst!J1638="","",klantlijst!J1638)</f>
        <v/>
      </c>
    </row>
    <row r="1639" spans="1:15" x14ac:dyDescent="0.25">
      <c r="A1639" s="28" t="str">
        <f t="shared" si="27"/>
        <v/>
      </c>
      <c r="B1639" s="29" t="str">
        <f>IF(klantlijst!A1639="","",klantlijst!A1639)</f>
        <v/>
      </c>
      <c r="C1639" s="30" t="str">
        <f>IF(klantlijst!B1639="","",klantlijst!B1639)</f>
        <v/>
      </c>
      <c r="D1639" s="30" t="str">
        <f>IF(klantlijst!D1639="","",LEFT(klantlijst!D1639,120))</f>
        <v/>
      </c>
      <c r="E1639" s="30" t="str">
        <f>IF(klantlijst!C1639&lt;&gt;"",klantlijst!C1639,IF(klantlijst!E1639="","",klantlijst!E1639)&amp;IF(klantlijst!F1639="","",klantlijst!F1639))</f>
        <v/>
      </c>
      <c r="F1639" s="30" t="str">
        <f>IF(klantlijst!F1639="","",klantlijst!F1639)</f>
        <v/>
      </c>
      <c r="G1639" s="30" t="str">
        <f>IF(klantlijst!E1639="","",klantlijst!E1639)</f>
        <v/>
      </c>
      <c r="H1639" s="31" t="s">
        <v>30</v>
      </c>
      <c r="I1639" s="30" t="str">
        <f>IF(klantlijst!E1639="","",klantlijst!E1639)</f>
        <v/>
      </c>
      <c r="J1639" s="30" t="str">
        <f>IF(klantlijst!H1639="","",klantlijst!H1639)</f>
        <v/>
      </c>
      <c r="K1639" s="30" t="str">
        <f>IF(klantlijst!I1639="","",klantlijst!I1639)</f>
        <v/>
      </c>
      <c r="L1639" s="30" t="s">
        <v>31</v>
      </c>
      <c r="M1639" s="30" t="str">
        <f>IF(B1639&lt;&gt;"",IF(klantlijst!G1639="",0,1),"")</f>
        <v/>
      </c>
      <c r="N1639" s="30" t="s">
        <v>31</v>
      </c>
      <c r="O1639" s="4" t="str">
        <f>IF(klantlijst!J1639="","",klantlijst!J1639)</f>
        <v/>
      </c>
    </row>
    <row r="1640" spans="1:15" x14ac:dyDescent="0.25">
      <c r="A1640" s="28" t="str">
        <f t="shared" si="27"/>
        <v/>
      </c>
      <c r="B1640" s="29" t="str">
        <f>IF(klantlijst!A1640="","",klantlijst!A1640)</f>
        <v/>
      </c>
      <c r="C1640" s="30" t="str">
        <f>IF(klantlijst!B1640="","",klantlijst!B1640)</f>
        <v/>
      </c>
      <c r="D1640" s="30" t="str">
        <f>IF(klantlijst!D1640="","",LEFT(klantlijst!D1640,120))</f>
        <v/>
      </c>
      <c r="E1640" s="30" t="str">
        <f>IF(klantlijst!C1640&lt;&gt;"",klantlijst!C1640,IF(klantlijst!E1640="","",klantlijst!E1640)&amp;IF(klantlijst!F1640="","",klantlijst!F1640))</f>
        <v/>
      </c>
      <c r="F1640" s="30" t="str">
        <f>IF(klantlijst!F1640="","",klantlijst!F1640)</f>
        <v/>
      </c>
      <c r="G1640" s="30" t="str">
        <f>IF(klantlijst!E1640="","",klantlijst!E1640)</f>
        <v/>
      </c>
      <c r="H1640" s="31" t="s">
        <v>30</v>
      </c>
      <c r="I1640" s="30" t="str">
        <f>IF(klantlijst!E1640="","",klantlijst!E1640)</f>
        <v/>
      </c>
      <c r="J1640" s="30" t="str">
        <f>IF(klantlijst!H1640="","",klantlijst!H1640)</f>
        <v/>
      </c>
      <c r="K1640" s="30" t="str">
        <f>IF(klantlijst!I1640="","",klantlijst!I1640)</f>
        <v/>
      </c>
      <c r="L1640" s="30" t="s">
        <v>31</v>
      </c>
      <c r="M1640" s="30" t="str">
        <f>IF(B1640&lt;&gt;"",IF(klantlijst!G1640="",0,1),"")</f>
        <v/>
      </c>
      <c r="N1640" s="30" t="s">
        <v>31</v>
      </c>
      <c r="O1640" s="4" t="str">
        <f>IF(klantlijst!J1640="","",klantlijst!J1640)</f>
        <v/>
      </c>
    </row>
    <row r="1641" spans="1:15" x14ac:dyDescent="0.25">
      <c r="A1641" s="28" t="str">
        <f t="shared" si="27"/>
        <v/>
      </c>
      <c r="B1641" s="29" t="str">
        <f>IF(klantlijst!A1641="","",klantlijst!A1641)</f>
        <v/>
      </c>
      <c r="C1641" s="30" t="str">
        <f>IF(klantlijst!B1641="","",klantlijst!B1641)</f>
        <v/>
      </c>
      <c r="D1641" s="30" t="str">
        <f>IF(klantlijst!D1641="","",LEFT(klantlijst!D1641,120))</f>
        <v/>
      </c>
      <c r="E1641" s="30" t="str">
        <f>IF(klantlijst!C1641&lt;&gt;"",klantlijst!C1641,IF(klantlijst!E1641="","",klantlijst!E1641)&amp;IF(klantlijst!F1641="","",klantlijst!F1641))</f>
        <v/>
      </c>
      <c r="F1641" s="30" t="str">
        <f>IF(klantlijst!F1641="","",klantlijst!F1641)</f>
        <v/>
      </c>
      <c r="G1641" s="30" t="str">
        <f>IF(klantlijst!E1641="","",klantlijst!E1641)</f>
        <v/>
      </c>
      <c r="H1641" s="31" t="s">
        <v>30</v>
      </c>
      <c r="I1641" s="30" t="str">
        <f>IF(klantlijst!E1641="","",klantlijst!E1641)</f>
        <v/>
      </c>
      <c r="J1641" s="30" t="str">
        <f>IF(klantlijst!H1641="","",klantlijst!H1641)</f>
        <v/>
      </c>
      <c r="K1641" s="30" t="str">
        <f>IF(klantlijst!I1641="","",klantlijst!I1641)</f>
        <v/>
      </c>
      <c r="L1641" s="30" t="s">
        <v>31</v>
      </c>
      <c r="M1641" s="30" t="str">
        <f>IF(B1641&lt;&gt;"",IF(klantlijst!G1641="",0,1),"")</f>
        <v/>
      </c>
      <c r="N1641" s="30" t="s">
        <v>31</v>
      </c>
      <c r="O1641" s="4" t="str">
        <f>IF(klantlijst!J1641="","",klantlijst!J1641)</f>
        <v/>
      </c>
    </row>
    <row r="1642" spans="1:15" x14ac:dyDescent="0.25">
      <c r="A1642" s="28" t="str">
        <f t="shared" si="27"/>
        <v/>
      </c>
      <c r="B1642" s="29" t="str">
        <f>IF(klantlijst!A1642="","",klantlijst!A1642)</f>
        <v/>
      </c>
      <c r="C1642" s="30" t="str">
        <f>IF(klantlijst!B1642="","",klantlijst!B1642)</f>
        <v/>
      </c>
      <c r="D1642" s="30" t="str">
        <f>IF(klantlijst!D1642="","",LEFT(klantlijst!D1642,120))</f>
        <v/>
      </c>
      <c r="E1642" s="30" t="str">
        <f>IF(klantlijst!C1642&lt;&gt;"",klantlijst!C1642,IF(klantlijst!E1642="","",klantlijst!E1642)&amp;IF(klantlijst!F1642="","",klantlijst!F1642))</f>
        <v/>
      </c>
      <c r="F1642" s="30" t="str">
        <f>IF(klantlijst!F1642="","",klantlijst!F1642)</f>
        <v/>
      </c>
      <c r="G1642" s="30" t="str">
        <f>IF(klantlijst!E1642="","",klantlijst!E1642)</f>
        <v/>
      </c>
      <c r="H1642" s="31" t="s">
        <v>30</v>
      </c>
      <c r="I1642" s="30" t="str">
        <f>IF(klantlijst!E1642="","",klantlijst!E1642)</f>
        <v/>
      </c>
      <c r="J1642" s="30" t="str">
        <f>IF(klantlijst!H1642="","",klantlijst!H1642)</f>
        <v/>
      </c>
      <c r="K1642" s="30" t="str">
        <f>IF(klantlijst!I1642="","",klantlijst!I1642)</f>
        <v/>
      </c>
      <c r="L1642" s="30" t="s">
        <v>31</v>
      </c>
      <c r="M1642" s="30" t="str">
        <f>IF(B1642&lt;&gt;"",IF(klantlijst!G1642="",0,1),"")</f>
        <v/>
      </c>
      <c r="N1642" s="30" t="s">
        <v>31</v>
      </c>
      <c r="O1642" s="4" t="str">
        <f>IF(klantlijst!J1642="","",klantlijst!J1642)</f>
        <v/>
      </c>
    </row>
    <row r="1643" spans="1:15" x14ac:dyDescent="0.25">
      <c r="A1643" s="28" t="str">
        <f t="shared" si="27"/>
        <v/>
      </c>
      <c r="B1643" s="29" t="str">
        <f>IF(klantlijst!A1643="","",klantlijst!A1643)</f>
        <v/>
      </c>
      <c r="C1643" s="30" t="str">
        <f>IF(klantlijst!B1643="","",klantlijst!B1643)</f>
        <v/>
      </c>
      <c r="D1643" s="30" t="str">
        <f>IF(klantlijst!D1643="","",LEFT(klantlijst!D1643,120))</f>
        <v/>
      </c>
      <c r="E1643" s="30" t="str">
        <f>IF(klantlijst!C1643&lt;&gt;"",klantlijst!C1643,IF(klantlijst!E1643="","",klantlijst!E1643)&amp;IF(klantlijst!F1643="","",klantlijst!F1643))</f>
        <v/>
      </c>
      <c r="F1643" s="30" t="str">
        <f>IF(klantlijst!F1643="","",klantlijst!F1643)</f>
        <v/>
      </c>
      <c r="G1643" s="30" t="str">
        <f>IF(klantlijst!E1643="","",klantlijst!E1643)</f>
        <v/>
      </c>
      <c r="H1643" s="31" t="s">
        <v>30</v>
      </c>
      <c r="I1643" s="30" t="str">
        <f>IF(klantlijst!E1643="","",klantlijst!E1643)</f>
        <v/>
      </c>
      <c r="J1643" s="30" t="str">
        <f>IF(klantlijst!H1643="","",klantlijst!H1643)</f>
        <v/>
      </c>
      <c r="K1643" s="30" t="str">
        <f>IF(klantlijst!I1643="","",klantlijst!I1643)</f>
        <v/>
      </c>
      <c r="L1643" s="30" t="s">
        <v>31</v>
      </c>
      <c r="M1643" s="30" t="str">
        <f>IF(B1643&lt;&gt;"",IF(klantlijst!G1643="",0,1),"")</f>
        <v/>
      </c>
      <c r="N1643" s="30" t="s">
        <v>31</v>
      </c>
      <c r="O1643" s="4" t="str">
        <f>IF(klantlijst!J1643="","",klantlijst!J1643)</f>
        <v/>
      </c>
    </row>
    <row r="1644" spans="1:15" x14ac:dyDescent="0.25">
      <c r="A1644" s="28" t="str">
        <f t="shared" si="27"/>
        <v/>
      </c>
      <c r="B1644" s="29" t="str">
        <f>IF(klantlijst!A1644="","",klantlijst!A1644)</f>
        <v/>
      </c>
      <c r="C1644" s="30" t="str">
        <f>IF(klantlijst!B1644="","",klantlijst!B1644)</f>
        <v/>
      </c>
      <c r="D1644" s="30" t="str">
        <f>IF(klantlijst!D1644="","",LEFT(klantlijst!D1644,120))</f>
        <v/>
      </c>
      <c r="E1644" s="30" t="str">
        <f>IF(klantlijst!C1644&lt;&gt;"",klantlijst!C1644,IF(klantlijst!E1644="","",klantlijst!E1644)&amp;IF(klantlijst!F1644="","",klantlijst!F1644))</f>
        <v/>
      </c>
      <c r="F1644" s="30" t="str">
        <f>IF(klantlijst!F1644="","",klantlijst!F1644)</f>
        <v/>
      </c>
      <c r="G1644" s="30" t="str">
        <f>IF(klantlijst!E1644="","",klantlijst!E1644)</f>
        <v/>
      </c>
      <c r="H1644" s="31" t="s">
        <v>30</v>
      </c>
      <c r="I1644" s="30" t="str">
        <f>IF(klantlijst!E1644="","",klantlijst!E1644)</f>
        <v/>
      </c>
      <c r="J1644" s="30" t="str">
        <f>IF(klantlijst!H1644="","",klantlijst!H1644)</f>
        <v/>
      </c>
      <c r="K1644" s="30" t="str">
        <f>IF(klantlijst!I1644="","",klantlijst!I1644)</f>
        <v/>
      </c>
      <c r="L1644" s="30" t="s">
        <v>31</v>
      </c>
      <c r="M1644" s="30" t="str">
        <f>IF(B1644&lt;&gt;"",IF(klantlijst!G1644="",0,1),"")</f>
        <v/>
      </c>
      <c r="N1644" s="30" t="s">
        <v>31</v>
      </c>
      <c r="O1644" s="4" t="str">
        <f>IF(klantlijst!J1644="","",klantlijst!J1644)</f>
        <v/>
      </c>
    </row>
    <row r="1645" spans="1:15" x14ac:dyDescent="0.25">
      <c r="A1645" s="28" t="str">
        <f t="shared" si="27"/>
        <v/>
      </c>
      <c r="B1645" s="29" t="str">
        <f>IF(klantlijst!A1645="","",klantlijst!A1645)</f>
        <v/>
      </c>
      <c r="C1645" s="30" t="str">
        <f>IF(klantlijst!B1645="","",klantlijst!B1645)</f>
        <v/>
      </c>
      <c r="D1645" s="30" t="str">
        <f>IF(klantlijst!D1645="","",LEFT(klantlijst!D1645,120))</f>
        <v/>
      </c>
      <c r="E1645" s="30" t="str">
        <f>IF(klantlijst!C1645&lt;&gt;"",klantlijst!C1645,IF(klantlijst!E1645="","",klantlijst!E1645)&amp;IF(klantlijst!F1645="","",klantlijst!F1645))</f>
        <v/>
      </c>
      <c r="F1645" s="30" t="str">
        <f>IF(klantlijst!F1645="","",klantlijst!F1645)</f>
        <v/>
      </c>
      <c r="G1645" s="30" t="str">
        <f>IF(klantlijst!E1645="","",klantlijst!E1645)</f>
        <v/>
      </c>
      <c r="H1645" s="31" t="s">
        <v>30</v>
      </c>
      <c r="I1645" s="30" t="str">
        <f>IF(klantlijst!E1645="","",klantlijst!E1645)</f>
        <v/>
      </c>
      <c r="J1645" s="30" t="str">
        <f>IF(klantlijst!H1645="","",klantlijst!H1645)</f>
        <v/>
      </c>
      <c r="K1645" s="30" t="str">
        <f>IF(klantlijst!I1645="","",klantlijst!I1645)</f>
        <v/>
      </c>
      <c r="L1645" s="30" t="s">
        <v>31</v>
      </c>
      <c r="M1645" s="30" t="str">
        <f>IF(B1645&lt;&gt;"",IF(klantlijst!G1645="",0,1),"")</f>
        <v/>
      </c>
      <c r="N1645" s="30" t="s">
        <v>31</v>
      </c>
      <c r="O1645" s="4" t="str">
        <f>IF(klantlijst!J1645="","",klantlijst!J1645)</f>
        <v/>
      </c>
    </row>
    <row r="1646" spans="1:15" x14ac:dyDescent="0.25">
      <c r="A1646" s="28" t="str">
        <f t="shared" si="27"/>
        <v/>
      </c>
      <c r="B1646" s="29" t="str">
        <f>IF(klantlijst!A1646="","",klantlijst!A1646)</f>
        <v/>
      </c>
      <c r="C1646" s="30" t="str">
        <f>IF(klantlijst!B1646="","",klantlijst!B1646)</f>
        <v/>
      </c>
      <c r="D1646" s="30" t="str">
        <f>IF(klantlijst!D1646="","",LEFT(klantlijst!D1646,120))</f>
        <v/>
      </c>
      <c r="E1646" s="30" t="str">
        <f>IF(klantlijst!C1646&lt;&gt;"",klantlijst!C1646,IF(klantlijst!E1646="","",klantlijst!E1646)&amp;IF(klantlijst!F1646="","",klantlijst!F1646))</f>
        <v/>
      </c>
      <c r="F1646" s="30" t="str">
        <f>IF(klantlijst!F1646="","",klantlijst!F1646)</f>
        <v/>
      </c>
      <c r="G1646" s="30" t="str">
        <f>IF(klantlijst!E1646="","",klantlijst!E1646)</f>
        <v/>
      </c>
      <c r="H1646" s="31" t="s">
        <v>30</v>
      </c>
      <c r="I1646" s="30" t="str">
        <f>IF(klantlijst!E1646="","",klantlijst!E1646)</f>
        <v/>
      </c>
      <c r="J1646" s="30" t="str">
        <f>IF(klantlijst!H1646="","",klantlijst!H1646)</f>
        <v/>
      </c>
      <c r="K1646" s="30" t="str">
        <f>IF(klantlijst!I1646="","",klantlijst!I1646)</f>
        <v/>
      </c>
      <c r="L1646" s="30" t="s">
        <v>31</v>
      </c>
      <c r="M1646" s="30" t="str">
        <f>IF(B1646&lt;&gt;"",IF(klantlijst!G1646="",0,1),"")</f>
        <v/>
      </c>
      <c r="N1646" s="30" t="s">
        <v>31</v>
      </c>
      <c r="O1646" s="4" t="str">
        <f>IF(klantlijst!J1646="","",klantlijst!J1646)</f>
        <v/>
      </c>
    </row>
    <row r="1647" spans="1:15" x14ac:dyDescent="0.25">
      <c r="A1647" s="28" t="str">
        <f t="shared" si="27"/>
        <v/>
      </c>
      <c r="B1647" s="29" t="str">
        <f>IF(klantlijst!A1647="","",klantlijst!A1647)</f>
        <v/>
      </c>
      <c r="C1647" s="30" t="str">
        <f>IF(klantlijst!B1647="","",klantlijst!B1647)</f>
        <v/>
      </c>
      <c r="D1647" s="30" t="str">
        <f>IF(klantlijst!D1647="","",LEFT(klantlijst!D1647,120))</f>
        <v/>
      </c>
      <c r="E1647" s="30" t="str">
        <f>IF(klantlijst!C1647&lt;&gt;"",klantlijst!C1647,IF(klantlijst!E1647="","",klantlijst!E1647)&amp;IF(klantlijst!F1647="","",klantlijst!F1647))</f>
        <v/>
      </c>
      <c r="F1647" s="30" t="str">
        <f>IF(klantlijst!F1647="","",klantlijst!F1647)</f>
        <v/>
      </c>
      <c r="G1647" s="30" t="str">
        <f>IF(klantlijst!E1647="","",klantlijst!E1647)</f>
        <v/>
      </c>
      <c r="H1647" s="31" t="s">
        <v>30</v>
      </c>
      <c r="I1647" s="30" t="str">
        <f>IF(klantlijst!E1647="","",klantlijst!E1647)</f>
        <v/>
      </c>
      <c r="J1647" s="30" t="str">
        <f>IF(klantlijst!H1647="","",klantlijst!H1647)</f>
        <v/>
      </c>
      <c r="K1647" s="30" t="str">
        <f>IF(klantlijst!I1647="","",klantlijst!I1647)</f>
        <v/>
      </c>
      <c r="L1647" s="30" t="s">
        <v>31</v>
      </c>
      <c r="M1647" s="30" t="str">
        <f>IF(B1647&lt;&gt;"",IF(klantlijst!G1647="",0,1),"")</f>
        <v/>
      </c>
      <c r="N1647" s="30" t="s">
        <v>31</v>
      </c>
      <c r="O1647" s="4" t="str">
        <f>IF(klantlijst!J1647="","",klantlijst!J1647)</f>
        <v/>
      </c>
    </row>
    <row r="1648" spans="1:15" x14ac:dyDescent="0.25">
      <c r="A1648" s="28" t="str">
        <f t="shared" si="27"/>
        <v/>
      </c>
      <c r="B1648" s="29" t="str">
        <f>IF(klantlijst!A1648="","",klantlijst!A1648)</f>
        <v/>
      </c>
      <c r="C1648" s="30" t="str">
        <f>IF(klantlijst!B1648="","",klantlijst!B1648)</f>
        <v/>
      </c>
      <c r="D1648" s="30" t="str">
        <f>IF(klantlijst!D1648="","",LEFT(klantlijst!D1648,120))</f>
        <v/>
      </c>
      <c r="E1648" s="30" t="str">
        <f>IF(klantlijst!C1648&lt;&gt;"",klantlijst!C1648,IF(klantlijst!E1648="","",klantlijst!E1648)&amp;IF(klantlijst!F1648="","",klantlijst!F1648))</f>
        <v/>
      </c>
      <c r="F1648" s="30" t="str">
        <f>IF(klantlijst!F1648="","",klantlijst!F1648)</f>
        <v/>
      </c>
      <c r="G1648" s="30" t="str">
        <f>IF(klantlijst!E1648="","",klantlijst!E1648)</f>
        <v/>
      </c>
      <c r="H1648" s="31" t="s">
        <v>30</v>
      </c>
      <c r="I1648" s="30" t="str">
        <f>IF(klantlijst!E1648="","",klantlijst!E1648)</f>
        <v/>
      </c>
      <c r="J1648" s="30" t="str">
        <f>IF(klantlijst!H1648="","",klantlijst!H1648)</f>
        <v/>
      </c>
      <c r="K1648" s="30" t="str">
        <f>IF(klantlijst!I1648="","",klantlijst!I1648)</f>
        <v/>
      </c>
      <c r="L1648" s="30" t="s">
        <v>31</v>
      </c>
      <c r="M1648" s="30" t="str">
        <f>IF(B1648&lt;&gt;"",IF(klantlijst!G1648="",0,1),"")</f>
        <v/>
      </c>
      <c r="N1648" s="30" t="s">
        <v>31</v>
      </c>
      <c r="O1648" s="4" t="str">
        <f>IF(klantlijst!J1648="","",klantlijst!J1648)</f>
        <v/>
      </c>
    </row>
    <row r="1649" spans="1:15" x14ac:dyDescent="0.25">
      <c r="A1649" s="28" t="str">
        <f t="shared" si="27"/>
        <v/>
      </c>
      <c r="B1649" s="29" t="str">
        <f>IF(klantlijst!A1649="","",klantlijst!A1649)</f>
        <v/>
      </c>
      <c r="C1649" s="30" t="str">
        <f>IF(klantlijst!B1649="","",klantlijst!B1649)</f>
        <v/>
      </c>
      <c r="D1649" s="30" t="str">
        <f>IF(klantlijst!D1649="","",LEFT(klantlijst!D1649,120))</f>
        <v/>
      </c>
      <c r="E1649" s="30" t="str">
        <f>IF(klantlijst!C1649&lt;&gt;"",klantlijst!C1649,IF(klantlijst!E1649="","",klantlijst!E1649)&amp;IF(klantlijst!F1649="","",klantlijst!F1649))</f>
        <v/>
      </c>
      <c r="F1649" s="30" t="str">
        <f>IF(klantlijst!F1649="","",klantlijst!F1649)</f>
        <v/>
      </c>
      <c r="G1649" s="30" t="str">
        <f>IF(klantlijst!E1649="","",klantlijst!E1649)</f>
        <v/>
      </c>
      <c r="H1649" s="31" t="s">
        <v>30</v>
      </c>
      <c r="I1649" s="30" t="str">
        <f>IF(klantlijst!E1649="","",klantlijst!E1649)</f>
        <v/>
      </c>
      <c r="J1649" s="30" t="str">
        <f>IF(klantlijst!H1649="","",klantlijst!H1649)</f>
        <v/>
      </c>
      <c r="K1649" s="30" t="str">
        <f>IF(klantlijst!I1649="","",klantlijst!I1649)</f>
        <v/>
      </c>
      <c r="L1649" s="30" t="s">
        <v>31</v>
      </c>
      <c r="M1649" s="30" t="str">
        <f>IF(B1649&lt;&gt;"",IF(klantlijst!G1649="",0,1),"")</f>
        <v/>
      </c>
      <c r="N1649" s="30" t="s">
        <v>31</v>
      </c>
      <c r="O1649" s="4" t="str">
        <f>IF(klantlijst!J1649="","",klantlijst!J1649)</f>
        <v/>
      </c>
    </row>
    <row r="1650" spans="1:15" x14ac:dyDescent="0.25">
      <c r="A1650" s="28" t="str">
        <f t="shared" si="27"/>
        <v/>
      </c>
      <c r="B1650" s="29" t="str">
        <f>IF(klantlijst!A1650="","",klantlijst!A1650)</f>
        <v/>
      </c>
      <c r="C1650" s="30" t="str">
        <f>IF(klantlijst!B1650="","",klantlijst!B1650)</f>
        <v/>
      </c>
      <c r="D1650" s="30" t="str">
        <f>IF(klantlijst!D1650="","",LEFT(klantlijst!D1650,120))</f>
        <v/>
      </c>
      <c r="E1650" s="30" t="str">
        <f>IF(klantlijst!C1650&lt;&gt;"",klantlijst!C1650,IF(klantlijst!E1650="","",klantlijst!E1650)&amp;IF(klantlijst!F1650="","",klantlijst!F1650))</f>
        <v/>
      </c>
      <c r="F1650" s="30" t="str">
        <f>IF(klantlijst!F1650="","",klantlijst!F1650)</f>
        <v/>
      </c>
      <c r="G1650" s="30" t="str">
        <f>IF(klantlijst!E1650="","",klantlijst!E1650)</f>
        <v/>
      </c>
      <c r="H1650" s="31" t="s">
        <v>30</v>
      </c>
      <c r="I1650" s="30" t="str">
        <f>IF(klantlijst!E1650="","",klantlijst!E1650)</f>
        <v/>
      </c>
      <c r="J1650" s="30" t="str">
        <f>IF(klantlijst!H1650="","",klantlijst!H1650)</f>
        <v/>
      </c>
      <c r="K1650" s="30" t="str">
        <f>IF(klantlijst!I1650="","",klantlijst!I1650)</f>
        <v/>
      </c>
      <c r="L1650" s="30" t="s">
        <v>31</v>
      </c>
      <c r="M1650" s="30" t="str">
        <f>IF(B1650&lt;&gt;"",IF(klantlijst!G1650="",0,1),"")</f>
        <v/>
      </c>
      <c r="N1650" s="30" t="s">
        <v>31</v>
      </c>
      <c r="O1650" s="4" t="str">
        <f>IF(klantlijst!J1650="","",klantlijst!J1650)</f>
        <v/>
      </c>
    </row>
    <row r="1651" spans="1:15" x14ac:dyDescent="0.25">
      <c r="A1651" s="28" t="str">
        <f t="shared" si="27"/>
        <v/>
      </c>
      <c r="B1651" s="29" t="str">
        <f>IF(klantlijst!A1651="","",klantlijst!A1651)</f>
        <v/>
      </c>
      <c r="C1651" s="30" t="str">
        <f>IF(klantlijst!B1651="","",klantlijst!B1651)</f>
        <v/>
      </c>
      <c r="D1651" s="30" t="str">
        <f>IF(klantlijst!D1651="","",LEFT(klantlijst!D1651,120))</f>
        <v/>
      </c>
      <c r="E1651" s="30" t="str">
        <f>IF(klantlijst!C1651&lt;&gt;"",klantlijst!C1651,IF(klantlijst!E1651="","",klantlijst!E1651)&amp;IF(klantlijst!F1651="","",klantlijst!F1651))</f>
        <v/>
      </c>
      <c r="F1651" s="30" t="str">
        <f>IF(klantlijst!F1651="","",klantlijst!F1651)</f>
        <v/>
      </c>
      <c r="G1651" s="30" t="str">
        <f>IF(klantlijst!E1651="","",klantlijst!E1651)</f>
        <v/>
      </c>
      <c r="H1651" s="31" t="s">
        <v>30</v>
      </c>
      <c r="I1651" s="30" t="str">
        <f>IF(klantlijst!E1651="","",klantlijst!E1651)</f>
        <v/>
      </c>
      <c r="J1651" s="30" t="str">
        <f>IF(klantlijst!H1651="","",klantlijst!H1651)</f>
        <v/>
      </c>
      <c r="K1651" s="30" t="str">
        <f>IF(klantlijst!I1651="","",klantlijst!I1651)</f>
        <v/>
      </c>
      <c r="L1651" s="30" t="s">
        <v>31</v>
      </c>
      <c r="M1651" s="30" t="str">
        <f>IF(B1651&lt;&gt;"",IF(klantlijst!G1651="",0,1),"")</f>
        <v/>
      </c>
      <c r="N1651" s="30" t="s">
        <v>31</v>
      </c>
      <c r="O1651" s="4" t="str">
        <f>IF(klantlijst!J1651="","",klantlijst!J1651)</f>
        <v/>
      </c>
    </row>
    <row r="1652" spans="1:15" x14ac:dyDescent="0.25">
      <c r="A1652" s="28" t="str">
        <f t="shared" si="27"/>
        <v/>
      </c>
      <c r="B1652" s="29" t="str">
        <f>IF(klantlijst!A1652="","",klantlijst!A1652)</f>
        <v/>
      </c>
      <c r="C1652" s="30" t="str">
        <f>IF(klantlijst!B1652="","",klantlijst!B1652)</f>
        <v/>
      </c>
      <c r="D1652" s="30" t="str">
        <f>IF(klantlijst!D1652="","",LEFT(klantlijst!D1652,120))</f>
        <v/>
      </c>
      <c r="E1652" s="30" t="str">
        <f>IF(klantlijst!C1652&lt;&gt;"",klantlijst!C1652,IF(klantlijst!E1652="","",klantlijst!E1652)&amp;IF(klantlijst!F1652="","",klantlijst!F1652))</f>
        <v/>
      </c>
      <c r="F1652" s="30" t="str">
        <f>IF(klantlijst!F1652="","",klantlijst!F1652)</f>
        <v/>
      </c>
      <c r="G1652" s="30" t="str">
        <f>IF(klantlijst!E1652="","",klantlijst!E1652)</f>
        <v/>
      </c>
      <c r="H1652" s="31" t="s">
        <v>30</v>
      </c>
      <c r="I1652" s="30" t="str">
        <f>IF(klantlijst!E1652="","",klantlijst!E1652)</f>
        <v/>
      </c>
      <c r="J1652" s="30" t="str">
        <f>IF(klantlijst!H1652="","",klantlijst!H1652)</f>
        <v/>
      </c>
      <c r="K1652" s="30" t="str">
        <f>IF(klantlijst!I1652="","",klantlijst!I1652)</f>
        <v/>
      </c>
      <c r="L1652" s="30" t="s">
        <v>31</v>
      </c>
      <c r="M1652" s="30" t="str">
        <f>IF(B1652&lt;&gt;"",IF(klantlijst!G1652="",0,1),"")</f>
        <v/>
      </c>
      <c r="N1652" s="30" t="s">
        <v>31</v>
      </c>
      <c r="O1652" s="4" t="str">
        <f>IF(klantlijst!J1652="","",klantlijst!J1652)</f>
        <v/>
      </c>
    </row>
    <row r="1653" spans="1:15" x14ac:dyDescent="0.25">
      <c r="A1653" s="28" t="str">
        <f t="shared" si="27"/>
        <v/>
      </c>
      <c r="B1653" s="29" t="str">
        <f>IF(klantlijst!A1653="","",klantlijst!A1653)</f>
        <v/>
      </c>
      <c r="C1653" s="30" t="str">
        <f>IF(klantlijst!B1653="","",klantlijst!B1653)</f>
        <v/>
      </c>
      <c r="D1653" s="30" t="str">
        <f>IF(klantlijst!D1653="","",LEFT(klantlijst!D1653,120))</f>
        <v/>
      </c>
      <c r="E1653" s="30" t="str">
        <f>IF(klantlijst!C1653&lt;&gt;"",klantlijst!C1653,IF(klantlijst!E1653="","",klantlijst!E1653)&amp;IF(klantlijst!F1653="","",klantlijst!F1653))</f>
        <v/>
      </c>
      <c r="F1653" s="30" t="str">
        <f>IF(klantlijst!F1653="","",klantlijst!F1653)</f>
        <v/>
      </c>
      <c r="G1653" s="30" t="str">
        <f>IF(klantlijst!E1653="","",klantlijst!E1653)</f>
        <v/>
      </c>
      <c r="H1653" s="31" t="s">
        <v>30</v>
      </c>
      <c r="I1653" s="30" t="str">
        <f>IF(klantlijst!E1653="","",klantlijst!E1653)</f>
        <v/>
      </c>
      <c r="J1653" s="30" t="str">
        <f>IF(klantlijst!H1653="","",klantlijst!H1653)</f>
        <v/>
      </c>
      <c r="K1653" s="30" t="str">
        <f>IF(klantlijst!I1653="","",klantlijst!I1653)</f>
        <v/>
      </c>
      <c r="L1653" s="30" t="s">
        <v>31</v>
      </c>
      <c r="M1653" s="30" t="str">
        <f>IF(B1653&lt;&gt;"",IF(klantlijst!G1653="",0,1),"")</f>
        <v/>
      </c>
      <c r="N1653" s="30" t="s">
        <v>31</v>
      </c>
      <c r="O1653" s="4" t="str">
        <f>IF(klantlijst!J1653="","",klantlijst!J1653)</f>
        <v/>
      </c>
    </row>
    <row r="1654" spans="1:15" x14ac:dyDescent="0.25">
      <c r="A1654" s="28" t="str">
        <f t="shared" si="27"/>
        <v/>
      </c>
      <c r="B1654" s="29" t="str">
        <f>IF(klantlijst!A1654="","",klantlijst!A1654)</f>
        <v/>
      </c>
      <c r="C1654" s="30" t="str">
        <f>IF(klantlijst!B1654="","",klantlijst!B1654)</f>
        <v/>
      </c>
      <c r="D1654" s="30" t="str">
        <f>IF(klantlijst!D1654="","",LEFT(klantlijst!D1654,120))</f>
        <v/>
      </c>
      <c r="E1654" s="30" t="str">
        <f>IF(klantlijst!C1654&lt;&gt;"",klantlijst!C1654,IF(klantlijst!E1654="","",klantlijst!E1654)&amp;IF(klantlijst!F1654="","",klantlijst!F1654))</f>
        <v/>
      </c>
      <c r="F1654" s="30" t="str">
        <f>IF(klantlijst!F1654="","",klantlijst!F1654)</f>
        <v/>
      </c>
      <c r="G1654" s="30" t="str">
        <f>IF(klantlijst!E1654="","",klantlijst!E1654)</f>
        <v/>
      </c>
      <c r="H1654" s="31" t="s">
        <v>30</v>
      </c>
      <c r="I1654" s="30" t="str">
        <f>IF(klantlijst!E1654="","",klantlijst!E1654)</f>
        <v/>
      </c>
      <c r="J1654" s="30" t="str">
        <f>IF(klantlijst!H1654="","",klantlijst!H1654)</f>
        <v/>
      </c>
      <c r="K1654" s="30" t="str">
        <f>IF(klantlijst!I1654="","",klantlijst!I1654)</f>
        <v/>
      </c>
      <c r="L1654" s="30" t="s">
        <v>31</v>
      </c>
      <c r="M1654" s="30" t="str">
        <f>IF(B1654&lt;&gt;"",IF(klantlijst!G1654="",0,1),"")</f>
        <v/>
      </c>
      <c r="N1654" s="30" t="s">
        <v>31</v>
      </c>
      <c r="O1654" s="4" t="str">
        <f>IF(klantlijst!J1654="","",klantlijst!J1654)</f>
        <v/>
      </c>
    </row>
    <row r="1655" spans="1:15" x14ac:dyDescent="0.25">
      <c r="A1655" s="28" t="str">
        <f t="shared" si="27"/>
        <v/>
      </c>
      <c r="B1655" s="29" t="str">
        <f>IF(klantlijst!A1655="","",klantlijst!A1655)</f>
        <v/>
      </c>
      <c r="C1655" s="30" t="str">
        <f>IF(klantlijst!B1655="","",klantlijst!B1655)</f>
        <v/>
      </c>
      <c r="D1655" s="30" t="str">
        <f>IF(klantlijst!D1655="","",LEFT(klantlijst!D1655,120))</f>
        <v/>
      </c>
      <c r="E1655" s="30" t="str">
        <f>IF(klantlijst!C1655&lt;&gt;"",klantlijst!C1655,IF(klantlijst!E1655="","",klantlijst!E1655)&amp;IF(klantlijst!F1655="","",klantlijst!F1655))</f>
        <v/>
      </c>
      <c r="F1655" s="30" t="str">
        <f>IF(klantlijst!F1655="","",klantlijst!F1655)</f>
        <v/>
      </c>
      <c r="G1655" s="30" t="str">
        <f>IF(klantlijst!E1655="","",klantlijst!E1655)</f>
        <v/>
      </c>
      <c r="H1655" s="31" t="s">
        <v>30</v>
      </c>
      <c r="I1655" s="30" t="str">
        <f>IF(klantlijst!E1655="","",klantlijst!E1655)</f>
        <v/>
      </c>
      <c r="J1655" s="30" t="str">
        <f>IF(klantlijst!H1655="","",klantlijst!H1655)</f>
        <v/>
      </c>
      <c r="K1655" s="30" t="str">
        <f>IF(klantlijst!I1655="","",klantlijst!I1655)</f>
        <v/>
      </c>
      <c r="L1655" s="30" t="s">
        <v>31</v>
      </c>
      <c r="M1655" s="30" t="str">
        <f>IF(B1655&lt;&gt;"",IF(klantlijst!G1655="",0,1),"")</f>
        <v/>
      </c>
      <c r="N1655" s="30" t="s">
        <v>31</v>
      </c>
      <c r="O1655" s="4" t="str">
        <f>IF(klantlijst!J1655="","",klantlijst!J1655)</f>
        <v/>
      </c>
    </row>
    <row r="1656" spans="1:15" x14ac:dyDescent="0.25">
      <c r="A1656" s="28" t="str">
        <f t="shared" si="27"/>
        <v/>
      </c>
      <c r="B1656" s="29" t="str">
        <f>IF(klantlijst!A1656="","",klantlijst!A1656)</f>
        <v/>
      </c>
      <c r="C1656" s="30" t="str">
        <f>IF(klantlijst!B1656="","",klantlijst!B1656)</f>
        <v/>
      </c>
      <c r="D1656" s="30" t="str">
        <f>IF(klantlijst!D1656="","",LEFT(klantlijst!D1656,120))</f>
        <v/>
      </c>
      <c r="E1656" s="30" t="str">
        <f>IF(klantlijst!C1656&lt;&gt;"",klantlijst!C1656,IF(klantlijst!E1656="","",klantlijst!E1656)&amp;IF(klantlijst!F1656="","",klantlijst!F1656))</f>
        <v/>
      </c>
      <c r="F1656" s="30" t="str">
        <f>IF(klantlijst!F1656="","",klantlijst!F1656)</f>
        <v/>
      </c>
      <c r="G1656" s="30" t="str">
        <f>IF(klantlijst!E1656="","",klantlijst!E1656)</f>
        <v/>
      </c>
      <c r="H1656" s="31" t="s">
        <v>30</v>
      </c>
      <c r="I1656" s="30" t="str">
        <f>IF(klantlijst!E1656="","",klantlijst!E1656)</f>
        <v/>
      </c>
      <c r="J1656" s="30" t="str">
        <f>IF(klantlijst!H1656="","",klantlijst!H1656)</f>
        <v/>
      </c>
      <c r="K1656" s="30" t="str">
        <f>IF(klantlijst!I1656="","",klantlijst!I1656)</f>
        <v/>
      </c>
      <c r="L1656" s="30" t="s">
        <v>31</v>
      </c>
      <c r="M1656" s="30" t="str">
        <f>IF(B1656&lt;&gt;"",IF(klantlijst!G1656="",0,1),"")</f>
        <v/>
      </c>
      <c r="N1656" s="30" t="s">
        <v>31</v>
      </c>
      <c r="O1656" s="4" t="str">
        <f>IF(klantlijst!J1656="","",klantlijst!J1656)</f>
        <v/>
      </c>
    </row>
    <row r="1657" spans="1:15" x14ac:dyDescent="0.25">
      <c r="A1657" s="28" t="str">
        <f t="shared" si="27"/>
        <v/>
      </c>
      <c r="B1657" s="29" t="str">
        <f>IF(klantlijst!A1657="","",klantlijst!A1657)</f>
        <v/>
      </c>
      <c r="C1657" s="30" t="str">
        <f>IF(klantlijst!B1657="","",klantlijst!B1657)</f>
        <v/>
      </c>
      <c r="D1657" s="30" t="str">
        <f>IF(klantlijst!D1657="","",LEFT(klantlijst!D1657,120))</f>
        <v/>
      </c>
      <c r="E1657" s="30" t="str">
        <f>IF(klantlijst!C1657&lt;&gt;"",klantlijst!C1657,IF(klantlijst!E1657="","",klantlijst!E1657)&amp;IF(klantlijst!F1657="","",klantlijst!F1657))</f>
        <v/>
      </c>
      <c r="F1657" s="30" t="str">
        <f>IF(klantlijst!F1657="","",klantlijst!F1657)</f>
        <v/>
      </c>
      <c r="G1657" s="30" t="str">
        <f>IF(klantlijst!E1657="","",klantlijst!E1657)</f>
        <v/>
      </c>
      <c r="H1657" s="31" t="s">
        <v>30</v>
      </c>
      <c r="I1657" s="30" t="str">
        <f>IF(klantlijst!E1657="","",klantlijst!E1657)</f>
        <v/>
      </c>
      <c r="J1657" s="30" t="str">
        <f>IF(klantlijst!H1657="","",klantlijst!H1657)</f>
        <v/>
      </c>
      <c r="K1657" s="30" t="str">
        <f>IF(klantlijst!I1657="","",klantlijst!I1657)</f>
        <v/>
      </c>
      <c r="L1657" s="30" t="s">
        <v>31</v>
      </c>
      <c r="M1657" s="30" t="str">
        <f>IF(B1657&lt;&gt;"",IF(klantlijst!G1657="",0,1),"")</f>
        <v/>
      </c>
      <c r="N1657" s="30" t="s">
        <v>31</v>
      </c>
      <c r="O1657" s="4" t="str">
        <f>IF(klantlijst!J1657="","",klantlijst!J1657)</f>
        <v/>
      </c>
    </row>
    <row r="1658" spans="1:15" x14ac:dyDescent="0.25">
      <c r="A1658" s="28" t="str">
        <f t="shared" ref="A1658:A1721" si="28">IF(B1658&lt;&gt;"",A1657+1,"")</f>
        <v/>
      </c>
      <c r="B1658" s="29" t="str">
        <f>IF(klantlijst!A1658="","",klantlijst!A1658)</f>
        <v/>
      </c>
      <c r="C1658" s="30" t="str">
        <f>IF(klantlijst!B1658="","",klantlijst!B1658)</f>
        <v/>
      </c>
      <c r="D1658" s="30" t="str">
        <f>IF(klantlijst!D1658="","",LEFT(klantlijst!D1658,120))</f>
        <v/>
      </c>
      <c r="E1658" s="30" t="str">
        <f>IF(klantlijst!C1658&lt;&gt;"",klantlijst!C1658,IF(klantlijst!E1658="","",klantlijst!E1658)&amp;IF(klantlijst!F1658="","",klantlijst!F1658))</f>
        <v/>
      </c>
      <c r="F1658" s="30" t="str">
        <f>IF(klantlijst!F1658="","",klantlijst!F1658)</f>
        <v/>
      </c>
      <c r="G1658" s="30" t="str">
        <f>IF(klantlijst!E1658="","",klantlijst!E1658)</f>
        <v/>
      </c>
      <c r="H1658" s="31" t="s">
        <v>30</v>
      </c>
      <c r="I1658" s="30" t="str">
        <f>IF(klantlijst!E1658="","",klantlijst!E1658)</f>
        <v/>
      </c>
      <c r="J1658" s="30" t="str">
        <f>IF(klantlijst!H1658="","",klantlijst!H1658)</f>
        <v/>
      </c>
      <c r="K1658" s="30" t="str">
        <f>IF(klantlijst!I1658="","",klantlijst!I1658)</f>
        <v/>
      </c>
      <c r="L1658" s="30" t="s">
        <v>31</v>
      </c>
      <c r="M1658" s="30" t="str">
        <f>IF(B1658&lt;&gt;"",IF(klantlijst!G1658="",0,1),"")</f>
        <v/>
      </c>
      <c r="N1658" s="30" t="s">
        <v>31</v>
      </c>
      <c r="O1658" s="4" t="str">
        <f>IF(klantlijst!J1658="","",klantlijst!J1658)</f>
        <v/>
      </c>
    </row>
    <row r="1659" spans="1:15" x14ac:dyDescent="0.25">
      <c r="A1659" s="28" t="str">
        <f t="shared" si="28"/>
        <v/>
      </c>
      <c r="B1659" s="29" t="str">
        <f>IF(klantlijst!A1659="","",klantlijst!A1659)</f>
        <v/>
      </c>
      <c r="C1659" s="30" t="str">
        <f>IF(klantlijst!B1659="","",klantlijst!B1659)</f>
        <v/>
      </c>
      <c r="D1659" s="30" t="str">
        <f>IF(klantlijst!D1659="","",LEFT(klantlijst!D1659,120))</f>
        <v/>
      </c>
      <c r="E1659" s="30" t="str">
        <f>IF(klantlijst!C1659&lt;&gt;"",klantlijst!C1659,IF(klantlijst!E1659="","",klantlijst!E1659)&amp;IF(klantlijst!F1659="","",klantlijst!F1659))</f>
        <v/>
      </c>
      <c r="F1659" s="30" t="str">
        <f>IF(klantlijst!F1659="","",klantlijst!F1659)</f>
        <v/>
      </c>
      <c r="G1659" s="30" t="str">
        <f>IF(klantlijst!E1659="","",klantlijst!E1659)</f>
        <v/>
      </c>
      <c r="H1659" s="31" t="s">
        <v>30</v>
      </c>
      <c r="I1659" s="30" t="str">
        <f>IF(klantlijst!E1659="","",klantlijst!E1659)</f>
        <v/>
      </c>
      <c r="J1659" s="30" t="str">
        <f>IF(klantlijst!H1659="","",klantlijst!H1659)</f>
        <v/>
      </c>
      <c r="K1659" s="30" t="str">
        <f>IF(klantlijst!I1659="","",klantlijst!I1659)</f>
        <v/>
      </c>
      <c r="L1659" s="30" t="s">
        <v>31</v>
      </c>
      <c r="M1659" s="30" t="str">
        <f>IF(B1659&lt;&gt;"",IF(klantlijst!G1659="",0,1),"")</f>
        <v/>
      </c>
      <c r="N1659" s="30" t="s">
        <v>31</v>
      </c>
      <c r="O1659" s="4" t="str">
        <f>IF(klantlijst!J1659="","",klantlijst!J1659)</f>
        <v/>
      </c>
    </row>
    <row r="1660" spans="1:15" x14ac:dyDescent="0.25">
      <c r="A1660" s="28" t="str">
        <f t="shared" si="28"/>
        <v/>
      </c>
      <c r="B1660" s="29" t="str">
        <f>IF(klantlijst!A1660="","",klantlijst!A1660)</f>
        <v/>
      </c>
      <c r="C1660" s="30" t="str">
        <f>IF(klantlijst!B1660="","",klantlijst!B1660)</f>
        <v/>
      </c>
      <c r="D1660" s="30" t="str">
        <f>IF(klantlijst!D1660="","",LEFT(klantlijst!D1660,120))</f>
        <v/>
      </c>
      <c r="E1660" s="30" t="str">
        <f>IF(klantlijst!C1660&lt;&gt;"",klantlijst!C1660,IF(klantlijst!E1660="","",klantlijst!E1660)&amp;IF(klantlijst!F1660="","",klantlijst!F1660))</f>
        <v/>
      </c>
      <c r="F1660" s="30" t="str">
        <f>IF(klantlijst!F1660="","",klantlijst!F1660)</f>
        <v/>
      </c>
      <c r="G1660" s="30" t="str">
        <f>IF(klantlijst!E1660="","",klantlijst!E1660)</f>
        <v/>
      </c>
      <c r="H1660" s="31" t="s">
        <v>30</v>
      </c>
      <c r="I1660" s="30" t="str">
        <f>IF(klantlijst!E1660="","",klantlijst!E1660)</f>
        <v/>
      </c>
      <c r="J1660" s="30" t="str">
        <f>IF(klantlijst!H1660="","",klantlijst!H1660)</f>
        <v/>
      </c>
      <c r="K1660" s="30" t="str">
        <f>IF(klantlijst!I1660="","",klantlijst!I1660)</f>
        <v/>
      </c>
      <c r="L1660" s="30" t="s">
        <v>31</v>
      </c>
      <c r="M1660" s="30" t="str">
        <f>IF(B1660&lt;&gt;"",IF(klantlijst!G1660="",0,1),"")</f>
        <v/>
      </c>
      <c r="N1660" s="30" t="s">
        <v>31</v>
      </c>
      <c r="O1660" s="4" t="str">
        <f>IF(klantlijst!J1660="","",klantlijst!J1660)</f>
        <v/>
      </c>
    </row>
    <row r="1661" spans="1:15" x14ac:dyDescent="0.25">
      <c r="A1661" s="28" t="str">
        <f t="shared" si="28"/>
        <v/>
      </c>
      <c r="B1661" s="29" t="str">
        <f>IF(klantlijst!A1661="","",klantlijst!A1661)</f>
        <v/>
      </c>
      <c r="C1661" s="30" t="str">
        <f>IF(klantlijst!B1661="","",klantlijst!B1661)</f>
        <v/>
      </c>
      <c r="D1661" s="30" t="str">
        <f>IF(klantlijst!D1661="","",LEFT(klantlijst!D1661,120))</f>
        <v/>
      </c>
      <c r="E1661" s="30" t="str">
        <f>IF(klantlijst!C1661&lt;&gt;"",klantlijst!C1661,IF(klantlijst!E1661="","",klantlijst!E1661)&amp;IF(klantlijst!F1661="","",klantlijst!F1661))</f>
        <v/>
      </c>
      <c r="F1661" s="30" t="str">
        <f>IF(klantlijst!F1661="","",klantlijst!F1661)</f>
        <v/>
      </c>
      <c r="G1661" s="30" t="str">
        <f>IF(klantlijst!E1661="","",klantlijst!E1661)</f>
        <v/>
      </c>
      <c r="H1661" s="31" t="s">
        <v>30</v>
      </c>
      <c r="I1661" s="30" t="str">
        <f>IF(klantlijst!E1661="","",klantlijst!E1661)</f>
        <v/>
      </c>
      <c r="J1661" s="30" t="str">
        <f>IF(klantlijst!H1661="","",klantlijst!H1661)</f>
        <v/>
      </c>
      <c r="K1661" s="30" t="str">
        <f>IF(klantlijst!I1661="","",klantlijst!I1661)</f>
        <v/>
      </c>
      <c r="L1661" s="30" t="s">
        <v>31</v>
      </c>
      <c r="M1661" s="30" t="str">
        <f>IF(B1661&lt;&gt;"",IF(klantlijst!G1661="",0,1),"")</f>
        <v/>
      </c>
      <c r="N1661" s="30" t="s">
        <v>31</v>
      </c>
      <c r="O1661" s="4" t="str">
        <f>IF(klantlijst!J1661="","",klantlijst!J1661)</f>
        <v/>
      </c>
    </row>
    <row r="1662" spans="1:15" x14ac:dyDescent="0.25">
      <c r="A1662" s="28" t="str">
        <f t="shared" si="28"/>
        <v/>
      </c>
      <c r="B1662" s="29" t="str">
        <f>IF(klantlijst!A1662="","",klantlijst!A1662)</f>
        <v/>
      </c>
      <c r="C1662" s="30" t="str">
        <f>IF(klantlijst!B1662="","",klantlijst!B1662)</f>
        <v/>
      </c>
      <c r="D1662" s="30" t="str">
        <f>IF(klantlijst!D1662="","",LEFT(klantlijst!D1662,120))</f>
        <v/>
      </c>
      <c r="E1662" s="30" t="str">
        <f>IF(klantlijst!C1662&lt;&gt;"",klantlijst!C1662,IF(klantlijst!E1662="","",klantlijst!E1662)&amp;IF(klantlijst!F1662="","",klantlijst!F1662))</f>
        <v/>
      </c>
      <c r="F1662" s="30" t="str">
        <f>IF(klantlijst!F1662="","",klantlijst!F1662)</f>
        <v/>
      </c>
      <c r="G1662" s="30" t="str">
        <f>IF(klantlijst!E1662="","",klantlijst!E1662)</f>
        <v/>
      </c>
      <c r="H1662" s="31" t="s">
        <v>30</v>
      </c>
      <c r="I1662" s="30" t="str">
        <f>IF(klantlijst!E1662="","",klantlijst!E1662)</f>
        <v/>
      </c>
      <c r="J1662" s="30" t="str">
        <f>IF(klantlijst!H1662="","",klantlijst!H1662)</f>
        <v/>
      </c>
      <c r="K1662" s="30" t="str">
        <f>IF(klantlijst!I1662="","",klantlijst!I1662)</f>
        <v/>
      </c>
      <c r="L1662" s="30" t="s">
        <v>31</v>
      </c>
      <c r="M1662" s="30" t="str">
        <f>IF(B1662&lt;&gt;"",IF(klantlijst!G1662="",0,1),"")</f>
        <v/>
      </c>
      <c r="N1662" s="30" t="s">
        <v>31</v>
      </c>
      <c r="O1662" s="4" t="str">
        <f>IF(klantlijst!J1662="","",klantlijst!J1662)</f>
        <v/>
      </c>
    </row>
    <row r="1663" spans="1:15" x14ac:dyDescent="0.25">
      <c r="A1663" s="28" t="str">
        <f t="shared" si="28"/>
        <v/>
      </c>
      <c r="B1663" s="29" t="str">
        <f>IF(klantlijst!A1663="","",klantlijst!A1663)</f>
        <v/>
      </c>
      <c r="C1663" s="30" t="str">
        <f>IF(klantlijst!B1663="","",klantlijst!B1663)</f>
        <v/>
      </c>
      <c r="D1663" s="30" t="str">
        <f>IF(klantlijst!D1663="","",LEFT(klantlijst!D1663,120))</f>
        <v/>
      </c>
      <c r="E1663" s="30" t="str">
        <f>IF(klantlijst!C1663&lt;&gt;"",klantlijst!C1663,IF(klantlijst!E1663="","",klantlijst!E1663)&amp;IF(klantlijst!F1663="","",klantlijst!F1663))</f>
        <v/>
      </c>
      <c r="F1663" s="30" t="str">
        <f>IF(klantlijst!F1663="","",klantlijst!F1663)</f>
        <v/>
      </c>
      <c r="G1663" s="30" t="str">
        <f>IF(klantlijst!E1663="","",klantlijst!E1663)</f>
        <v/>
      </c>
      <c r="H1663" s="31" t="s">
        <v>30</v>
      </c>
      <c r="I1663" s="30" t="str">
        <f>IF(klantlijst!E1663="","",klantlijst!E1663)</f>
        <v/>
      </c>
      <c r="J1663" s="30" t="str">
        <f>IF(klantlijst!H1663="","",klantlijst!H1663)</f>
        <v/>
      </c>
      <c r="K1663" s="30" t="str">
        <f>IF(klantlijst!I1663="","",klantlijst!I1663)</f>
        <v/>
      </c>
      <c r="L1663" s="30" t="s">
        <v>31</v>
      </c>
      <c r="M1663" s="30" t="str">
        <f>IF(B1663&lt;&gt;"",IF(klantlijst!G1663="",0,1),"")</f>
        <v/>
      </c>
      <c r="N1663" s="30" t="s">
        <v>31</v>
      </c>
      <c r="O1663" s="4" t="str">
        <f>IF(klantlijst!J1663="","",klantlijst!J1663)</f>
        <v/>
      </c>
    </row>
    <row r="1664" spans="1:15" x14ac:dyDescent="0.25">
      <c r="A1664" s="28" t="str">
        <f t="shared" si="28"/>
        <v/>
      </c>
      <c r="B1664" s="29" t="str">
        <f>IF(klantlijst!A1664="","",klantlijst!A1664)</f>
        <v/>
      </c>
      <c r="C1664" s="30" t="str">
        <f>IF(klantlijst!B1664="","",klantlijst!B1664)</f>
        <v/>
      </c>
      <c r="D1664" s="30" t="str">
        <f>IF(klantlijst!D1664="","",LEFT(klantlijst!D1664,120))</f>
        <v/>
      </c>
      <c r="E1664" s="30" t="str">
        <f>IF(klantlijst!C1664&lt;&gt;"",klantlijst!C1664,IF(klantlijst!E1664="","",klantlijst!E1664)&amp;IF(klantlijst!F1664="","",klantlijst!F1664))</f>
        <v/>
      </c>
      <c r="F1664" s="30" t="str">
        <f>IF(klantlijst!F1664="","",klantlijst!F1664)</f>
        <v/>
      </c>
      <c r="G1664" s="30" t="str">
        <f>IF(klantlijst!E1664="","",klantlijst!E1664)</f>
        <v/>
      </c>
      <c r="H1664" s="31" t="s">
        <v>30</v>
      </c>
      <c r="I1664" s="30" t="str">
        <f>IF(klantlijst!E1664="","",klantlijst!E1664)</f>
        <v/>
      </c>
      <c r="J1664" s="30" t="str">
        <f>IF(klantlijst!H1664="","",klantlijst!H1664)</f>
        <v/>
      </c>
      <c r="K1664" s="30" t="str">
        <f>IF(klantlijst!I1664="","",klantlijst!I1664)</f>
        <v/>
      </c>
      <c r="L1664" s="30" t="s">
        <v>31</v>
      </c>
      <c r="M1664" s="30" t="str">
        <f>IF(B1664&lt;&gt;"",IF(klantlijst!G1664="",0,1),"")</f>
        <v/>
      </c>
      <c r="N1664" s="30" t="s">
        <v>31</v>
      </c>
      <c r="O1664" s="4" t="str">
        <f>IF(klantlijst!J1664="","",klantlijst!J1664)</f>
        <v/>
      </c>
    </row>
    <row r="1665" spans="1:15" x14ac:dyDescent="0.25">
      <c r="A1665" s="28" t="str">
        <f t="shared" si="28"/>
        <v/>
      </c>
      <c r="B1665" s="29" t="str">
        <f>IF(klantlijst!A1665="","",klantlijst!A1665)</f>
        <v/>
      </c>
      <c r="C1665" s="30" t="str">
        <f>IF(klantlijst!B1665="","",klantlijst!B1665)</f>
        <v/>
      </c>
      <c r="D1665" s="30" t="str">
        <f>IF(klantlijst!D1665="","",LEFT(klantlijst!D1665,120))</f>
        <v/>
      </c>
      <c r="E1665" s="30" t="str">
        <f>IF(klantlijst!C1665&lt;&gt;"",klantlijst!C1665,IF(klantlijst!E1665="","",klantlijst!E1665)&amp;IF(klantlijst!F1665="","",klantlijst!F1665))</f>
        <v/>
      </c>
      <c r="F1665" s="30" t="str">
        <f>IF(klantlijst!F1665="","",klantlijst!F1665)</f>
        <v/>
      </c>
      <c r="G1665" s="30" t="str">
        <f>IF(klantlijst!E1665="","",klantlijst!E1665)</f>
        <v/>
      </c>
      <c r="H1665" s="31" t="s">
        <v>30</v>
      </c>
      <c r="I1665" s="30" t="str">
        <f>IF(klantlijst!E1665="","",klantlijst!E1665)</f>
        <v/>
      </c>
      <c r="J1665" s="30" t="str">
        <f>IF(klantlijst!H1665="","",klantlijst!H1665)</f>
        <v/>
      </c>
      <c r="K1665" s="30" t="str">
        <f>IF(klantlijst!I1665="","",klantlijst!I1665)</f>
        <v/>
      </c>
      <c r="L1665" s="30" t="s">
        <v>31</v>
      </c>
      <c r="M1665" s="30" t="str">
        <f>IF(B1665&lt;&gt;"",IF(klantlijst!G1665="",0,1),"")</f>
        <v/>
      </c>
      <c r="N1665" s="30" t="s">
        <v>31</v>
      </c>
      <c r="O1665" s="4" t="str">
        <f>IF(klantlijst!J1665="","",klantlijst!J1665)</f>
        <v/>
      </c>
    </row>
    <row r="1666" spans="1:15" x14ac:dyDescent="0.25">
      <c r="A1666" s="28" t="str">
        <f t="shared" si="28"/>
        <v/>
      </c>
      <c r="B1666" s="29" t="str">
        <f>IF(klantlijst!A1666="","",klantlijst!A1666)</f>
        <v/>
      </c>
      <c r="C1666" s="30" t="str">
        <f>IF(klantlijst!B1666="","",klantlijst!B1666)</f>
        <v/>
      </c>
      <c r="D1666" s="30" t="str">
        <f>IF(klantlijst!D1666="","",LEFT(klantlijst!D1666,120))</f>
        <v/>
      </c>
      <c r="E1666" s="30" t="str">
        <f>IF(klantlijst!C1666&lt;&gt;"",klantlijst!C1666,IF(klantlijst!E1666="","",klantlijst!E1666)&amp;IF(klantlijst!F1666="","",klantlijst!F1666))</f>
        <v/>
      </c>
      <c r="F1666" s="30" t="str">
        <f>IF(klantlijst!F1666="","",klantlijst!F1666)</f>
        <v/>
      </c>
      <c r="G1666" s="30" t="str">
        <f>IF(klantlijst!E1666="","",klantlijst!E1666)</f>
        <v/>
      </c>
      <c r="H1666" s="31" t="s">
        <v>30</v>
      </c>
      <c r="I1666" s="30" t="str">
        <f>IF(klantlijst!E1666="","",klantlijst!E1666)</f>
        <v/>
      </c>
      <c r="J1666" s="30" t="str">
        <f>IF(klantlijst!H1666="","",klantlijst!H1666)</f>
        <v/>
      </c>
      <c r="K1666" s="30" t="str">
        <f>IF(klantlijst!I1666="","",klantlijst!I1666)</f>
        <v/>
      </c>
      <c r="L1666" s="30" t="s">
        <v>31</v>
      </c>
      <c r="M1666" s="30" t="str">
        <f>IF(B1666&lt;&gt;"",IF(klantlijst!G1666="",0,1),"")</f>
        <v/>
      </c>
      <c r="N1666" s="30" t="s">
        <v>31</v>
      </c>
      <c r="O1666" s="4" t="str">
        <f>IF(klantlijst!J1666="","",klantlijst!J1666)</f>
        <v/>
      </c>
    </row>
    <row r="1667" spans="1:15" x14ac:dyDescent="0.25">
      <c r="A1667" s="28" t="str">
        <f t="shared" si="28"/>
        <v/>
      </c>
      <c r="B1667" s="29" t="str">
        <f>IF(klantlijst!A1667="","",klantlijst!A1667)</f>
        <v/>
      </c>
      <c r="C1667" s="30" t="str">
        <f>IF(klantlijst!B1667="","",klantlijst!B1667)</f>
        <v/>
      </c>
      <c r="D1667" s="30" t="str">
        <f>IF(klantlijst!D1667="","",LEFT(klantlijst!D1667,120))</f>
        <v/>
      </c>
      <c r="E1667" s="30" t="str">
        <f>IF(klantlijst!C1667&lt;&gt;"",klantlijst!C1667,IF(klantlijst!E1667="","",klantlijst!E1667)&amp;IF(klantlijst!F1667="","",klantlijst!F1667))</f>
        <v/>
      </c>
      <c r="F1667" s="30" t="str">
        <f>IF(klantlijst!F1667="","",klantlijst!F1667)</f>
        <v/>
      </c>
      <c r="G1667" s="30" t="str">
        <f>IF(klantlijst!E1667="","",klantlijst!E1667)</f>
        <v/>
      </c>
      <c r="H1667" s="31" t="s">
        <v>30</v>
      </c>
      <c r="I1667" s="30" t="str">
        <f>IF(klantlijst!E1667="","",klantlijst!E1667)</f>
        <v/>
      </c>
      <c r="J1667" s="30" t="str">
        <f>IF(klantlijst!H1667="","",klantlijst!H1667)</f>
        <v/>
      </c>
      <c r="K1667" s="30" t="str">
        <f>IF(klantlijst!I1667="","",klantlijst!I1667)</f>
        <v/>
      </c>
      <c r="L1667" s="30" t="s">
        <v>31</v>
      </c>
      <c r="M1667" s="30" t="str">
        <f>IF(B1667&lt;&gt;"",IF(klantlijst!G1667="",0,1),"")</f>
        <v/>
      </c>
      <c r="N1667" s="30" t="s">
        <v>31</v>
      </c>
      <c r="O1667" s="4" t="str">
        <f>IF(klantlijst!J1667="","",klantlijst!J1667)</f>
        <v/>
      </c>
    </row>
    <row r="1668" spans="1:15" x14ac:dyDescent="0.25">
      <c r="A1668" s="28" t="str">
        <f t="shared" si="28"/>
        <v/>
      </c>
      <c r="B1668" s="29" t="str">
        <f>IF(klantlijst!A1668="","",klantlijst!A1668)</f>
        <v/>
      </c>
      <c r="C1668" s="30" t="str">
        <f>IF(klantlijst!B1668="","",klantlijst!B1668)</f>
        <v/>
      </c>
      <c r="D1668" s="30" t="str">
        <f>IF(klantlijst!D1668="","",LEFT(klantlijst!D1668,120))</f>
        <v/>
      </c>
      <c r="E1668" s="30" t="str">
        <f>IF(klantlijst!C1668&lt;&gt;"",klantlijst!C1668,IF(klantlijst!E1668="","",klantlijst!E1668)&amp;IF(klantlijst!F1668="","",klantlijst!F1668))</f>
        <v/>
      </c>
      <c r="F1668" s="30" t="str">
        <f>IF(klantlijst!F1668="","",klantlijst!F1668)</f>
        <v/>
      </c>
      <c r="G1668" s="30" t="str">
        <f>IF(klantlijst!E1668="","",klantlijst!E1668)</f>
        <v/>
      </c>
      <c r="H1668" s="31" t="s">
        <v>30</v>
      </c>
      <c r="I1668" s="30" t="str">
        <f>IF(klantlijst!E1668="","",klantlijst!E1668)</f>
        <v/>
      </c>
      <c r="J1668" s="30" t="str">
        <f>IF(klantlijst!H1668="","",klantlijst!H1668)</f>
        <v/>
      </c>
      <c r="K1668" s="30" t="str">
        <f>IF(klantlijst!I1668="","",klantlijst!I1668)</f>
        <v/>
      </c>
      <c r="L1668" s="30" t="s">
        <v>31</v>
      </c>
      <c r="M1668" s="30" t="str">
        <f>IF(B1668&lt;&gt;"",IF(klantlijst!G1668="",0,1),"")</f>
        <v/>
      </c>
      <c r="N1668" s="30" t="s">
        <v>31</v>
      </c>
      <c r="O1668" s="4" t="str">
        <f>IF(klantlijst!J1668="","",klantlijst!J1668)</f>
        <v/>
      </c>
    </row>
    <row r="1669" spans="1:15" x14ac:dyDescent="0.25">
      <c r="A1669" s="28" t="str">
        <f t="shared" si="28"/>
        <v/>
      </c>
      <c r="B1669" s="29" t="str">
        <f>IF(klantlijst!A1669="","",klantlijst!A1669)</f>
        <v/>
      </c>
      <c r="C1669" s="30" t="str">
        <f>IF(klantlijst!B1669="","",klantlijst!B1669)</f>
        <v/>
      </c>
      <c r="D1669" s="30" t="str">
        <f>IF(klantlijst!D1669="","",LEFT(klantlijst!D1669,120))</f>
        <v/>
      </c>
      <c r="E1669" s="30" t="str">
        <f>IF(klantlijst!C1669&lt;&gt;"",klantlijst!C1669,IF(klantlijst!E1669="","",klantlijst!E1669)&amp;IF(klantlijst!F1669="","",klantlijst!F1669))</f>
        <v/>
      </c>
      <c r="F1669" s="30" t="str">
        <f>IF(klantlijst!F1669="","",klantlijst!F1669)</f>
        <v/>
      </c>
      <c r="G1669" s="30" t="str">
        <f>IF(klantlijst!E1669="","",klantlijst!E1669)</f>
        <v/>
      </c>
      <c r="H1669" s="31" t="s">
        <v>30</v>
      </c>
      <c r="I1669" s="30" t="str">
        <f>IF(klantlijst!E1669="","",klantlijst!E1669)</f>
        <v/>
      </c>
      <c r="J1669" s="30" t="str">
        <f>IF(klantlijst!H1669="","",klantlijst!H1669)</f>
        <v/>
      </c>
      <c r="K1669" s="30" t="str">
        <f>IF(klantlijst!I1669="","",klantlijst!I1669)</f>
        <v/>
      </c>
      <c r="L1669" s="30" t="s">
        <v>31</v>
      </c>
      <c r="M1669" s="30" t="str">
        <f>IF(B1669&lt;&gt;"",IF(klantlijst!G1669="",0,1),"")</f>
        <v/>
      </c>
      <c r="N1669" s="30" t="s">
        <v>31</v>
      </c>
      <c r="O1669" s="4" t="str">
        <f>IF(klantlijst!J1669="","",klantlijst!J1669)</f>
        <v/>
      </c>
    </row>
    <row r="1670" spans="1:15" x14ac:dyDescent="0.25">
      <c r="A1670" s="28" t="str">
        <f t="shared" si="28"/>
        <v/>
      </c>
      <c r="B1670" s="29" t="str">
        <f>IF(klantlijst!A1670="","",klantlijst!A1670)</f>
        <v/>
      </c>
      <c r="C1670" s="30" t="str">
        <f>IF(klantlijst!B1670="","",klantlijst!B1670)</f>
        <v/>
      </c>
      <c r="D1670" s="30" t="str">
        <f>IF(klantlijst!D1670="","",LEFT(klantlijst!D1670,120))</f>
        <v/>
      </c>
      <c r="E1670" s="30" t="str">
        <f>IF(klantlijst!C1670&lt;&gt;"",klantlijst!C1670,IF(klantlijst!E1670="","",klantlijst!E1670)&amp;IF(klantlijst!F1670="","",klantlijst!F1670))</f>
        <v/>
      </c>
      <c r="F1670" s="30" t="str">
        <f>IF(klantlijst!F1670="","",klantlijst!F1670)</f>
        <v/>
      </c>
      <c r="G1670" s="30" t="str">
        <f>IF(klantlijst!E1670="","",klantlijst!E1670)</f>
        <v/>
      </c>
      <c r="H1670" s="31" t="s">
        <v>30</v>
      </c>
      <c r="I1670" s="30" t="str">
        <f>IF(klantlijst!E1670="","",klantlijst!E1670)</f>
        <v/>
      </c>
      <c r="J1670" s="30" t="str">
        <f>IF(klantlijst!H1670="","",klantlijst!H1670)</f>
        <v/>
      </c>
      <c r="K1670" s="30" t="str">
        <f>IF(klantlijst!I1670="","",klantlijst!I1670)</f>
        <v/>
      </c>
      <c r="L1670" s="30" t="s">
        <v>31</v>
      </c>
      <c r="M1670" s="30" t="str">
        <f>IF(B1670&lt;&gt;"",IF(klantlijst!G1670="",0,1),"")</f>
        <v/>
      </c>
      <c r="N1670" s="30" t="s">
        <v>31</v>
      </c>
      <c r="O1670" s="4" t="str">
        <f>IF(klantlijst!J1670="","",klantlijst!J1670)</f>
        <v/>
      </c>
    </row>
    <row r="1671" spans="1:15" x14ac:dyDescent="0.25">
      <c r="A1671" s="28" t="str">
        <f t="shared" si="28"/>
        <v/>
      </c>
      <c r="B1671" s="29" t="str">
        <f>IF(klantlijst!A1671="","",klantlijst!A1671)</f>
        <v/>
      </c>
      <c r="C1671" s="30" t="str">
        <f>IF(klantlijst!B1671="","",klantlijst!B1671)</f>
        <v/>
      </c>
      <c r="D1671" s="30" t="str">
        <f>IF(klantlijst!D1671="","",LEFT(klantlijst!D1671,120))</f>
        <v/>
      </c>
      <c r="E1671" s="30" t="str">
        <f>IF(klantlijst!C1671&lt;&gt;"",klantlijst!C1671,IF(klantlijst!E1671="","",klantlijst!E1671)&amp;IF(klantlijst!F1671="","",klantlijst!F1671))</f>
        <v/>
      </c>
      <c r="F1671" s="30" t="str">
        <f>IF(klantlijst!F1671="","",klantlijst!F1671)</f>
        <v/>
      </c>
      <c r="G1671" s="30" t="str">
        <f>IF(klantlijst!E1671="","",klantlijst!E1671)</f>
        <v/>
      </c>
      <c r="H1671" s="31" t="s">
        <v>30</v>
      </c>
      <c r="I1671" s="30" t="str">
        <f>IF(klantlijst!E1671="","",klantlijst!E1671)</f>
        <v/>
      </c>
      <c r="J1671" s="30" t="str">
        <f>IF(klantlijst!H1671="","",klantlijst!H1671)</f>
        <v/>
      </c>
      <c r="K1671" s="30" t="str">
        <f>IF(klantlijst!I1671="","",klantlijst!I1671)</f>
        <v/>
      </c>
      <c r="L1671" s="30" t="s">
        <v>31</v>
      </c>
      <c r="M1671" s="30" t="str">
        <f>IF(B1671&lt;&gt;"",IF(klantlijst!G1671="",0,1),"")</f>
        <v/>
      </c>
      <c r="N1671" s="30" t="s">
        <v>31</v>
      </c>
      <c r="O1671" s="4" t="str">
        <f>IF(klantlijst!J1671="","",klantlijst!J1671)</f>
        <v/>
      </c>
    </row>
    <row r="1672" spans="1:15" x14ac:dyDescent="0.25">
      <c r="A1672" s="28" t="str">
        <f t="shared" si="28"/>
        <v/>
      </c>
      <c r="B1672" s="29" t="str">
        <f>IF(klantlijst!A1672="","",klantlijst!A1672)</f>
        <v/>
      </c>
      <c r="C1672" s="30" t="str">
        <f>IF(klantlijst!B1672="","",klantlijst!B1672)</f>
        <v/>
      </c>
      <c r="D1672" s="30" t="str">
        <f>IF(klantlijst!D1672="","",LEFT(klantlijst!D1672,120))</f>
        <v/>
      </c>
      <c r="E1672" s="30" t="str">
        <f>IF(klantlijst!C1672&lt;&gt;"",klantlijst!C1672,IF(klantlijst!E1672="","",klantlijst!E1672)&amp;IF(klantlijst!F1672="","",klantlijst!F1672))</f>
        <v/>
      </c>
      <c r="F1672" s="30" t="str">
        <f>IF(klantlijst!F1672="","",klantlijst!F1672)</f>
        <v/>
      </c>
      <c r="G1672" s="30" t="str">
        <f>IF(klantlijst!E1672="","",klantlijst!E1672)</f>
        <v/>
      </c>
      <c r="H1672" s="31" t="s">
        <v>30</v>
      </c>
      <c r="I1672" s="30" t="str">
        <f>IF(klantlijst!E1672="","",klantlijst!E1672)</f>
        <v/>
      </c>
      <c r="J1672" s="30" t="str">
        <f>IF(klantlijst!H1672="","",klantlijst!H1672)</f>
        <v/>
      </c>
      <c r="K1672" s="30" t="str">
        <f>IF(klantlijst!I1672="","",klantlijst!I1672)</f>
        <v/>
      </c>
      <c r="L1672" s="30" t="s">
        <v>31</v>
      </c>
      <c r="M1672" s="30" t="str">
        <f>IF(B1672&lt;&gt;"",IF(klantlijst!G1672="",0,1),"")</f>
        <v/>
      </c>
      <c r="N1672" s="30" t="s">
        <v>31</v>
      </c>
      <c r="O1672" s="4" t="str">
        <f>IF(klantlijst!J1672="","",klantlijst!J1672)</f>
        <v/>
      </c>
    </row>
    <row r="1673" spans="1:15" x14ac:dyDescent="0.25">
      <c r="A1673" s="28" t="str">
        <f t="shared" si="28"/>
        <v/>
      </c>
      <c r="B1673" s="29" t="str">
        <f>IF(klantlijst!A1673="","",klantlijst!A1673)</f>
        <v/>
      </c>
      <c r="C1673" s="30" t="str">
        <f>IF(klantlijst!B1673="","",klantlijst!B1673)</f>
        <v/>
      </c>
      <c r="D1673" s="30" t="str">
        <f>IF(klantlijst!D1673="","",LEFT(klantlijst!D1673,120))</f>
        <v/>
      </c>
      <c r="E1673" s="30" t="str">
        <f>IF(klantlijst!C1673&lt;&gt;"",klantlijst!C1673,IF(klantlijst!E1673="","",klantlijst!E1673)&amp;IF(klantlijst!F1673="","",klantlijst!F1673))</f>
        <v/>
      </c>
      <c r="F1673" s="30" t="str">
        <f>IF(klantlijst!F1673="","",klantlijst!F1673)</f>
        <v/>
      </c>
      <c r="G1673" s="30" t="str">
        <f>IF(klantlijst!E1673="","",klantlijst!E1673)</f>
        <v/>
      </c>
      <c r="H1673" s="31" t="s">
        <v>30</v>
      </c>
      <c r="I1673" s="30" t="str">
        <f>IF(klantlijst!E1673="","",klantlijst!E1673)</f>
        <v/>
      </c>
      <c r="J1673" s="30" t="str">
        <f>IF(klantlijst!H1673="","",klantlijst!H1673)</f>
        <v/>
      </c>
      <c r="K1673" s="30" t="str">
        <f>IF(klantlijst!I1673="","",klantlijst!I1673)</f>
        <v/>
      </c>
      <c r="L1673" s="30" t="s">
        <v>31</v>
      </c>
      <c r="M1673" s="30" t="str">
        <f>IF(B1673&lt;&gt;"",IF(klantlijst!G1673="",0,1),"")</f>
        <v/>
      </c>
      <c r="N1673" s="30" t="s">
        <v>31</v>
      </c>
      <c r="O1673" s="4" t="str">
        <f>IF(klantlijst!J1673="","",klantlijst!J1673)</f>
        <v/>
      </c>
    </row>
    <row r="1674" spans="1:15" x14ac:dyDescent="0.25">
      <c r="A1674" s="28" t="str">
        <f t="shared" si="28"/>
        <v/>
      </c>
      <c r="B1674" s="29" t="str">
        <f>IF(klantlijst!A1674="","",klantlijst!A1674)</f>
        <v/>
      </c>
      <c r="C1674" s="30" t="str">
        <f>IF(klantlijst!B1674="","",klantlijst!B1674)</f>
        <v/>
      </c>
      <c r="D1674" s="30" t="str">
        <f>IF(klantlijst!D1674="","",LEFT(klantlijst!D1674,120))</f>
        <v/>
      </c>
      <c r="E1674" s="30" t="str">
        <f>IF(klantlijst!C1674&lt;&gt;"",klantlijst!C1674,IF(klantlijst!E1674="","",klantlijst!E1674)&amp;IF(klantlijst!F1674="","",klantlijst!F1674))</f>
        <v/>
      </c>
      <c r="F1674" s="30" t="str">
        <f>IF(klantlijst!F1674="","",klantlijst!F1674)</f>
        <v/>
      </c>
      <c r="G1674" s="30" t="str">
        <f>IF(klantlijst!E1674="","",klantlijst!E1674)</f>
        <v/>
      </c>
      <c r="H1674" s="31" t="s">
        <v>30</v>
      </c>
      <c r="I1674" s="30" t="str">
        <f>IF(klantlijst!E1674="","",klantlijst!E1674)</f>
        <v/>
      </c>
      <c r="J1674" s="30" t="str">
        <f>IF(klantlijst!H1674="","",klantlijst!H1674)</f>
        <v/>
      </c>
      <c r="K1674" s="30" t="str">
        <f>IF(klantlijst!I1674="","",klantlijst!I1674)</f>
        <v/>
      </c>
      <c r="L1674" s="30" t="s">
        <v>31</v>
      </c>
      <c r="M1674" s="30" t="str">
        <f>IF(B1674&lt;&gt;"",IF(klantlijst!G1674="",0,1),"")</f>
        <v/>
      </c>
      <c r="N1674" s="30" t="s">
        <v>31</v>
      </c>
      <c r="O1674" s="4" t="str">
        <f>IF(klantlijst!J1674="","",klantlijst!J1674)</f>
        <v/>
      </c>
    </row>
    <row r="1675" spans="1:15" x14ac:dyDescent="0.25">
      <c r="A1675" s="28" t="str">
        <f t="shared" si="28"/>
        <v/>
      </c>
      <c r="B1675" s="29" t="str">
        <f>IF(klantlijst!A1675="","",klantlijst!A1675)</f>
        <v/>
      </c>
      <c r="C1675" s="30" t="str">
        <f>IF(klantlijst!B1675="","",klantlijst!B1675)</f>
        <v/>
      </c>
      <c r="D1675" s="30" t="str">
        <f>IF(klantlijst!D1675="","",LEFT(klantlijst!D1675,120))</f>
        <v/>
      </c>
      <c r="E1675" s="30" t="str">
        <f>IF(klantlijst!C1675&lt;&gt;"",klantlijst!C1675,IF(klantlijst!E1675="","",klantlijst!E1675)&amp;IF(klantlijst!F1675="","",klantlijst!F1675))</f>
        <v/>
      </c>
      <c r="F1675" s="30" t="str">
        <f>IF(klantlijst!F1675="","",klantlijst!F1675)</f>
        <v/>
      </c>
      <c r="G1675" s="30" t="str">
        <f>IF(klantlijst!E1675="","",klantlijst!E1675)</f>
        <v/>
      </c>
      <c r="H1675" s="31" t="s">
        <v>30</v>
      </c>
      <c r="I1675" s="30" t="str">
        <f>IF(klantlijst!E1675="","",klantlijst!E1675)</f>
        <v/>
      </c>
      <c r="J1675" s="30" t="str">
        <f>IF(klantlijst!H1675="","",klantlijst!H1675)</f>
        <v/>
      </c>
      <c r="K1675" s="30" t="str">
        <f>IF(klantlijst!I1675="","",klantlijst!I1675)</f>
        <v/>
      </c>
      <c r="L1675" s="30" t="s">
        <v>31</v>
      </c>
      <c r="M1675" s="30" t="str">
        <f>IF(B1675&lt;&gt;"",IF(klantlijst!G1675="",0,1),"")</f>
        <v/>
      </c>
      <c r="N1675" s="30" t="s">
        <v>31</v>
      </c>
      <c r="O1675" s="4" t="str">
        <f>IF(klantlijst!J1675="","",klantlijst!J1675)</f>
        <v/>
      </c>
    </row>
    <row r="1676" spans="1:15" x14ac:dyDescent="0.25">
      <c r="A1676" s="28" t="str">
        <f t="shared" si="28"/>
        <v/>
      </c>
      <c r="B1676" s="29" t="str">
        <f>IF(klantlijst!A1676="","",klantlijst!A1676)</f>
        <v/>
      </c>
      <c r="C1676" s="30" t="str">
        <f>IF(klantlijst!B1676="","",klantlijst!B1676)</f>
        <v/>
      </c>
      <c r="D1676" s="30" t="str">
        <f>IF(klantlijst!D1676="","",LEFT(klantlijst!D1676,120))</f>
        <v/>
      </c>
      <c r="E1676" s="30" t="str">
        <f>IF(klantlijst!C1676&lt;&gt;"",klantlijst!C1676,IF(klantlijst!E1676="","",klantlijst!E1676)&amp;IF(klantlijst!F1676="","",klantlijst!F1676))</f>
        <v/>
      </c>
      <c r="F1676" s="30" t="str">
        <f>IF(klantlijst!F1676="","",klantlijst!F1676)</f>
        <v/>
      </c>
      <c r="G1676" s="30" t="str">
        <f>IF(klantlijst!E1676="","",klantlijst!E1676)</f>
        <v/>
      </c>
      <c r="H1676" s="31" t="s">
        <v>30</v>
      </c>
      <c r="I1676" s="30" t="str">
        <f>IF(klantlijst!E1676="","",klantlijst!E1676)</f>
        <v/>
      </c>
      <c r="J1676" s="30" t="str">
        <f>IF(klantlijst!H1676="","",klantlijst!H1676)</f>
        <v/>
      </c>
      <c r="K1676" s="30" t="str">
        <f>IF(klantlijst!I1676="","",klantlijst!I1676)</f>
        <v/>
      </c>
      <c r="L1676" s="30" t="s">
        <v>31</v>
      </c>
      <c r="M1676" s="30" t="str">
        <f>IF(B1676&lt;&gt;"",IF(klantlijst!G1676="",0,1),"")</f>
        <v/>
      </c>
      <c r="N1676" s="30" t="s">
        <v>31</v>
      </c>
      <c r="O1676" s="4" t="str">
        <f>IF(klantlijst!J1676="","",klantlijst!J1676)</f>
        <v/>
      </c>
    </row>
    <row r="1677" spans="1:15" x14ac:dyDescent="0.25">
      <c r="A1677" s="28" t="str">
        <f t="shared" si="28"/>
        <v/>
      </c>
      <c r="B1677" s="29" t="str">
        <f>IF(klantlijst!A1677="","",klantlijst!A1677)</f>
        <v/>
      </c>
      <c r="C1677" s="30" t="str">
        <f>IF(klantlijst!B1677="","",klantlijst!B1677)</f>
        <v/>
      </c>
      <c r="D1677" s="30" t="str">
        <f>IF(klantlijst!D1677="","",LEFT(klantlijst!D1677,120))</f>
        <v/>
      </c>
      <c r="E1677" s="30" t="str">
        <f>IF(klantlijst!C1677&lt;&gt;"",klantlijst!C1677,IF(klantlijst!E1677="","",klantlijst!E1677)&amp;IF(klantlijst!F1677="","",klantlijst!F1677))</f>
        <v/>
      </c>
      <c r="F1677" s="30" t="str">
        <f>IF(klantlijst!F1677="","",klantlijst!F1677)</f>
        <v/>
      </c>
      <c r="G1677" s="30" t="str">
        <f>IF(klantlijst!E1677="","",klantlijst!E1677)</f>
        <v/>
      </c>
      <c r="H1677" s="31" t="s">
        <v>30</v>
      </c>
      <c r="I1677" s="30" t="str">
        <f>IF(klantlijst!E1677="","",klantlijst!E1677)</f>
        <v/>
      </c>
      <c r="J1677" s="30" t="str">
        <f>IF(klantlijst!H1677="","",klantlijst!H1677)</f>
        <v/>
      </c>
      <c r="K1677" s="30" t="str">
        <f>IF(klantlijst!I1677="","",klantlijst!I1677)</f>
        <v/>
      </c>
      <c r="L1677" s="30" t="s">
        <v>31</v>
      </c>
      <c r="M1677" s="30" t="str">
        <f>IF(B1677&lt;&gt;"",IF(klantlijst!G1677="",0,1),"")</f>
        <v/>
      </c>
      <c r="N1677" s="30" t="s">
        <v>31</v>
      </c>
      <c r="O1677" s="4" t="str">
        <f>IF(klantlijst!J1677="","",klantlijst!J1677)</f>
        <v/>
      </c>
    </row>
    <row r="1678" spans="1:15" x14ac:dyDescent="0.25">
      <c r="A1678" s="28" t="str">
        <f t="shared" si="28"/>
        <v/>
      </c>
      <c r="B1678" s="29" t="str">
        <f>IF(klantlijst!A1678="","",klantlijst!A1678)</f>
        <v/>
      </c>
      <c r="C1678" s="30" t="str">
        <f>IF(klantlijst!B1678="","",klantlijst!B1678)</f>
        <v/>
      </c>
      <c r="D1678" s="30" t="str">
        <f>IF(klantlijst!D1678="","",LEFT(klantlijst!D1678,120))</f>
        <v/>
      </c>
      <c r="E1678" s="30" t="str">
        <f>IF(klantlijst!C1678&lt;&gt;"",klantlijst!C1678,IF(klantlijst!E1678="","",klantlijst!E1678)&amp;IF(klantlijst!F1678="","",klantlijst!F1678))</f>
        <v/>
      </c>
      <c r="F1678" s="30" t="str">
        <f>IF(klantlijst!F1678="","",klantlijst!F1678)</f>
        <v/>
      </c>
      <c r="G1678" s="30" t="str">
        <f>IF(klantlijst!E1678="","",klantlijst!E1678)</f>
        <v/>
      </c>
      <c r="H1678" s="31" t="s">
        <v>30</v>
      </c>
      <c r="I1678" s="30" t="str">
        <f>IF(klantlijst!E1678="","",klantlijst!E1678)</f>
        <v/>
      </c>
      <c r="J1678" s="30" t="str">
        <f>IF(klantlijst!H1678="","",klantlijst!H1678)</f>
        <v/>
      </c>
      <c r="K1678" s="30" t="str">
        <f>IF(klantlijst!I1678="","",klantlijst!I1678)</f>
        <v/>
      </c>
      <c r="L1678" s="30" t="s">
        <v>31</v>
      </c>
      <c r="M1678" s="30" t="str">
        <f>IF(B1678&lt;&gt;"",IF(klantlijst!G1678="",0,1),"")</f>
        <v/>
      </c>
      <c r="N1678" s="30" t="s">
        <v>31</v>
      </c>
      <c r="O1678" s="4" t="str">
        <f>IF(klantlijst!J1678="","",klantlijst!J1678)</f>
        <v/>
      </c>
    </row>
    <row r="1679" spans="1:15" x14ac:dyDescent="0.25">
      <c r="A1679" s="28" t="str">
        <f t="shared" si="28"/>
        <v/>
      </c>
      <c r="B1679" s="29" t="str">
        <f>IF(klantlijst!A1679="","",klantlijst!A1679)</f>
        <v/>
      </c>
      <c r="C1679" s="30" t="str">
        <f>IF(klantlijst!B1679="","",klantlijst!B1679)</f>
        <v/>
      </c>
      <c r="D1679" s="30" t="str">
        <f>IF(klantlijst!D1679="","",LEFT(klantlijst!D1679,120))</f>
        <v/>
      </c>
      <c r="E1679" s="30" t="str">
        <f>IF(klantlijst!C1679&lt;&gt;"",klantlijst!C1679,IF(klantlijst!E1679="","",klantlijst!E1679)&amp;IF(klantlijst!F1679="","",klantlijst!F1679))</f>
        <v/>
      </c>
      <c r="F1679" s="30" t="str">
        <f>IF(klantlijst!F1679="","",klantlijst!F1679)</f>
        <v/>
      </c>
      <c r="G1679" s="30" t="str">
        <f>IF(klantlijst!E1679="","",klantlijst!E1679)</f>
        <v/>
      </c>
      <c r="H1679" s="31" t="s">
        <v>30</v>
      </c>
      <c r="I1679" s="30" t="str">
        <f>IF(klantlijst!E1679="","",klantlijst!E1679)</f>
        <v/>
      </c>
      <c r="J1679" s="30" t="str">
        <f>IF(klantlijst!H1679="","",klantlijst!H1679)</f>
        <v/>
      </c>
      <c r="K1679" s="30" t="str">
        <f>IF(klantlijst!I1679="","",klantlijst!I1679)</f>
        <v/>
      </c>
      <c r="L1679" s="30" t="s">
        <v>31</v>
      </c>
      <c r="M1679" s="30" t="str">
        <f>IF(B1679&lt;&gt;"",IF(klantlijst!G1679="",0,1),"")</f>
        <v/>
      </c>
      <c r="N1679" s="30" t="s">
        <v>31</v>
      </c>
      <c r="O1679" s="4" t="str">
        <f>IF(klantlijst!J1679="","",klantlijst!J1679)</f>
        <v/>
      </c>
    </row>
    <row r="1680" spans="1:15" x14ac:dyDescent="0.25">
      <c r="A1680" s="28" t="str">
        <f t="shared" si="28"/>
        <v/>
      </c>
      <c r="B1680" s="29" t="str">
        <f>IF(klantlijst!A1680="","",klantlijst!A1680)</f>
        <v/>
      </c>
      <c r="C1680" s="30" t="str">
        <f>IF(klantlijst!B1680="","",klantlijst!B1680)</f>
        <v/>
      </c>
      <c r="D1680" s="30" t="str">
        <f>IF(klantlijst!D1680="","",LEFT(klantlijst!D1680,120))</f>
        <v/>
      </c>
      <c r="E1680" s="30" t="str">
        <f>IF(klantlijst!C1680&lt;&gt;"",klantlijst!C1680,IF(klantlijst!E1680="","",klantlijst!E1680)&amp;IF(klantlijst!F1680="","",klantlijst!F1680))</f>
        <v/>
      </c>
      <c r="F1680" s="30" t="str">
        <f>IF(klantlijst!F1680="","",klantlijst!F1680)</f>
        <v/>
      </c>
      <c r="G1680" s="30" t="str">
        <f>IF(klantlijst!E1680="","",klantlijst!E1680)</f>
        <v/>
      </c>
      <c r="H1680" s="31" t="s">
        <v>30</v>
      </c>
      <c r="I1680" s="30" t="str">
        <f>IF(klantlijst!E1680="","",klantlijst!E1680)</f>
        <v/>
      </c>
      <c r="J1680" s="30" t="str">
        <f>IF(klantlijst!H1680="","",klantlijst!H1680)</f>
        <v/>
      </c>
      <c r="K1680" s="30" t="str">
        <f>IF(klantlijst!I1680="","",klantlijst!I1680)</f>
        <v/>
      </c>
      <c r="L1680" s="30" t="s">
        <v>31</v>
      </c>
      <c r="M1680" s="30" t="str">
        <f>IF(B1680&lt;&gt;"",IF(klantlijst!G1680="",0,1),"")</f>
        <v/>
      </c>
      <c r="N1680" s="30" t="s">
        <v>31</v>
      </c>
      <c r="O1680" s="4" t="str">
        <f>IF(klantlijst!J1680="","",klantlijst!J1680)</f>
        <v/>
      </c>
    </row>
    <row r="1681" spans="1:15" x14ac:dyDescent="0.25">
      <c r="A1681" s="28" t="str">
        <f t="shared" si="28"/>
        <v/>
      </c>
      <c r="B1681" s="29" t="str">
        <f>IF(klantlijst!A1681="","",klantlijst!A1681)</f>
        <v/>
      </c>
      <c r="C1681" s="30" t="str">
        <f>IF(klantlijst!B1681="","",klantlijst!B1681)</f>
        <v/>
      </c>
      <c r="D1681" s="30" t="str">
        <f>IF(klantlijst!D1681="","",LEFT(klantlijst!D1681,120))</f>
        <v/>
      </c>
      <c r="E1681" s="30" t="str">
        <f>IF(klantlijst!C1681&lt;&gt;"",klantlijst!C1681,IF(klantlijst!E1681="","",klantlijst!E1681)&amp;IF(klantlijst!F1681="","",klantlijst!F1681))</f>
        <v/>
      </c>
      <c r="F1681" s="30" t="str">
        <f>IF(klantlijst!F1681="","",klantlijst!F1681)</f>
        <v/>
      </c>
      <c r="G1681" s="30" t="str">
        <f>IF(klantlijst!E1681="","",klantlijst!E1681)</f>
        <v/>
      </c>
      <c r="H1681" s="31" t="s">
        <v>30</v>
      </c>
      <c r="I1681" s="30" t="str">
        <f>IF(klantlijst!E1681="","",klantlijst!E1681)</f>
        <v/>
      </c>
      <c r="J1681" s="30" t="str">
        <f>IF(klantlijst!H1681="","",klantlijst!H1681)</f>
        <v/>
      </c>
      <c r="K1681" s="30" t="str">
        <f>IF(klantlijst!I1681="","",klantlijst!I1681)</f>
        <v/>
      </c>
      <c r="L1681" s="30" t="s">
        <v>31</v>
      </c>
      <c r="M1681" s="30" t="str">
        <f>IF(B1681&lt;&gt;"",IF(klantlijst!G1681="",0,1),"")</f>
        <v/>
      </c>
      <c r="N1681" s="30" t="s">
        <v>31</v>
      </c>
      <c r="O1681" s="4" t="str">
        <f>IF(klantlijst!J1681="","",klantlijst!J1681)</f>
        <v/>
      </c>
    </row>
    <row r="1682" spans="1:15" x14ac:dyDescent="0.25">
      <c r="A1682" s="28" t="str">
        <f t="shared" si="28"/>
        <v/>
      </c>
      <c r="B1682" s="29" t="str">
        <f>IF(klantlijst!A1682="","",klantlijst!A1682)</f>
        <v/>
      </c>
      <c r="C1682" s="30" t="str">
        <f>IF(klantlijst!B1682="","",klantlijst!B1682)</f>
        <v/>
      </c>
      <c r="D1682" s="30" t="str">
        <f>IF(klantlijst!D1682="","",LEFT(klantlijst!D1682,120))</f>
        <v/>
      </c>
      <c r="E1682" s="30" t="str">
        <f>IF(klantlijst!C1682&lt;&gt;"",klantlijst!C1682,IF(klantlijst!E1682="","",klantlijst!E1682)&amp;IF(klantlijst!F1682="","",klantlijst!F1682))</f>
        <v/>
      </c>
      <c r="F1682" s="30" t="str">
        <f>IF(klantlijst!F1682="","",klantlijst!F1682)</f>
        <v/>
      </c>
      <c r="G1682" s="30" t="str">
        <f>IF(klantlijst!E1682="","",klantlijst!E1682)</f>
        <v/>
      </c>
      <c r="H1682" s="31" t="s">
        <v>30</v>
      </c>
      <c r="I1682" s="30" t="str">
        <f>IF(klantlijst!E1682="","",klantlijst!E1682)</f>
        <v/>
      </c>
      <c r="J1682" s="30" t="str">
        <f>IF(klantlijst!H1682="","",klantlijst!H1682)</f>
        <v/>
      </c>
      <c r="K1682" s="30" t="str">
        <f>IF(klantlijst!I1682="","",klantlijst!I1682)</f>
        <v/>
      </c>
      <c r="L1682" s="30" t="s">
        <v>31</v>
      </c>
      <c r="M1682" s="30" t="str">
        <f>IF(B1682&lt;&gt;"",IF(klantlijst!G1682="",0,1),"")</f>
        <v/>
      </c>
      <c r="N1682" s="30" t="s">
        <v>31</v>
      </c>
      <c r="O1682" s="4" t="str">
        <f>IF(klantlijst!J1682="","",klantlijst!J1682)</f>
        <v/>
      </c>
    </row>
    <row r="1683" spans="1:15" x14ac:dyDescent="0.25">
      <c r="A1683" s="28" t="str">
        <f t="shared" si="28"/>
        <v/>
      </c>
      <c r="B1683" s="29" t="str">
        <f>IF(klantlijst!A1683="","",klantlijst!A1683)</f>
        <v/>
      </c>
      <c r="C1683" s="30" t="str">
        <f>IF(klantlijst!B1683="","",klantlijst!B1683)</f>
        <v/>
      </c>
      <c r="D1683" s="30" t="str">
        <f>IF(klantlijst!D1683="","",LEFT(klantlijst!D1683,120))</f>
        <v/>
      </c>
      <c r="E1683" s="30" t="str">
        <f>IF(klantlijst!C1683&lt;&gt;"",klantlijst!C1683,IF(klantlijst!E1683="","",klantlijst!E1683)&amp;IF(klantlijst!F1683="","",klantlijst!F1683))</f>
        <v/>
      </c>
      <c r="F1683" s="30" t="str">
        <f>IF(klantlijst!F1683="","",klantlijst!F1683)</f>
        <v/>
      </c>
      <c r="G1683" s="30" t="str">
        <f>IF(klantlijst!E1683="","",klantlijst!E1683)</f>
        <v/>
      </c>
      <c r="H1683" s="31" t="s">
        <v>30</v>
      </c>
      <c r="I1683" s="30" t="str">
        <f>IF(klantlijst!E1683="","",klantlijst!E1683)</f>
        <v/>
      </c>
      <c r="J1683" s="30" t="str">
        <f>IF(klantlijst!H1683="","",klantlijst!H1683)</f>
        <v/>
      </c>
      <c r="K1683" s="30" t="str">
        <f>IF(klantlijst!I1683="","",klantlijst!I1683)</f>
        <v/>
      </c>
      <c r="L1683" s="30" t="s">
        <v>31</v>
      </c>
      <c r="M1683" s="30" t="str">
        <f>IF(B1683&lt;&gt;"",IF(klantlijst!G1683="",0,1),"")</f>
        <v/>
      </c>
      <c r="N1683" s="30" t="s">
        <v>31</v>
      </c>
      <c r="O1683" s="4" t="str">
        <f>IF(klantlijst!J1683="","",klantlijst!J1683)</f>
        <v/>
      </c>
    </row>
    <row r="1684" spans="1:15" x14ac:dyDescent="0.25">
      <c r="A1684" s="28" t="str">
        <f t="shared" si="28"/>
        <v/>
      </c>
      <c r="B1684" s="29" t="str">
        <f>IF(klantlijst!A1684="","",klantlijst!A1684)</f>
        <v/>
      </c>
      <c r="C1684" s="30" t="str">
        <f>IF(klantlijst!B1684="","",klantlijst!B1684)</f>
        <v/>
      </c>
      <c r="D1684" s="30" t="str">
        <f>IF(klantlijst!D1684="","",LEFT(klantlijst!D1684,120))</f>
        <v/>
      </c>
      <c r="E1684" s="30" t="str">
        <f>IF(klantlijst!C1684&lt;&gt;"",klantlijst!C1684,IF(klantlijst!E1684="","",klantlijst!E1684)&amp;IF(klantlijst!F1684="","",klantlijst!F1684))</f>
        <v/>
      </c>
      <c r="F1684" s="30" t="str">
        <f>IF(klantlijst!F1684="","",klantlijst!F1684)</f>
        <v/>
      </c>
      <c r="G1684" s="30" t="str">
        <f>IF(klantlijst!E1684="","",klantlijst!E1684)</f>
        <v/>
      </c>
      <c r="H1684" s="31" t="s">
        <v>30</v>
      </c>
      <c r="I1684" s="30" t="str">
        <f>IF(klantlijst!E1684="","",klantlijst!E1684)</f>
        <v/>
      </c>
      <c r="J1684" s="30" t="str">
        <f>IF(klantlijst!H1684="","",klantlijst!H1684)</f>
        <v/>
      </c>
      <c r="K1684" s="30" t="str">
        <f>IF(klantlijst!I1684="","",klantlijst!I1684)</f>
        <v/>
      </c>
      <c r="L1684" s="30" t="s">
        <v>31</v>
      </c>
      <c r="M1684" s="30" t="str">
        <f>IF(B1684&lt;&gt;"",IF(klantlijst!G1684="",0,1),"")</f>
        <v/>
      </c>
      <c r="N1684" s="30" t="s">
        <v>31</v>
      </c>
      <c r="O1684" s="4" t="str">
        <f>IF(klantlijst!J1684="","",klantlijst!J1684)</f>
        <v/>
      </c>
    </row>
    <row r="1685" spans="1:15" x14ac:dyDescent="0.25">
      <c r="A1685" s="28" t="str">
        <f t="shared" si="28"/>
        <v/>
      </c>
      <c r="B1685" s="29" t="str">
        <f>IF(klantlijst!A1685="","",klantlijst!A1685)</f>
        <v/>
      </c>
      <c r="C1685" s="30" t="str">
        <f>IF(klantlijst!B1685="","",klantlijst!B1685)</f>
        <v/>
      </c>
      <c r="D1685" s="30" t="str">
        <f>IF(klantlijst!D1685="","",LEFT(klantlijst!D1685,120))</f>
        <v/>
      </c>
      <c r="E1685" s="30" t="str">
        <f>IF(klantlijst!C1685&lt;&gt;"",klantlijst!C1685,IF(klantlijst!E1685="","",klantlijst!E1685)&amp;IF(klantlijst!F1685="","",klantlijst!F1685))</f>
        <v/>
      </c>
      <c r="F1685" s="30" t="str">
        <f>IF(klantlijst!F1685="","",klantlijst!F1685)</f>
        <v/>
      </c>
      <c r="G1685" s="30" t="str">
        <f>IF(klantlijst!E1685="","",klantlijst!E1685)</f>
        <v/>
      </c>
      <c r="H1685" s="31" t="s">
        <v>30</v>
      </c>
      <c r="I1685" s="30" t="str">
        <f>IF(klantlijst!E1685="","",klantlijst!E1685)</f>
        <v/>
      </c>
      <c r="J1685" s="30" t="str">
        <f>IF(klantlijst!H1685="","",klantlijst!H1685)</f>
        <v/>
      </c>
      <c r="K1685" s="30" t="str">
        <f>IF(klantlijst!I1685="","",klantlijst!I1685)</f>
        <v/>
      </c>
      <c r="L1685" s="30" t="s">
        <v>31</v>
      </c>
      <c r="M1685" s="30" t="str">
        <f>IF(B1685&lt;&gt;"",IF(klantlijst!G1685="",0,1),"")</f>
        <v/>
      </c>
      <c r="N1685" s="30" t="s">
        <v>31</v>
      </c>
      <c r="O1685" s="4" t="str">
        <f>IF(klantlijst!J1685="","",klantlijst!J1685)</f>
        <v/>
      </c>
    </row>
    <row r="1686" spans="1:15" x14ac:dyDescent="0.25">
      <c r="A1686" s="28" t="str">
        <f t="shared" si="28"/>
        <v/>
      </c>
      <c r="B1686" s="29" t="str">
        <f>IF(klantlijst!A1686="","",klantlijst!A1686)</f>
        <v/>
      </c>
      <c r="C1686" s="30" t="str">
        <f>IF(klantlijst!B1686="","",klantlijst!B1686)</f>
        <v/>
      </c>
      <c r="D1686" s="30" t="str">
        <f>IF(klantlijst!D1686="","",LEFT(klantlijst!D1686,120))</f>
        <v/>
      </c>
      <c r="E1686" s="30" t="str">
        <f>IF(klantlijst!C1686&lt;&gt;"",klantlijst!C1686,IF(klantlijst!E1686="","",klantlijst!E1686)&amp;IF(klantlijst!F1686="","",klantlijst!F1686))</f>
        <v/>
      </c>
      <c r="F1686" s="30" t="str">
        <f>IF(klantlijst!F1686="","",klantlijst!F1686)</f>
        <v/>
      </c>
      <c r="G1686" s="30" t="str">
        <f>IF(klantlijst!E1686="","",klantlijst!E1686)</f>
        <v/>
      </c>
      <c r="H1686" s="31" t="s">
        <v>30</v>
      </c>
      <c r="I1686" s="30" t="str">
        <f>IF(klantlijst!E1686="","",klantlijst!E1686)</f>
        <v/>
      </c>
      <c r="J1686" s="30" t="str">
        <f>IF(klantlijst!H1686="","",klantlijst!H1686)</f>
        <v/>
      </c>
      <c r="K1686" s="30" t="str">
        <f>IF(klantlijst!I1686="","",klantlijst!I1686)</f>
        <v/>
      </c>
      <c r="L1686" s="30" t="s">
        <v>31</v>
      </c>
      <c r="M1686" s="30" t="str">
        <f>IF(B1686&lt;&gt;"",IF(klantlijst!G1686="",0,1),"")</f>
        <v/>
      </c>
      <c r="N1686" s="30" t="s">
        <v>31</v>
      </c>
      <c r="O1686" s="4" t="str">
        <f>IF(klantlijst!J1686="","",klantlijst!J1686)</f>
        <v/>
      </c>
    </row>
    <row r="1687" spans="1:15" x14ac:dyDescent="0.25">
      <c r="A1687" s="28" t="str">
        <f t="shared" si="28"/>
        <v/>
      </c>
      <c r="B1687" s="29" t="str">
        <f>IF(klantlijst!A1687="","",klantlijst!A1687)</f>
        <v/>
      </c>
      <c r="C1687" s="30" t="str">
        <f>IF(klantlijst!B1687="","",klantlijst!B1687)</f>
        <v/>
      </c>
      <c r="D1687" s="30" t="str">
        <f>IF(klantlijst!D1687="","",LEFT(klantlijst!D1687,120))</f>
        <v/>
      </c>
      <c r="E1687" s="30" t="str">
        <f>IF(klantlijst!C1687&lt;&gt;"",klantlijst!C1687,IF(klantlijst!E1687="","",klantlijst!E1687)&amp;IF(klantlijst!F1687="","",klantlijst!F1687))</f>
        <v/>
      </c>
      <c r="F1687" s="30" t="str">
        <f>IF(klantlijst!F1687="","",klantlijst!F1687)</f>
        <v/>
      </c>
      <c r="G1687" s="30" t="str">
        <f>IF(klantlijst!E1687="","",klantlijst!E1687)</f>
        <v/>
      </c>
      <c r="H1687" s="31" t="s">
        <v>30</v>
      </c>
      <c r="I1687" s="30" t="str">
        <f>IF(klantlijst!E1687="","",klantlijst!E1687)</f>
        <v/>
      </c>
      <c r="J1687" s="30" t="str">
        <f>IF(klantlijst!H1687="","",klantlijst!H1687)</f>
        <v/>
      </c>
      <c r="K1687" s="30" t="str">
        <f>IF(klantlijst!I1687="","",klantlijst!I1687)</f>
        <v/>
      </c>
      <c r="L1687" s="30" t="s">
        <v>31</v>
      </c>
      <c r="M1687" s="30" t="str">
        <f>IF(B1687&lt;&gt;"",IF(klantlijst!G1687="",0,1),"")</f>
        <v/>
      </c>
      <c r="N1687" s="30" t="s">
        <v>31</v>
      </c>
      <c r="O1687" s="4" t="str">
        <f>IF(klantlijst!J1687="","",klantlijst!J1687)</f>
        <v/>
      </c>
    </row>
    <row r="1688" spans="1:15" x14ac:dyDescent="0.25">
      <c r="A1688" s="28" t="str">
        <f t="shared" si="28"/>
        <v/>
      </c>
      <c r="B1688" s="29" t="str">
        <f>IF(klantlijst!A1688="","",klantlijst!A1688)</f>
        <v/>
      </c>
      <c r="C1688" s="30" t="str">
        <f>IF(klantlijst!B1688="","",klantlijst!B1688)</f>
        <v/>
      </c>
      <c r="D1688" s="30" t="str">
        <f>IF(klantlijst!D1688="","",LEFT(klantlijst!D1688,120))</f>
        <v/>
      </c>
      <c r="E1688" s="30" t="str">
        <f>IF(klantlijst!C1688&lt;&gt;"",klantlijst!C1688,IF(klantlijst!E1688="","",klantlijst!E1688)&amp;IF(klantlijst!F1688="","",klantlijst!F1688))</f>
        <v/>
      </c>
      <c r="F1688" s="30" t="str">
        <f>IF(klantlijst!F1688="","",klantlijst!F1688)</f>
        <v/>
      </c>
      <c r="G1688" s="30" t="str">
        <f>IF(klantlijst!E1688="","",klantlijst!E1688)</f>
        <v/>
      </c>
      <c r="H1688" s="31" t="s">
        <v>30</v>
      </c>
      <c r="I1688" s="30" t="str">
        <f>IF(klantlijst!E1688="","",klantlijst!E1688)</f>
        <v/>
      </c>
      <c r="J1688" s="30" t="str">
        <f>IF(klantlijst!H1688="","",klantlijst!H1688)</f>
        <v/>
      </c>
      <c r="K1688" s="30" t="str">
        <f>IF(klantlijst!I1688="","",klantlijst!I1688)</f>
        <v/>
      </c>
      <c r="L1688" s="30" t="s">
        <v>31</v>
      </c>
      <c r="M1688" s="30" t="str">
        <f>IF(B1688&lt;&gt;"",IF(klantlijst!G1688="",0,1),"")</f>
        <v/>
      </c>
      <c r="N1688" s="30" t="s">
        <v>31</v>
      </c>
      <c r="O1688" s="4" t="str">
        <f>IF(klantlijst!J1688="","",klantlijst!J1688)</f>
        <v/>
      </c>
    </row>
    <row r="1689" spans="1:15" x14ac:dyDescent="0.25">
      <c r="A1689" s="28" t="str">
        <f t="shared" si="28"/>
        <v/>
      </c>
      <c r="B1689" s="29" t="str">
        <f>IF(klantlijst!A1689="","",klantlijst!A1689)</f>
        <v/>
      </c>
      <c r="C1689" s="30" t="str">
        <f>IF(klantlijst!B1689="","",klantlijst!B1689)</f>
        <v/>
      </c>
      <c r="D1689" s="30" t="str">
        <f>IF(klantlijst!D1689="","",LEFT(klantlijst!D1689,120))</f>
        <v/>
      </c>
      <c r="E1689" s="30" t="str">
        <f>IF(klantlijst!C1689&lt;&gt;"",klantlijst!C1689,IF(klantlijst!E1689="","",klantlijst!E1689)&amp;IF(klantlijst!F1689="","",klantlijst!F1689))</f>
        <v/>
      </c>
      <c r="F1689" s="30" t="str">
        <f>IF(klantlijst!F1689="","",klantlijst!F1689)</f>
        <v/>
      </c>
      <c r="G1689" s="30" t="str">
        <f>IF(klantlijst!E1689="","",klantlijst!E1689)</f>
        <v/>
      </c>
      <c r="H1689" s="31" t="s">
        <v>30</v>
      </c>
      <c r="I1689" s="30" t="str">
        <f>IF(klantlijst!E1689="","",klantlijst!E1689)</f>
        <v/>
      </c>
      <c r="J1689" s="30" t="str">
        <f>IF(klantlijst!H1689="","",klantlijst!H1689)</f>
        <v/>
      </c>
      <c r="K1689" s="30" t="str">
        <f>IF(klantlijst!I1689="","",klantlijst!I1689)</f>
        <v/>
      </c>
      <c r="L1689" s="30" t="s">
        <v>31</v>
      </c>
      <c r="M1689" s="30" t="str">
        <f>IF(B1689&lt;&gt;"",IF(klantlijst!G1689="",0,1),"")</f>
        <v/>
      </c>
      <c r="N1689" s="30" t="s">
        <v>31</v>
      </c>
      <c r="O1689" s="4" t="str">
        <f>IF(klantlijst!J1689="","",klantlijst!J1689)</f>
        <v/>
      </c>
    </row>
    <row r="1690" spans="1:15" x14ac:dyDescent="0.25">
      <c r="A1690" s="28" t="str">
        <f t="shared" si="28"/>
        <v/>
      </c>
      <c r="B1690" s="29" t="str">
        <f>IF(klantlijst!A1690="","",klantlijst!A1690)</f>
        <v/>
      </c>
      <c r="C1690" s="30" t="str">
        <f>IF(klantlijst!B1690="","",klantlijst!B1690)</f>
        <v/>
      </c>
      <c r="D1690" s="30" t="str">
        <f>IF(klantlijst!D1690="","",LEFT(klantlijst!D1690,120))</f>
        <v/>
      </c>
      <c r="E1690" s="30" t="str">
        <f>IF(klantlijst!C1690&lt;&gt;"",klantlijst!C1690,IF(klantlijst!E1690="","",klantlijst!E1690)&amp;IF(klantlijst!F1690="","",klantlijst!F1690))</f>
        <v/>
      </c>
      <c r="F1690" s="30" t="str">
        <f>IF(klantlijst!F1690="","",klantlijst!F1690)</f>
        <v/>
      </c>
      <c r="G1690" s="30" t="str">
        <f>IF(klantlijst!E1690="","",klantlijst!E1690)</f>
        <v/>
      </c>
      <c r="H1690" s="31" t="s">
        <v>30</v>
      </c>
      <c r="I1690" s="30" t="str">
        <f>IF(klantlijst!E1690="","",klantlijst!E1690)</f>
        <v/>
      </c>
      <c r="J1690" s="30" t="str">
        <f>IF(klantlijst!H1690="","",klantlijst!H1690)</f>
        <v/>
      </c>
      <c r="K1690" s="30" t="str">
        <f>IF(klantlijst!I1690="","",klantlijst!I1690)</f>
        <v/>
      </c>
      <c r="L1690" s="30" t="s">
        <v>31</v>
      </c>
      <c r="M1690" s="30" t="str">
        <f>IF(B1690&lt;&gt;"",IF(klantlijst!G1690="",0,1),"")</f>
        <v/>
      </c>
      <c r="N1690" s="30" t="s">
        <v>31</v>
      </c>
      <c r="O1690" s="4" t="str">
        <f>IF(klantlijst!J1690="","",klantlijst!J1690)</f>
        <v/>
      </c>
    </row>
    <row r="1691" spans="1:15" x14ac:dyDescent="0.25">
      <c r="A1691" s="28" t="str">
        <f t="shared" si="28"/>
        <v/>
      </c>
      <c r="B1691" s="29" t="str">
        <f>IF(klantlijst!A1691="","",klantlijst!A1691)</f>
        <v/>
      </c>
      <c r="C1691" s="30" t="str">
        <f>IF(klantlijst!B1691="","",klantlijst!B1691)</f>
        <v/>
      </c>
      <c r="D1691" s="30" t="str">
        <f>IF(klantlijst!D1691="","",LEFT(klantlijst!D1691,120))</f>
        <v/>
      </c>
      <c r="E1691" s="30" t="str">
        <f>IF(klantlijst!C1691&lt;&gt;"",klantlijst!C1691,IF(klantlijst!E1691="","",klantlijst!E1691)&amp;IF(klantlijst!F1691="","",klantlijst!F1691))</f>
        <v/>
      </c>
      <c r="F1691" s="30" t="str">
        <f>IF(klantlijst!F1691="","",klantlijst!F1691)</f>
        <v/>
      </c>
      <c r="G1691" s="30" t="str">
        <f>IF(klantlijst!E1691="","",klantlijst!E1691)</f>
        <v/>
      </c>
      <c r="H1691" s="31" t="s">
        <v>30</v>
      </c>
      <c r="I1691" s="30" t="str">
        <f>IF(klantlijst!E1691="","",klantlijst!E1691)</f>
        <v/>
      </c>
      <c r="J1691" s="30" t="str">
        <f>IF(klantlijst!H1691="","",klantlijst!H1691)</f>
        <v/>
      </c>
      <c r="K1691" s="30" t="str">
        <f>IF(klantlijst!I1691="","",klantlijst!I1691)</f>
        <v/>
      </c>
      <c r="L1691" s="30" t="s">
        <v>31</v>
      </c>
      <c r="M1691" s="30" t="str">
        <f>IF(B1691&lt;&gt;"",IF(klantlijst!G1691="",0,1),"")</f>
        <v/>
      </c>
      <c r="N1691" s="30" t="s">
        <v>31</v>
      </c>
      <c r="O1691" s="4" t="str">
        <f>IF(klantlijst!J1691="","",klantlijst!J1691)</f>
        <v/>
      </c>
    </row>
    <row r="1692" spans="1:15" x14ac:dyDescent="0.25">
      <c r="A1692" s="28" t="str">
        <f t="shared" si="28"/>
        <v/>
      </c>
      <c r="B1692" s="29" t="str">
        <f>IF(klantlijst!A1692="","",klantlijst!A1692)</f>
        <v/>
      </c>
      <c r="C1692" s="30" t="str">
        <f>IF(klantlijst!B1692="","",klantlijst!B1692)</f>
        <v/>
      </c>
      <c r="D1692" s="30" t="str">
        <f>IF(klantlijst!D1692="","",LEFT(klantlijst!D1692,120))</f>
        <v/>
      </c>
      <c r="E1692" s="30" t="str">
        <f>IF(klantlijst!C1692&lt;&gt;"",klantlijst!C1692,IF(klantlijst!E1692="","",klantlijst!E1692)&amp;IF(klantlijst!F1692="","",klantlijst!F1692))</f>
        <v/>
      </c>
      <c r="F1692" s="30" t="str">
        <f>IF(klantlijst!F1692="","",klantlijst!F1692)</f>
        <v/>
      </c>
      <c r="G1692" s="30" t="str">
        <f>IF(klantlijst!E1692="","",klantlijst!E1692)</f>
        <v/>
      </c>
      <c r="H1692" s="31" t="s">
        <v>30</v>
      </c>
      <c r="I1692" s="30" t="str">
        <f>IF(klantlijst!E1692="","",klantlijst!E1692)</f>
        <v/>
      </c>
      <c r="J1692" s="30" t="str">
        <f>IF(klantlijst!H1692="","",klantlijst!H1692)</f>
        <v/>
      </c>
      <c r="K1692" s="30" t="str">
        <f>IF(klantlijst!I1692="","",klantlijst!I1692)</f>
        <v/>
      </c>
      <c r="L1692" s="30" t="s">
        <v>31</v>
      </c>
      <c r="M1692" s="30" t="str">
        <f>IF(B1692&lt;&gt;"",IF(klantlijst!G1692="",0,1),"")</f>
        <v/>
      </c>
      <c r="N1692" s="30" t="s">
        <v>31</v>
      </c>
      <c r="O1692" s="4" t="str">
        <f>IF(klantlijst!J1692="","",klantlijst!J1692)</f>
        <v/>
      </c>
    </row>
    <row r="1693" spans="1:15" x14ac:dyDescent="0.25">
      <c r="A1693" s="28" t="str">
        <f t="shared" si="28"/>
        <v/>
      </c>
      <c r="B1693" s="29" t="str">
        <f>IF(klantlijst!A1693="","",klantlijst!A1693)</f>
        <v/>
      </c>
      <c r="C1693" s="30" t="str">
        <f>IF(klantlijst!B1693="","",klantlijst!B1693)</f>
        <v/>
      </c>
      <c r="D1693" s="30" t="str">
        <f>IF(klantlijst!D1693="","",LEFT(klantlijst!D1693,120))</f>
        <v/>
      </c>
      <c r="E1693" s="30" t="str">
        <f>IF(klantlijst!C1693&lt;&gt;"",klantlijst!C1693,IF(klantlijst!E1693="","",klantlijst!E1693)&amp;IF(klantlijst!F1693="","",klantlijst!F1693))</f>
        <v/>
      </c>
      <c r="F1693" s="30" t="str">
        <f>IF(klantlijst!F1693="","",klantlijst!F1693)</f>
        <v/>
      </c>
      <c r="G1693" s="30" t="str">
        <f>IF(klantlijst!E1693="","",klantlijst!E1693)</f>
        <v/>
      </c>
      <c r="H1693" s="31" t="s">
        <v>30</v>
      </c>
      <c r="I1693" s="30" t="str">
        <f>IF(klantlijst!E1693="","",klantlijst!E1693)</f>
        <v/>
      </c>
      <c r="J1693" s="30" t="str">
        <f>IF(klantlijst!H1693="","",klantlijst!H1693)</f>
        <v/>
      </c>
      <c r="K1693" s="30" t="str">
        <f>IF(klantlijst!I1693="","",klantlijst!I1693)</f>
        <v/>
      </c>
      <c r="L1693" s="30" t="s">
        <v>31</v>
      </c>
      <c r="M1693" s="30" t="str">
        <f>IF(B1693&lt;&gt;"",IF(klantlijst!G1693="",0,1),"")</f>
        <v/>
      </c>
      <c r="N1693" s="30" t="s">
        <v>31</v>
      </c>
      <c r="O1693" s="4" t="str">
        <f>IF(klantlijst!J1693="","",klantlijst!J1693)</f>
        <v/>
      </c>
    </row>
    <row r="1694" spans="1:15" x14ac:dyDescent="0.25">
      <c r="A1694" s="28" t="str">
        <f t="shared" si="28"/>
        <v/>
      </c>
      <c r="B1694" s="29" t="str">
        <f>IF(klantlijst!A1694="","",klantlijst!A1694)</f>
        <v/>
      </c>
      <c r="C1694" s="30" t="str">
        <f>IF(klantlijst!B1694="","",klantlijst!B1694)</f>
        <v/>
      </c>
      <c r="D1694" s="30" t="str">
        <f>IF(klantlijst!D1694="","",LEFT(klantlijst!D1694,120))</f>
        <v/>
      </c>
      <c r="E1694" s="30" t="str">
        <f>IF(klantlijst!C1694&lt;&gt;"",klantlijst!C1694,IF(klantlijst!E1694="","",klantlijst!E1694)&amp;IF(klantlijst!F1694="","",klantlijst!F1694))</f>
        <v/>
      </c>
      <c r="F1694" s="30" t="str">
        <f>IF(klantlijst!F1694="","",klantlijst!F1694)</f>
        <v/>
      </c>
      <c r="G1694" s="30" t="str">
        <f>IF(klantlijst!E1694="","",klantlijst!E1694)</f>
        <v/>
      </c>
      <c r="H1694" s="31" t="s">
        <v>30</v>
      </c>
      <c r="I1694" s="30" t="str">
        <f>IF(klantlijst!E1694="","",klantlijst!E1694)</f>
        <v/>
      </c>
      <c r="J1694" s="30" t="str">
        <f>IF(klantlijst!H1694="","",klantlijst!H1694)</f>
        <v/>
      </c>
      <c r="K1694" s="30" t="str">
        <f>IF(klantlijst!I1694="","",klantlijst!I1694)</f>
        <v/>
      </c>
      <c r="L1694" s="30" t="s">
        <v>31</v>
      </c>
      <c r="M1694" s="30" t="str">
        <f>IF(B1694&lt;&gt;"",IF(klantlijst!G1694="",0,1),"")</f>
        <v/>
      </c>
      <c r="N1694" s="30" t="s">
        <v>31</v>
      </c>
      <c r="O1694" s="4" t="str">
        <f>IF(klantlijst!J1694="","",klantlijst!J1694)</f>
        <v/>
      </c>
    </row>
    <row r="1695" spans="1:15" x14ac:dyDescent="0.25">
      <c r="A1695" s="28" t="str">
        <f t="shared" si="28"/>
        <v/>
      </c>
      <c r="B1695" s="29" t="str">
        <f>IF(klantlijst!A1695="","",klantlijst!A1695)</f>
        <v/>
      </c>
      <c r="C1695" s="30" t="str">
        <f>IF(klantlijst!B1695="","",klantlijst!B1695)</f>
        <v/>
      </c>
      <c r="D1695" s="30" t="str">
        <f>IF(klantlijst!D1695="","",LEFT(klantlijst!D1695,120))</f>
        <v/>
      </c>
      <c r="E1695" s="30" t="str">
        <f>IF(klantlijst!C1695&lt;&gt;"",klantlijst!C1695,IF(klantlijst!E1695="","",klantlijst!E1695)&amp;IF(klantlijst!F1695="","",klantlijst!F1695))</f>
        <v/>
      </c>
      <c r="F1695" s="30" t="str">
        <f>IF(klantlijst!F1695="","",klantlijst!F1695)</f>
        <v/>
      </c>
      <c r="G1695" s="30" t="str">
        <f>IF(klantlijst!E1695="","",klantlijst!E1695)</f>
        <v/>
      </c>
      <c r="H1695" s="31" t="s">
        <v>30</v>
      </c>
      <c r="I1695" s="30" t="str">
        <f>IF(klantlijst!E1695="","",klantlijst!E1695)</f>
        <v/>
      </c>
      <c r="J1695" s="30" t="str">
        <f>IF(klantlijst!H1695="","",klantlijst!H1695)</f>
        <v/>
      </c>
      <c r="K1695" s="30" t="str">
        <f>IF(klantlijst!I1695="","",klantlijst!I1695)</f>
        <v/>
      </c>
      <c r="L1695" s="30" t="s">
        <v>31</v>
      </c>
      <c r="M1695" s="30" t="str">
        <f>IF(B1695&lt;&gt;"",IF(klantlijst!G1695="",0,1),"")</f>
        <v/>
      </c>
      <c r="N1695" s="30" t="s">
        <v>31</v>
      </c>
      <c r="O1695" s="4" t="str">
        <f>IF(klantlijst!J1695="","",klantlijst!J1695)</f>
        <v/>
      </c>
    </row>
    <row r="1696" spans="1:15" x14ac:dyDescent="0.25">
      <c r="A1696" s="28" t="str">
        <f t="shared" si="28"/>
        <v/>
      </c>
      <c r="B1696" s="29" t="str">
        <f>IF(klantlijst!A1696="","",klantlijst!A1696)</f>
        <v/>
      </c>
      <c r="C1696" s="30" t="str">
        <f>IF(klantlijst!B1696="","",klantlijst!B1696)</f>
        <v/>
      </c>
      <c r="D1696" s="30" t="str">
        <f>IF(klantlijst!D1696="","",LEFT(klantlijst!D1696,120))</f>
        <v/>
      </c>
      <c r="E1696" s="30" t="str">
        <f>IF(klantlijst!C1696&lt;&gt;"",klantlijst!C1696,IF(klantlijst!E1696="","",klantlijst!E1696)&amp;IF(klantlijst!F1696="","",klantlijst!F1696))</f>
        <v/>
      </c>
      <c r="F1696" s="30" t="str">
        <f>IF(klantlijst!F1696="","",klantlijst!F1696)</f>
        <v/>
      </c>
      <c r="G1696" s="30" t="str">
        <f>IF(klantlijst!E1696="","",klantlijst!E1696)</f>
        <v/>
      </c>
      <c r="H1696" s="31" t="s">
        <v>30</v>
      </c>
      <c r="I1696" s="30" t="str">
        <f>IF(klantlijst!E1696="","",klantlijst!E1696)</f>
        <v/>
      </c>
      <c r="J1696" s="30" t="str">
        <f>IF(klantlijst!H1696="","",klantlijst!H1696)</f>
        <v/>
      </c>
      <c r="K1696" s="30" t="str">
        <f>IF(klantlijst!I1696="","",klantlijst!I1696)</f>
        <v/>
      </c>
      <c r="L1696" s="30" t="s">
        <v>31</v>
      </c>
      <c r="M1696" s="30" t="str">
        <f>IF(B1696&lt;&gt;"",IF(klantlijst!G1696="",0,1),"")</f>
        <v/>
      </c>
      <c r="N1696" s="30" t="s">
        <v>31</v>
      </c>
      <c r="O1696" s="4" t="str">
        <f>IF(klantlijst!J1696="","",klantlijst!J1696)</f>
        <v/>
      </c>
    </row>
    <row r="1697" spans="1:15" x14ac:dyDescent="0.25">
      <c r="A1697" s="28" t="str">
        <f t="shared" si="28"/>
        <v/>
      </c>
      <c r="B1697" s="29" t="str">
        <f>IF(klantlijst!A1697="","",klantlijst!A1697)</f>
        <v/>
      </c>
      <c r="C1697" s="30" t="str">
        <f>IF(klantlijst!B1697="","",klantlijst!B1697)</f>
        <v/>
      </c>
      <c r="D1697" s="30" t="str">
        <f>IF(klantlijst!D1697="","",LEFT(klantlijst!D1697,120))</f>
        <v/>
      </c>
      <c r="E1697" s="30" t="str">
        <f>IF(klantlijst!C1697&lt;&gt;"",klantlijst!C1697,IF(klantlijst!E1697="","",klantlijst!E1697)&amp;IF(klantlijst!F1697="","",klantlijst!F1697))</f>
        <v/>
      </c>
      <c r="F1697" s="30" t="str">
        <f>IF(klantlijst!F1697="","",klantlijst!F1697)</f>
        <v/>
      </c>
      <c r="G1697" s="30" t="str">
        <f>IF(klantlijst!E1697="","",klantlijst!E1697)</f>
        <v/>
      </c>
      <c r="H1697" s="31" t="s">
        <v>30</v>
      </c>
      <c r="I1697" s="30" t="str">
        <f>IF(klantlijst!E1697="","",klantlijst!E1697)</f>
        <v/>
      </c>
      <c r="J1697" s="30" t="str">
        <f>IF(klantlijst!H1697="","",klantlijst!H1697)</f>
        <v/>
      </c>
      <c r="K1697" s="30" t="str">
        <f>IF(klantlijst!I1697="","",klantlijst!I1697)</f>
        <v/>
      </c>
      <c r="L1697" s="30" t="s">
        <v>31</v>
      </c>
      <c r="M1697" s="30" t="str">
        <f>IF(B1697&lt;&gt;"",IF(klantlijst!G1697="",0,1),"")</f>
        <v/>
      </c>
      <c r="N1697" s="30" t="s">
        <v>31</v>
      </c>
      <c r="O1697" s="4" t="str">
        <f>IF(klantlijst!J1697="","",klantlijst!J1697)</f>
        <v/>
      </c>
    </row>
    <row r="1698" spans="1:15" x14ac:dyDescent="0.25">
      <c r="A1698" s="28" t="str">
        <f t="shared" si="28"/>
        <v/>
      </c>
      <c r="B1698" s="29" t="str">
        <f>IF(klantlijst!A1698="","",klantlijst!A1698)</f>
        <v/>
      </c>
      <c r="C1698" s="30" t="str">
        <f>IF(klantlijst!B1698="","",klantlijst!B1698)</f>
        <v/>
      </c>
      <c r="D1698" s="30" t="str">
        <f>IF(klantlijst!D1698="","",LEFT(klantlijst!D1698,120))</f>
        <v/>
      </c>
      <c r="E1698" s="30" t="str">
        <f>IF(klantlijst!C1698&lt;&gt;"",klantlijst!C1698,IF(klantlijst!E1698="","",klantlijst!E1698)&amp;IF(klantlijst!F1698="","",klantlijst!F1698))</f>
        <v/>
      </c>
      <c r="F1698" s="30" t="str">
        <f>IF(klantlijst!F1698="","",klantlijst!F1698)</f>
        <v/>
      </c>
      <c r="G1698" s="30" t="str">
        <f>IF(klantlijst!E1698="","",klantlijst!E1698)</f>
        <v/>
      </c>
      <c r="H1698" s="31" t="s">
        <v>30</v>
      </c>
      <c r="I1698" s="30" t="str">
        <f>IF(klantlijst!E1698="","",klantlijst!E1698)</f>
        <v/>
      </c>
      <c r="J1698" s="30" t="str">
        <f>IF(klantlijst!H1698="","",klantlijst!H1698)</f>
        <v/>
      </c>
      <c r="K1698" s="30" t="str">
        <f>IF(klantlijst!I1698="","",klantlijst!I1698)</f>
        <v/>
      </c>
      <c r="L1698" s="30" t="s">
        <v>31</v>
      </c>
      <c r="M1698" s="30" t="str">
        <f>IF(B1698&lt;&gt;"",IF(klantlijst!G1698="",0,1),"")</f>
        <v/>
      </c>
      <c r="N1698" s="30" t="s">
        <v>31</v>
      </c>
      <c r="O1698" s="4" t="str">
        <f>IF(klantlijst!J1698="","",klantlijst!J1698)</f>
        <v/>
      </c>
    </row>
    <row r="1699" spans="1:15" x14ac:dyDescent="0.25">
      <c r="A1699" s="28" t="str">
        <f t="shared" si="28"/>
        <v/>
      </c>
      <c r="B1699" s="29" t="str">
        <f>IF(klantlijst!A1699="","",klantlijst!A1699)</f>
        <v/>
      </c>
      <c r="C1699" s="30" t="str">
        <f>IF(klantlijst!B1699="","",klantlijst!B1699)</f>
        <v/>
      </c>
      <c r="D1699" s="30" t="str">
        <f>IF(klantlijst!D1699="","",LEFT(klantlijst!D1699,120))</f>
        <v/>
      </c>
      <c r="E1699" s="30" t="str">
        <f>IF(klantlijst!C1699&lt;&gt;"",klantlijst!C1699,IF(klantlijst!E1699="","",klantlijst!E1699)&amp;IF(klantlijst!F1699="","",klantlijst!F1699))</f>
        <v/>
      </c>
      <c r="F1699" s="30" t="str">
        <f>IF(klantlijst!F1699="","",klantlijst!F1699)</f>
        <v/>
      </c>
      <c r="G1699" s="30" t="str">
        <f>IF(klantlijst!E1699="","",klantlijst!E1699)</f>
        <v/>
      </c>
      <c r="H1699" s="31" t="s">
        <v>30</v>
      </c>
      <c r="I1699" s="30" t="str">
        <f>IF(klantlijst!E1699="","",klantlijst!E1699)</f>
        <v/>
      </c>
      <c r="J1699" s="30" t="str">
        <f>IF(klantlijst!H1699="","",klantlijst!H1699)</f>
        <v/>
      </c>
      <c r="K1699" s="30" t="str">
        <f>IF(klantlijst!I1699="","",klantlijst!I1699)</f>
        <v/>
      </c>
      <c r="L1699" s="30" t="s">
        <v>31</v>
      </c>
      <c r="M1699" s="30" t="str">
        <f>IF(B1699&lt;&gt;"",IF(klantlijst!G1699="",0,1),"")</f>
        <v/>
      </c>
      <c r="N1699" s="30" t="s">
        <v>31</v>
      </c>
      <c r="O1699" s="4" t="str">
        <f>IF(klantlijst!J1699="","",klantlijst!J1699)</f>
        <v/>
      </c>
    </row>
    <row r="1700" spans="1:15" x14ac:dyDescent="0.25">
      <c r="A1700" s="28" t="str">
        <f t="shared" si="28"/>
        <v/>
      </c>
      <c r="B1700" s="29" t="str">
        <f>IF(klantlijst!A1700="","",klantlijst!A1700)</f>
        <v/>
      </c>
      <c r="C1700" s="30" t="str">
        <f>IF(klantlijst!B1700="","",klantlijst!B1700)</f>
        <v/>
      </c>
      <c r="D1700" s="30" t="str">
        <f>IF(klantlijst!D1700="","",LEFT(klantlijst!D1700,120))</f>
        <v/>
      </c>
      <c r="E1700" s="30" t="str">
        <f>IF(klantlijst!C1700&lt;&gt;"",klantlijst!C1700,IF(klantlijst!E1700="","",klantlijst!E1700)&amp;IF(klantlijst!F1700="","",klantlijst!F1700))</f>
        <v/>
      </c>
      <c r="F1700" s="30" t="str">
        <f>IF(klantlijst!F1700="","",klantlijst!F1700)</f>
        <v/>
      </c>
      <c r="G1700" s="30" t="str">
        <f>IF(klantlijst!E1700="","",klantlijst!E1700)</f>
        <v/>
      </c>
      <c r="H1700" s="31" t="s">
        <v>30</v>
      </c>
      <c r="I1700" s="30" t="str">
        <f>IF(klantlijst!E1700="","",klantlijst!E1700)</f>
        <v/>
      </c>
      <c r="J1700" s="30" t="str">
        <f>IF(klantlijst!H1700="","",klantlijst!H1700)</f>
        <v/>
      </c>
      <c r="K1700" s="30" t="str">
        <f>IF(klantlijst!I1700="","",klantlijst!I1700)</f>
        <v/>
      </c>
      <c r="L1700" s="30" t="s">
        <v>31</v>
      </c>
      <c r="M1700" s="30" t="str">
        <f>IF(B1700&lt;&gt;"",IF(klantlijst!G1700="",0,1),"")</f>
        <v/>
      </c>
      <c r="N1700" s="30" t="s">
        <v>31</v>
      </c>
      <c r="O1700" s="4" t="str">
        <f>IF(klantlijst!J1700="","",klantlijst!J1700)</f>
        <v/>
      </c>
    </row>
    <row r="1701" spans="1:15" x14ac:dyDescent="0.25">
      <c r="A1701" s="28" t="str">
        <f t="shared" si="28"/>
        <v/>
      </c>
      <c r="B1701" s="29" t="str">
        <f>IF(klantlijst!A1701="","",klantlijst!A1701)</f>
        <v/>
      </c>
      <c r="C1701" s="30" t="str">
        <f>IF(klantlijst!B1701="","",klantlijst!B1701)</f>
        <v/>
      </c>
      <c r="D1701" s="30" t="str">
        <f>IF(klantlijst!D1701="","",LEFT(klantlijst!D1701,120))</f>
        <v/>
      </c>
      <c r="E1701" s="30" t="str">
        <f>IF(klantlijst!C1701&lt;&gt;"",klantlijst!C1701,IF(klantlijst!E1701="","",klantlijst!E1701)&amp;IF(klantlijst!F1701="","",klantlijst!F1701))</f>
        <v/>
      </c>
      <c r="F1701" s="30" t="str">
        <f>IF(klantlijst!F1701="","",klantlijst!F1701)</f>
        <v/>
      </c>
      <c r="G1701" s="30" t="str">
        <f>IF(klantlijst!E1701="","",klantlijst!E1701)</f>
        <v/>
      </c>
      <c r="H1701" s="31" t="s">
        <v>30</v>
      </c>
      <c r="I1701" s="30" t="str">
        <f>IF(klantlijst!E1701="","",klantlijst!E1701)</f>
        <v/>
      </c>
      <c r="J1701" s="30" t="str">
        <f>IF(klantlijst!H1701="","",klantlijst!H1701)</f>
        <v/>
      </c>
      <c r="K1701" s="30" t="str">
        <f>IF(klantlijst!I1701="","",klantlijst!I1701)</f>
        <v/>
      </c>
      <c r="L1701" s="30" t="s">
        <v>31</v>
      </c>
      <c r="M1701" s="30" t="str">
        <f>IF(B1701&lt;&gt;"",IF(klantlijst!G1701="",0,1),"")</f>
        <v/>
      </c>
      <c r="N1701" s="30" t="s">
        <v>31</v>
      </c>
      <c r="O1701" s="4" t="str">
        <f>IF(klantlijst!J1701="","",klantlijst!J1701)</f>
        <v/>
      </c>
    </row>
    <row r="1702" spans="1:15" x14ac:dyDescent="0.25">
      <c r="A1702" s="28" t="str">
        <f t="shared" si="28"/>
        <v/>
      </c>
      <c r="B1702" s="29" t="str">
        <f>IF(klantlijst!A1702="","",klantlijst!A1702)</f>
        <v/>
      </c>
      <c r="C1702" s="30" t="str">
        <f>IF(klantlijst!B1702="","",klantlijst!B1702)</f>
        <v/>
      </c>
      <c r="D1702" s="30" t="str">
        <f>IF(klantlijst!D1702="","",LEFT(klantlijst!D1702,120))</f>
        <v/>
      </c>
      <c r="E1702" s="30" t="str">
        <f>IF(klantlijst!C1702&lt;&gt;"",klantlijst!C1702,IF(klantlijst!E1702="","",klantlijst!E1702)&amp;IF(klantlijst!F1702="","",klantlijst!F1702))</f>
        <v/>
      </c>
      <c r="F1702" s="30" t="str">
        <f>IF(klantlijst!F1702="","",klantlijst!F1702)</f>
        <v/>
      </c>
      <c r="G1702" s="30" t="str">
        <f>IF(klantlijst!E1702="","",klantlijst!E1702)</f>
        <v/>
      </c>
      <c r="H1702" s="31" t="s">
        <v>30</v>
      </c>
      <c r="I1702" s="30" t="str">
        <f>IF(klantlijst!E1702="","",klantlijst!E1702)</f>
        <v/>
      </c>
      <c r="J1702" s="30" t="str">
        <f>IF(klantlijst!H1702="","",klantlijst!H1702)</f>
        <v/>
      </c>
      <c r="K1702" s="30" t="str">
        <f>IF(klantlijst!I1702="","",klantlijst!I1702)</f>
        <v/>
      </c>
      <c r="L1702" s="30" t="s">
        <v>31</v>
      </c>
      <c r="M1702" s="30" t="str">
        <f>IF(B1702&lt;&gt;"",IF(klantlijst!G1702="",0,1),"")</f>
        <v/>
      </c>
      <c r="N1702" s="30" t="s">
        <v>31</v>
      </c>
      <c r="O1702" s="4" t="str">
        <f>IF(klantlijst!J1702="","",klantlijst!J1702)</f>
        <v/>
      </c>
    </row>
    <row r="1703" spans="1:15" x14ac:dyDescent="0.25">
      <c r="A1703" s="28" t="str">
        <f t="shared" si="28"/>
        <v/>
      </c>
      <c r="B1703" s="29" t="str">
        <f>IF(klantlijst!A1703="","",klantlijst!A1703)</f>
        <v/>
      </c>
      <c r="C1703" s="30" t="str">
        <f>IF(klantlijst!B1703="","",klantlijst!B1703)</f>
        <v/>
      </c>
      <c r="D1703" s="30" t="str">
        <f>IF(klantlijst!D1703="","",LEFT(klantlijst!D1703,120))</f>
        <v/>
      </c>
      <c r="E1703" s="30" t="str">
        <f>IF(klantlijst!C1703&lt;&gt;"",klantlijst!C1703,IF(klantlijst!E1703="","",klantlijst!E1703)&amp;IF(klantlijst!F1703="","",klantlijst!F1703))</f>
        <v/>
      </c>
      <c r="F1703" s="30" t="str">
        <f>IF(klantlijst!F1703="","",klantlijst!F1703)</f>
        <v/>
      </c>
      <c r="G1703" s="30" t="str">
        <f>IF(klantlijst!E1703="","",klantlijst!E1703)</f>
        <v/>
      </c>
      <c r="H1703" s="31" t="s">
        <v>30</v>
      </c>
      <c r="I1703" s="30" t="str">
        <f>IF(klantlijst!E1703="","",klantlijst!E1703)</f>
        <v/>
      </c>
      <c r="J1703" s="30" t="str">
        <f>IF(klantlijst!H1703="","",klantlijst!H1703)</f>
        <v/>
      </c>
      <c r="K1703" s="30" t="str">
        <f>IF(klantlijst!I1703="","",klantlijst!I1703)</f>
        <v/>
      </c>
      <c r="L1703" s="30" t="s">
        <v>31</v>
      </c>
      <c r="M1703" s="30" t="str">
        <f>IF(B1703&lt;&gt;"",IF(klantlijst!G1703="",0,1),"")</f>
        <v/>
      </c>
      <c r="N1703" s="30" t="s">
        <v>31</v>
      </c>
      <c r="O1703" s="4" t="str">
        <f>IF(klantlijst!J1703="","",klantlijst!J1703)</f>
        <v/>
      </c>
    </row>
    <row r="1704" spans="1:15" x14ac:dyDescent="0.25">
      <c r="A1704" s="28" t="str">
        <f t="shared" si="28"/>
        <v/>
      </c>
      <c r="B1704" s="29" t="str">
        <f>IF(klantlijst!A1704="","",klantlijst!A1704)</f>
        <v/>
      </c>
      <c r="C1704" s="30" t="str">
        <f>IF(klantlijst!B1704="","",klantlijst!B1704)</f>
        <v/>
      </c>
      <c r="D1704" s="30" t="str">
        <f>IF(klantlijst!D1704="","",LEFT(klantlijst!D1704,120))</f>
        <v/>
      </c>
      <c r="E1704" s="30" t="str">
        <f>IF(klantlijst!C1704&lt;&gt;"",klantlijst!C1704,IF(klantlijst!E1704="","",klantlijst!E1704)&amp;IF(klantlijst!F1704="","",klantlijst!F1704))</f>
        <v/>
      </c>
      <c r="F1704" s="30" t="str">
        <f>IF(klantlijst!F1704="","",klantlijst!F1704)</f>
        <v/>
      </c>
      <c r="G1704" s="30" t="str">
        <f>IF(klantlijst!E1704="","",klantlijst!E1704)</f>
        <v/>
      </c>
      <c r="H1704" s="31" t="s">
        <v>30</v>
      </c>
      <c r="I1704" s="30" t="str">
        <f>IF(klantlijst!E1704="","",klantlijst!E1704)</f>
        <v/>
      </c>
      <c r="J1704" s="30" t="str">
        <f>IF(klantlijst!H1704="","",klantlijst!H1704)</f>
        <v/>
      </c>
      <c r="K1704" s="30" t="str">
        <f>IF(klantlijst!I1704="","",klantlijst!I1704)</f>
        <v/>
      </c>
      <c r="L1704" s="30" t="s">
        <v>31</v>
      </c>
      <c r="M1704" s="30" t="str">
        <f>IF(B1704&lt;&gt;"",IF(klantlijst!G1704="",0,1),"")</f>
        <v/>
      </c>
      <c r="N1704" s="30" t="s">
        <v>31</v>
      </c>
      <c r="O1704" s="4" t="str">
        <f>IF(klantlijst!J1704="","",klantlijst!J1704)</f>
        <v/>
      </c>
    </row>
    <row r="1705" spans="1:15" x14ac:dyDescent="0.25">
      <c r="A1705" s="28" t="str">
        <f t="shared" si="28"/>
        <v/>
      </c>
      <c r="B1705" s="29" t="str">
        <f>IF(klantlijst!A1705="","",klantlijst!A1705)</f>
        <v/>
      </c>
      <c r="C1705" s="30" t="str">
        <f>IF(klantlijst!B1705="","",klantlijst!B1705)</f>
        <v/>
      </c>
      <c r="D1705" s="30" t="str">
        <f>IF(klantlijst!D1705="","",LEFT(klantlijst!D1705,120))</f>
        <v/>
      </c>
      <c r="E1705" s="30" t="str">
        <f>IF(klantlijst!C1705&lt;&gt;"",klantlijst!C1705,IF(klantlijst!E1705="","",klantlijst!E1705)&amp;IF(klantlijst!F1705="","",klantlijst!F1705))</f>
        <v/>
      </c>
      <c r="F1705" s="30" t="str">
        <f>IF(klantlijst!F1705="","",klantlijst!F1705)</f>
        <v/>
      </c>
      <c r="G1705" s="30" t="str">
        <f>IF(klantlijst!E1705="","",klantlijst!E1705)</f>
        <v/>
      </c>
      <c r="H1705" s="31" t="s">
        <v>30</v>
      </c>
      <c r="I1705" s="30" t="str">
        <f>IF(klantlijst!E1705="","",klantlijst!E1705)</f>
        <v/>
      </c>
      <c r="J1705" s="30" t="str">
        <f>IF(klantlijst!H1705="","",klantlijst!H1705)</f>
        <v/>
      </c>
      <c r="K1705" s="30" t="str">
        <f>IF(klantlijst!I1705="","",klantlijst!I1705)</f>
        <v/>
      </c>
      <c r="L1705" s="30" t="s">
        <v>31</v>
      </c>
      <c r="M1705" s="30" t="str">
        <f>IF(B1705&lt;&gt;"",IF(klantlijst!G1705="",0,1),"")</f>
        <v/>
      </c>
      <c r="N1705" s="30" t="s">
        <v>31</v>
      </c>
      <c r="O1705" s="4" t="str">
        <f>IF(klantlijst!J1705="","",klantlijst!J1705)</f>
        <v/>
      </c>
    </row>
    <row r="1706" spans="1:15" x14ac:dyDescent="0.25">
      <c r="A1706" s="28" t="str">
        <f t="shared" si="28"/>
        <v/>
      </c>
      <c r="B1706" s="29" t="str">
        <f>IF(klantlijst!A1706="","",klantlijst!A1706)</f>
        <v/>
      </c>
      <c r="C1706" s="30" t="str">
        <f>IF(klantlijst!B1706="","",klantlijst!B1706)</f>
        <v/>
      </c>
      <c r="D1706" s="30" t="str">
        <f>IF(klantlijst!D1706="","",LEFT(klantlijst!D1706,120))</f>
        <v/>
      </c>
      <c r="E1706" s="30" t="str">
        <f>IF(klantlijst!C1706&lt;&gt;"",klantlijst!C1706,IF(klantlijst!E1706="","",klantlijst!E1706)&amp;IF(klantlijst!F1706="","",klantlijst!F1706))</f>
        <v/>
      </c>
      <c r="F1706" s="30" t="str">
        <f>IF(klantlijst!F1706="","",klantlijst!F1706)</f>
        <v/>
      </c>
      <c r="G1706" s="30" t="str">
        <f>IF(klantlijst!E1706="","",klantlijst!E1706)</f>
        <v/>
      </c>
      <c r="H1706" s="31" t="s">
        <v>30</v>
      </c>
      <c r="I1706" s="30" t="str">
        <f>IF(klantlijst!E1706="","",klantlijst!E1706)</f>
        <v/>
      </c>
      <c r="J1706" s="30" t="str">
        <f>IF(klantlijst!H1706="","",klantlijst!H1706)</f>
        <v/>
      </c>
      <c r="K1706" s="30" t="str">
        <f>IF(klantlijst!I1706="","",klantlijst!I1706)</f>
        <v/>
      </c>
      <c r="L1706" s="30" t="s">
        <v>31</v>
      </c>
      <c r="M1706" s="30" t="str">
        <f>IF(B1706&lt;&gt;"",IF(klantlijst!G1706="",0,1),"")</f>
        <v/>
      </c>
      <c r="N1706" s="30" t="s">
        <v>31</v>
      </c>
      <c r="O1706" s="4" t="str">
        <f>IF(klantlijst!J1706="","",klantlijst!J1706)</f>
        <v/>
      </c>
    </row>
    <row r="1707" spans="1:15" x14ac:dyDescent="0.25">
      <c r="A1707" s="28" t="str">
        <f t="shared" si="28"/>
        <v/>
      </c>
      <c r="B1707" s="29" t="str">
        <f>IF(klantlijst!A1707="","",klantlijst!A1707)</f>
        <v/>
      </c>
      <c r="C1707" s="30" t="str">
        <f>IF(klantlijst!B1707="","",klantlijst!B1707)</f>
        <v/>
      </c>
      <c r="D1707" s="30" t="str">
        <f>IF(klantlijst!D1707="","",LEFT(klantlijst!D1707,120))</f>
        <v/>
      </c>
      <c r="E1707" s="30" t="str">
        <f>IF(klantlijst!C1707&lt;&gt;"",klantlijst!C1707,IF(klantlijst!E1707="","",klantlijst!E1707)&amp;IF(klantlijst!F1707="","",klantlijst!F1707))</f>
        <v/>
      </c>
      <c r="F1707" s="30" t="str">
        <f>IF(klantlijst!F1707="","",klantlijst!F1707)</f>
        <v/>
      </c>
      <c r="G1707" s="30" t="str">
        <f>IF(klantlijst!E1707="","",klantlijst!E1707)</f>
        <v/>
      </c>
      <c r="H1707" s="31" t="s">
        <v>30</v>
      </c>
      <c r="I1707" s="30" t="str">
        <f>IF(klantlijst!E1707="","",klantlijst!E1707)</f>
        <v/>
      </c>
      <c r="J1707" s="30" t="str">
        <f>IF(klantlijst!H1707="","",klantlijst!H1707)</f>
        <v/>
      </c>
      <c r="K1707" s="30" t="str">
        <f>IF(klantlijst!I1707="","",klantlijst!I1707)</f>
        <v/>
      </c>
      <c r="L1707" s="30" t="s">
        <v>31</v>
      </c>
      <c r="M1707" s="30" t="str">
        <f>IF(B1707&lt;&gt;"",IF(klantlijst!G1707="",0,1),"")</f>
        <v/>
      </c>
      <c r="N1707" s="30" t="s">
        <v>31</v>
      </c>
      <c r="O1707" s="4" t="str">
        <f>IF(klantlijst!J1707="","",klantlijst!J1707)</f>
        <v/>
      </c>
    </row>
    <row r="1708" spans="1:15" x14ac:dyDescent="0.25">
      <c r="A1708" s="28" t="str">
        <f t="shared" si="28"/>
        <v/>
      </c>
      <c r="B1708" s="29" t="str">
        <f>IF(klantlijst!A1708="","",klantlijst!A1708)</f>
        <v/>
      </c>
      <c r="C1708" s="30" t="str">
        <f>IF(klantlijst!B1708="","",klantlijst!B1708)</f>
        <v/>
      </c>
      <c r="D1708" s="30" t="str">
        <f>IF(klantlijst!D1708="","",LEFT(klantlijst!D1708,120))</f>
        <v/>
      </c>
      <c r="E1708" s="30" t="str">
        <f>IF(klantlijst!C1708&lt;&gt;"",klantlijst!C1708,IF(klantlijst!E1708="","",klantlijst!E1708)&amp;IF(klantlijst!F1708="","",klantlijst!F1708))</f>
        <v/>
      </c>
      <c r="F1708" s="30" t="str">
        <f>IF(klantlijst!F1708="","",klantlijst!F1708)</f>
        <v/>
      </c>
      <c r="G1708" s="30" t="str">
        <f>IF(klantlijst!E1708="","",klantlijst!E1708)</f>
        <v/>
      </c>
      <c r="H1708" s="31" t="s">
        <v>30</v>
      </c>
      <c r="I1708" s="30" t="str">
        <f>IF(klantlijst!E1708="","",klantlijst!E1708)</f>
        <v/>
      </c>
      <c r="J1708" s="30" t="str">
        <f>IF(klantlijst!H1708="","",klantlijst!H1708)</f>
        <v/>
      </c>
      <c r="K1708" s="30" t="str">
        <f>IF(klantlijst!I1708="","",klantlijst!I1708)</f>
        <v/>
      </c>
      <c r="L1708" s="30" t="s">
        <v>31</v>
      </c>
      <c r="M1708" s="30" t="str">
        <f>IF(B1708&lt;&gt;"",IF(klantlijst!G1708="",0,1),"")</f>
        <v/>
      </c>
      <c r="N1708" s="30" t="s">
        <v>31</v>
      </c>
      <c r="O1708" s="4" t="str">
        <f>IF(klantlijst!J1708="","",klantlijst!J1708)</f>
        <v/>
      </c>
    </row>
    <row r="1709" spans="1:15" x14ac:dyDescent="0.25">
      <c r="A1709" s="28" t="str">
        <f t="shared" si="28"/>
        <v/>
      </c>
      <c r="B1709" s="29" t="str">
        <f>IF(klantlijst!A1709="","",klantlijst!A1709)</f>
        <v/>
      </c>
      <c r="C1709" s="30" t="str">
        <f>IF(klantlijst!B1709="","",klantlijst!B1709)</f>
        <v/>
      </c>
      <c r="D1709" s="30" t="str">
        <f>IF(klantlijst!D1709="","",LEFT(klantlijst!D1709,120))</f>
        <v/>
      </c>
      <c r="E1709" s="30" t="str">
        <f>IF(klantlijst!C1709&lt;&gt;"",klantlijst!C1709,IF(klantlijst!E1709="","",klantlijst!E1709)&amp;IF(klantlijst!F1709="","",klantlijst!F1709))</f>
        <v/>
      </c>
      <c r="F1709" s="30" t="str">
        <f>IF(klantlijst!F1709="","",klantlijst!F1709)</f>
        <v/>
      </c>
      <c r="G1709" s="30" t="str">
        <f>IF(klantlijst!E1709="","",klantlijst!E1709)</f>
        <v/>
      </c>
      <c r="H1709" s="31" t="s">
        <v>30</v>
      </c>
      <c r="I1709" s="30" t="str">
        <f>IF(klantlijst!E1709="","",klantlijst!E1709)</f>
        <v/>
      </c>
      <c r="J1709" s="30" t="str">
        <f>IF(klantlijst!H1709="","",klantlijst!H1709)</f>
        <v/>
      </c>
      <c r="K1709" s="30" t="str">
        <f>IF(klantlijst!I1709="","",klantlijst!I1709)</f>
        <v/>
      </c>
      <c r="L1709" s="30" t="s">
        <v>31</v>
      </c>
      <c r="M1709" s="30" t="str">
        <f>IF(B1709&lt;&gt;"",IF(klantlijst!G1709="",0,1),"")</f>
        <v/>
      </c>
      <c r="N1709" s="30" t="s">
        <v>31</v>
      </c>
      <c r="O1709" s="4" t="str">
        <f>IF(klantlijst!J1709="","",klantlijst!J1709)</f>
        <v/>
      </c>
    </row>
    <row r="1710" spans="1:15" x14ac:dyDescent="0.25">
      <c r="A1710" s="28" t="str">
        <f t="shared" si="28"/>
        <v/>
      </c>
      <c r="B1710" s="29" t="str">
        <f>IF(klantlijst!A1710="","",klantlijst!A1710)</f>
        <v/>
      </c>
      <c r="C1710" s="30" t="str">
        <f>IF(klantlijst!B1710="","",klantlijst!B1710)</f>
        <v/>
      </c>
      <c r="D1710" s="30" t="str">
        <f>IF(klantlijst!D1710="","",LEFT(klantlijst!D1710,120))</f>
        <v/>
      </c>
      <c r="E1710" s="30" t="str">
        <f>IF(klantlijst!C1710&lt;&gt;"",klantlijst!C1710,IF(klantlijst!E1710="","",klantlijst!E1710)&amp;IF(klantlijst!F1710="","",klantlijst!F1710))</f>
        <v/>
      </c>
      <c r="F1710" s="30" t="str">
        <f>IF(klantlijst!F1710="","",klantlijst!F1710)</f>
        <v/>
      </c>
      <c r="G1710" s="30" t="str">
        <f>IF(klantlijst!E1710="","",klantlijst!E1710)</f>
        <v/>
      </c>
      <c r="H1710" s="31" t="s">
        <v>30</v>
      </c>
      <c r="I1710" s="30" t="str">
        <f>IF(klantlijst!E1710="","",klantlijst!E1710)</f>
        <v/>
      </c>
      <c r="J1710" s="30" t="str">
        <f>IF(klantlijst!H1710="","",klantlijst!H1710)</f>
        <v/>
      </c>
      <c r="K1710" s="30" t="str">
        <f>IF(klantlijst!I1710="","",klantlijst!I1710)</f>
        <v/>
      </c>
      <c r="L1710" s="30" t="s">
        <v>31</v>
      </c>
      <c r="M1710" s="30" t="str">
        <f>IF(B1710&lt;&gt;"",IF(klantlijst!G1710="",0,1),"")</f>
        <v/>
      </c>
      <c r="N1710" s="30" t="s">
        <v>31</v>
      </c>
      <c r="O1710" s="4" t="str">
        <f>IF(klantlijst!J1710="","",klantlijst!J1710)</f>
        <v/>
      </c>
    </row>
    <row r="1711" spans="1:15" x14ac:dyDescent="0.25">
      <c r="A1711" s="28" t="str">
        <f t="shared" si="28"/>
        <v/>
      </c>
      <c r="B1711" s="29" t="str">
        <f>IF(klantlijst!A1711="","",klantlijst!A1711)</f>
        <v/>
      </c>
      <c r="C1711" s="30" t="str">
        <f>IF(klantlijst!B1711="","",klantlijst!B1711)</f>
        <v/>
      </c>
      <c r="D1711" s="30" t="str">
        <f>IF(klantlijst!D1711="","",LEFT(klantlijst!D1711,120))</f>
        <v/>
      </c>
      <c r="E1711" s="30" t="str">
        <f>IF(klantlijst!C1711&lt;&gt;"",klantlijst!C1711,IF(klantlijst!E1711="","",klantlijst!E1711)&amp;IF(klantlijst!F1711="","",klantlijst!F1711))</f>
        <v/>
      </c>
      <c r="F1711" s="30" t="str">
        <f>IF(klantlijst!F1711="","",klantlijst!F1711)</f>
        <v/>
      </c>
      <c r="G1711" s="30" t="str">
        <f>IF(klantlijst!E1711="","",klantlijst!E1711)</f>
        <v/>
      </c>
      <c r="H1711" s="31" t="s">
        <v>30</v>
      </c>
      <c r="I1711" s="30" t="str">
        <f>IF(klantlijst!E1711="","",klantlijst!E1711)</f>
        <v/>
      </c>
      <c r="J1711" s="30" t="str">
        <f>IF(klantlijst!H1711="","",klantlijst!H1711)</f>
        <v/>
      </c>
      <c r="K1711" s="30" t="str">
        <f>IF(klantlijst!I1711="","",klantlijst!I1711)</f>
        <v/>
      </c>
      <c r="L1711" s="30" t="s">
        <v>31</v>
      </c>
      <c r="M1711" s="30" t="str">
        <f>IF(B1711&lt;&gt;"",IF(klantlijst!G1711="",0,1),"")</f>
        <v/>
      </c>
      <c r="N1711" s="30" t="s">
        <v>31</v>
      </c>
      <c r="O1711" s="4" t="str">
        <f>IF(klantlijst!J1711="","",klantlijst!J1711)</f>
        <v/>
      </c>
    </row>
    <row r="1712" spans="1:15" x14ac:dyDescent="0.25">
      <c r="A1712" s="28" t="str">
        <f t="shared" si="28"/>
        <v/>
      </c>
      <c r="B1712" s="29" t="str">
        <f>IF(klantlijst!A1712="","",klantlijst!A1712)</f>
        <v/>
      </c>
      <c r="C1712" s="30" t="str">
        <f>IF(klantlijst!B1712="","",klantlijst!B1712)</f>
        <v/>
      </c>
      <c r="D1712" s="30" t="str">
        <f>IF(klantlijst!D1712="","",LEFT(klantlijst!D1712,120))</f>
        <v/>
      </c>
      <c r="E1712" s="30" t="str">
        <f>IF(klantlijst!C1712&lt;&gt;"",klantlijst!C1712,IF(klantlijst!E1712="","",klantlijst!E1712)&amp;IF(klantlijst!F1712="","",klantlijst!F1712))</f>
        <v/>
      </c>
      <c r="F1712" s="30" t="str">
        <f>IF(klantlijst!F1712="","",klantlijst!F1712)</f>
        <v/>
      </c>
      <c r="G1712" s="30" t="str">
        <f>IF(klantlijst!E1712="","",klantlijst!E1712)</f>
        <v/>
      </c>
      <c r="H1712" s="31" t="s">
        <v>30</v>
      </c>
      <c r="I1712" s="30" t="str">
        <f>IF(klantlijst!E1712="","",klantlijst!E1712)</f>
        <v/>
      </c>
      <c r="J1712" s="30" t="str">
        <f>IF(klantlijst!H1712="","",klantlijst!H1712)</f>
        <v/>
      </c>
      <c r="K1712" s="30" t="str">
        <f>IF(klantlijst!I1712="","",klantlijst!I1712)</f>
        <v/>
      </c>
      <c r="L1712" s="30" t="s">
        <v>31</v>
      </c>
      <c r="M1712" s="30" t="str">
        <f>IF(B1712&lt;&gt;"",IF(klantlijst!G1712="",0,1),"")</f>
        <v/>
      </c>
      <c r="N1712" s="30" t="s">
        <v>31</v>
      </c>
      <c r="O1712" s="4" t="str">
        <f>IF(klantlijst!J1712="","",klantlijst!J1712)</f>
        <v/>
      </c>
    </row>
    <row r="1713" spans="1:15" x14ac:dyDescent="0.25">
      <c r="A1713" s="28" t="str">
        <f t="shared" si="28"/>
        <v/>
      </c>
      <c r="B1713" s="29" t="str">
        <f>IF(klantlijst!A1713="","",klantlijst!A1713)</f>
        <v/>
      </c>
      <c r="C1713" s="30" t="str">
        <f>IF(klantlijst!B1713="","",klantlijst!B1713)</f>
        <v/>
      </c>
      <c r="D1713" s="30" t="str">
        <f>IF(klantlijst!D1713="","",LEFT(klantlijst!D1713,120))</f>
        <v/>
      </c>
      <c r="E1713" s="30" t="str">
        <f>IF(klantlijst!C1713&lt;&gt;"",klantlijst!C1713,IF(klantlijst!E1713="","",klantlijst!E1713)&amp;IF(klantlijst!F1713="","",klantlijst!F1713))</f>
        <v/>
      </c>
      <c r="F1713" s="30" t="str">
        <f>IF(klantlijst!F1713="","",klantlijst!F1713)</f>
        <v/>
      </c>
      <c r="G1713" s="30" t="str">
        <f>IF(klantlijst!E1713="","",klantlijst!E1713)</f>
        <v/>
      </c>
      <c r="H1713" s="31" t="s">
        <v>30</v>
      </c>
      <c r="I1713" s="30" t="str">
        <f>IF(klantlijst!E1713="","",klantlijst!E1713)</f>
        <v/>
      </c>
      <c r="J1713" s="30" t="str">
        <f>IF(klantlijst!H1713="","",klantlijst!H1713)</f>
        <v/>
      </c>
      <c r="K1713" s="30" t="str">
        <f>IF(klantlijst!I1713="","",klantlijst!I1713)</f>
        <v/>
      </c>
      <c r="L1713" s="30" t="s">
        <v>31</v>
      </c>
      <c r="M1713" s="30" t="str">
        <f>IF(B1713&lt;&gt;"",IF(klantlijst!G1713="",0,1),"")</f>
        <v/>
      </c>
      <c r="N1713" s="30" t="s">
        <v>31</v>
      </c>
      <c r="O1713" s="4" t="str">
        <f>IF(klantlijst!J1713="","",klantlijst!J1713)</f>
        <v/>
      </c>
    </row>
    <row r="1714" spans="1:15" x14ac:dyDescent="0.25">
      <c r="A1714" s="28" t="str">
        <f t="shared" si="28"/>
        <v/>
      </c>
      <c r="B1714" s="29" t="str">
        <f>IF(klantlijst!A1714="","",klantlijst!A1714)</f>
        <v/>
      </c>
      <c r="C1714" s="30" t="str">
        <f>IF(klantlijst!B1714="","",klantlijst!B1714)</f>
        <v/>
      </c>
      <c r="D1714" s="30" t="str">
        <f>IF(klantlijst!D1714="","",LEFT(klantlijst!D1714,120))</f>
        <v/>
      </c>
      <c r="E1714" s="30" t="str">
        <f>IF(klantlijst!C1714&lt;&gt;"",klantlijst!C1714,IF(klantlijst!E1714="","",klantlijst!E1714)&amp;IF(klantlijst!F1714="","",klantlijst!F1714))</f>
        <v/>
      </c>
      <c r="F1714" s="30" t="str">
        <f>IF(klantlijst!F1714="","",klantlijst!F1714)</f>
        <v/>
      </c>
      <c r="G1714" s="30" t="str">
        <f>IF(klantlijst!E1714="","",klantlijst!E1714)</f>
        <v/>
      </c>
      <c r="H1714" s="31" t="s">
        <v>30</v>
      </c>
      <c r="I1714" s="30" t="str">
        <f>IF(klantlijst!E1714="","",klantlijst!E1714)</f>
        <v/>
      </c>
      <c r="J1714" s="30" t="str">
        <f>IF(klantlijst!H1714="","",klantlijst!H1714)</f>
        <v/>
      </c>
      <c r="K1714" s="30" t="str">
        <f>IF(klantlijst!I1714="","",klantlijst!I1714)</f>
        <v/>
      </c>
      <c r="L1714" s="30" t="s">
        <v>31</v>
      </c>
      <c r="M1714" s="30" t="str">
        <f>IF(B1714&lt;&gt;"",IF(klantlijst!G1714="",0,1),"")</f>
        <v/>
      </c>
      <c r="N1714" s="30" t="s">
        <v>31</v>
      </c>
      <c r="O1714" s="4" t="str">
        <f>IF(klantlijst!J1714="","",klantlijst!J1714)</f>
        <v/>
      </c>
    </row>
    <row r="1715" spans="1:15" x14ac:dyDescent="0.25">
      <c r="A1715" s="28" t="str">
        <f t="shared" si="28"/>
        <v/>
      </c>
      <c r="B1715" s="29" t="str">
        <f>IF(klantlijst!A1715="","",klantlijst!A1715)</f>
        <v/>
      </c>
      <c r="C1715" s="30" t="str">
        <f>IF(klantlijst!B1715="","",klantlijst!B1715)</f>
        <v/>
      </c>
      <c r="D1715" s="30" t="str">
        <f>IF(klantlijst!D1715="","",LEFT(klantlijst!D1715,120))</f>
        <v/>
      </c>
      <c r="E1715" s="30" t="str">
        <f>IF(klantlijst!C1715&lt;&gt;"",klantlijst!C1715,IF(klantlijst!E1715="","",klantlijst!E1715)&amp;IF(klantlijst!F1715="","",klantlijst!F1715))</f>
        <v/>
      </c>
      <c r="F1715" s="30" t="str">
        <f>IF(klantlijst!F1715="","",klantlijst!F1715)</f>
        <v/>
      </c>
      <c r="G1715" s="30" t="str">
        <f>IF(klantlijst!E1715="","",klantlijst!E1715)</f>
        <v/>
      </c>
      <c r="H1715" s="31" t="s">
        <v>30</v>
      </c>
      <c r="I1715" s="30" t="str">
        <f>IF(klantlijst!E1715="","",klantlijst!E1715)</f>
        <v/>
      </c>
      <c r="J1715" s="30" t="str">
        <f>IF(klantlijst!H1715="","",klantlijst!H1715)</f>
        <v/>
      </c>
      <c r="K1715" s="30" t="str">
        <f>IF(klantlijst!I1715="","",klantlijst!I1715)</f>
        <v/>
      </c>
      <c r="L1715" s="30" t="s">
        <v>31</v>
      </c>
      <c r="M1715" s="30" t="str">
        <f>IF(B1715&lt;&gt;"",IF(klantlijst!G1715="",0,1),"")</f>
        <v/>
      </c>
      <c r="N1715" s="30" t="s">
        <v>31</v>
      </c>
      <c r="O1715" s="4" t="str">
        <f>IF(klantlijst!J1715="","",klantlijst!J1715)</f>
        <v/>
      </c>
    </row>
    <row r="1716" spans="1:15" x14ac:dyDescent="0.25">
      <c r="A1716" s="28" t="str">
        <f t="shared" si="28"/>
        <v/>
      </c>
      <c r="B1716" s="29" t="str">
        <f>IF(klantlijst!A1716="","",klantlijst!A1716)</f>
        <v/>
      </c>
      <c r="C1716" s="30" t="str">
        <f>IF(klantlijst!B1716="","",klantlijst!B1716)</f>
        <v/>
      </c>
      <c r="D1716" s="30" t="str">
        <f>IF(klantlijst!D1716="","",LEFT(klantlijst!D1716,120))</f>
        <v/>
      </c>
      <c r="E1716" s="30" t="str">
        <f>IF(klantlijst!C1716&lt;&gt;"",klantlijst!C1716,IF(klantlijst!E1716="","",klantlijst!E1716)&amp;IF(klantlijst!F1716="","",klantlijst!F1716))</f>
        <v/>
      </c>
      <c r="F1716" s="30" t="str">
        <f>IF(klantlijst!F1716="","",klantlijst!F1716)</f>
        <v/>
      </c>
      <c r="G1716" s="30" t="str">
        <f>IF(klantlijst!E1716="","",klantlijst!E1716)</f>
        <v/>
      </c>
      <c r="H1716" s="31" t="s">
        <v>30</v>
      </c>
      <c r="I1716" s="30" t="str">
        <f>IF(klantlijst!E1716="","",klantlijst!E1716)</f>
        <v/>
      </c>
      <c r="J1716" s="30" t="str">
        <f>IF(klantlijst!H1716="","",klantlijst!H1716)</f>
        <v/>
      </c>
      <c r="K1716" s="30" t="str">
        <f>IF(klantlijst!I1716="","",klantlijst!I1716)</f>
        <v/>
      </c>
      <c r="L1716" s="30" t="s">
        <v>31</v>
      </c>
      <c r="M1716" s="30" t="str">
        <f>IF(B1716&lt;&gt;"",IF(klantlijst!G1716="",0,1),"")</f>
        <v/>
      </c>
      <c r="N1716" s="30" t="s">
        <v>31</v>
      </c>
      <c r="O1716" s="4" t="str">
        <f>IF(klantlijst!J1716="","",klantlijst!J1716)</f>
        <v/>
      </c>
    </row>
    <row r="1717" spans="1:15" x14ac:dyDescent="0.25">
      <c r="A1717" s="28" t="str">
        <f t="shared" si="28"/>
        <v/>
      </c>
      <c r="B1717" s="29" t="str">
        <f>IF(klantlijst!A1717="","",klantlijst!A1717)</f>
        <v/>
      </c>
      <c r="C1717" s="30" t="str">
        <f>IF(klantlijst!B1717="","",klantlijst!B1717)</f>
        <v/>
      </c>
      <c r="D1717" s="30" t="str">
        <f>IF(klantlijst!D1717="","",LEFT(klantlijst!D1717,120))</f>
        <v/>
      </c>
      <c r="E1717" s="30" t="str">
        <f>IF(klantlijst!C1717&lt;&gt;"",klantlijst!C1717,IF(klantlijst!E1717="","",klantlijst!E1717)&amp;IF(klantlijst!F1717="","",klantlijst!F1717))</f>
        <v/>
      </c>
      <c r="F1717" s="30" t="str">
        <f>IF(klantlijst!F1717="","",klantlijst!F1717)</f>
        <v/>
      </c>
      <c r="G1717" s="30" t="str">
        <f>IF(klantlijst!E1717="","",klantlijst!E1717)</f>
        <v/>
      </c>
      <c r="H1717" s="31" t="s">
        <v>30</v>
      </c>
      <c r="I1717" s="30" t="str">
        <f>IF(klantlijst!E1717="","",klantlijst!E1717)</f>
        <v/>
      </c>
      <c r="J1717" s="30" t="str">
        <f>IF(klantlijst!H1717="","",klantlijst!H1717)</f>
        <v/>
      </c>
      <c r="K1717" s="30" t="str">
        <f>IF(klantlijst!I1717="","",klantlijst!I1717)</f>
        <v/>
      </c>
      <c r="L1717" s="30" t="s">
        <v>31</v>
      </c>
      <c r="M1717" s="30" t="str">
        <f>IF(B1717&lt;&gt;"",IF(klantlijst!G1717="",0,1),"")</f>
        <v/>
      </c>
      <c r="N1717" s="30" t="s">
        <v>31</v>
      </c>
      <c r="O1717" s="4" t="str">
        <f>IF(klantlijst!J1717="","",klantlijst!J1717)</f>
        <v/>
      </c>
    </row>
    <row r="1718" spans="1:15" x14ac:dyDescent="0.25">
      <c r="A1718" s="28" t="str">
        <f t="shared" si="28"/>
        <v/>
      </c>
      <c r="B1718" s="29" t="str">
        <f>IF(klantlijst!A1718="","",klantlijst!A1718)</f>
        <v/>
      </c>
      <c r="C1718" s="30" t="str">
        <f>IF(klantlijst!B1718="","",klantlijst!B1718)</f>
        <v/>
      </c>
      <c r="D1718" s="30" t="str">
        <f>IF(klantlijst!D1718="","",LEFT(klantlijst!D1718,120))</f>
        <v/>
      </c>
      <c r="E1718" s="30" t="str">
        <f>IF(klantlijst!C1718&lt;&gt;"",klantlijst!C1718,IF(klantlijst!E1718="","",klantlijst!E1718)&amp;IF(klantlijst!F1718="","",klantlijst!F1718))</f>
        <v/>
      </c>
      <c r="F1718" s="30" t="str">
        <f>IF(klantlijst!F1718="","",klantlijst!F1718)</f>
        <v/>
      </c>
      <c r="G1718" s="30" t="str">
        <f>IF(klantlijst!E1718="","",klantlijst!E1718)</f>
        <v/>
      </c>
      <c r="H1718" s="31" t="s">
        <v>30</v>
      </c>
      <c r="I1718" s="30" t="str">
        <f>IF(klantlijst!E1718="","",klantlijst!E1718)</f>
        <v/>
      </c>
      <c r="J1718" s="30" t="str">
        <f>IF(klantlijst!H1718="","",klantlijst!H1718)</f>
        <v/>
      </c>
      <c r="K1718" s="30" t="str">
        <f>IF(klantlijst!I1718="","",klantlijst!I1718)</f>
        <v/>
      </c>
      <c r="L1718" s="30" t="s">
        <v>31</v>
      </c>
      <c r="M1718" s="30" t="str">
        <f>IF(B1718&lt;&gt;"",IF(klantlijst!G1718="",0,1),"")</f>
        <v/>
      </c>
      <c r="N1718" s="30" t="s">
        <v>31</v>
      </c>
      <c r="O1718" s="4" t="str">
        <f>IF(klantlijst!J1718="","",klantlijst!J1718)</f>
        <v/>
      </c>
    </row>
    <row r="1719" spans="1:15" x14ac:dyDescent="0.25">
      <c r="A1719" s="28" t="str">
        <f t="shared" si="28"/>
        <v/>
      </c>
      <c r="B1719" s="29" t="str">
        <f>IF(klantlijst!A1719="","",klantlijst!A1719)</f>
        <v/>
      </c>
      <c r="C1719" s="30" t="str">
        <f>IF(klantlijst!B1719="","",klantlijst!B1719)</f>
        <v/>
      </c>
      <c r="D1719" s="30" t="str">
        <f>IF(klantlijst!D1719="","",LEFT(klantlijst!D1719,120))</f>
        <v/>
      </c>
      <c r="E1719" s="30" t="str">
        <f>IF(klantlijst!C1719&lt;&gt;"",klantlijst!C1719,IF(klantlijst!E1719="","",klantlijst!E1719)&amp;IF(klantlijst!F1719="","",klantlijst!F1719))</f>
        <v/>
      </c>
      <c r="F1719" s="30" t="str">
        <f>IF(klantlijst!F1719="","",klantlijst!F1719)</f>
        <v/>
      </c>
      <c r="G1719" s="30" t="str">
        <f>IF(klantlijst!E1719="","",klantlijst!E1719)</f>
        <v/>
      </c>
      <c r="H1719" s="31" t="s">
        <v>30</v>
      </c>
      <c r="I1719" s="30" t="str">
        <f>IF(klantlijst!E1719="","",klantlijst!E1719)</f>
        <v/>
      </c>
      <c r="J1719" s="30" t="str">
        <f>IF(klantlijst!H1719="","",klantlijst!H1719)</f>
        <v/>
      </c>
      <c r="K1719" s="30" t="str">
        <f>IF(klantlijst!I1719="","",klantlijst!I1719)</f>
        <v/>
      </c>
      <c r="L1719" s="30" t="s">
        <v>31</v>
      </c>
      <c r="M1719" s="30" t="str">
        <f>IF(B1719&lt;&gt;"",IF(klantlijst!G1719="",0,1),"")</f>
        <v/>
      </c>
      <c r="N1719" s="30" t="s">
        <v>31</v>
      </c>
      <c r="O1719" s="4" t="str">
        <f>IF(klantlijst!J1719="","",klantlijst!J1719)</f>
        <v/>
      </c>
    </row>
    <row r="1720" spans="1:15" x14ac:dyDescent="0.25">
      <c r="A1720" s="28" t="str">
        <f t="shared" si="28"/>
        <v/>
      </c>
      <c r="B1720" s="29" t="str">
        <f>IF(klantlijst!A1720="","",klantlijst!A1720)</f>
        <v/>
      </c>
      <c r="C1720" s="30" t="str">
        <f>IF(klantlijst!B1720="","",klantlijst!B1720)</f>
        <v/>
      </c>
      <c r="D1720" s="30" t="str">
        <f>IF(klantlijst!D1720="","",LEFT(klantlijst!D1720,120))</f>
        <v/>
      </c>
      <c r="E1720" s="30" t="str">
        <f>IF(klantlijst!C1720&lt;&gt;"",klantlijst!C1720,IF(klantlijst!E1720="","",klantlijst!E1720)&amp;IF(klantlijst!F1720="","",klantlijst!F1720))</f>
        <v/>
      </c>
      <c r="F1720" s="30" t="str">
        <f>IF(klantlijst!F1720="","",klantlijst!F1720)</f>
        <v/>
      </c>
      <c r="G1720" s="30" t="str">
        <f>IF(klantlijst!E1720="","",klantlijst!E1720)</f>
        <v/>
      </c>
      <c r="H1720" s="31" t="s">
        <v>30</v>
      </c>
      <c r="I1720" s="30" t="str">
        <f>IF(klantlijst!E1720="","",klantlijst!E1720)</f>
        <v/>
      </c>
      <c r="J1720" s="30" t="str">
        <f>IF(klantlijst!H1720="","",klantlijst!H1720)</f>
        <v/>
      </c>
      <c r="K1720" s="30" t="str">
        <f>IF(klantlijst!I1720="","",klantlijst!I1720)</f>
        <v/>
      </c>
      <c r="L1720" s="30" t="s">
        <v>31</v>
      </c>
      <c r="M1720" s="30" t="str">
        <f>IF(B1720&lt;&gt;"",IF(klantlijst!G1720="",0,1),"")</f>
        <v/>
      </c>
      <c r="N1720" s="30" t="s">
        <v>31</v>
      </c>
      <c r="O1720" s="4" t="str">
        <f>IF(klantlijst!J1720="","",klantlijst!J1720)</f>
        <v/>
      </c>
    </row>
    <row r="1721" spans="1:15" x14ac:dyDescent="0.25">
      <c r="A1721" s="28" t="str">
        <f t="shared" si="28"/>
        <v/>
      </c>
      <c r="B1721" s="29" t="str">
        <f>IF(klantlijst!A1721="","",klantlijst!A1721)</f>
        <v/>
      </c>
      <c r="C1721" s="30" t="str">
        <f>IF(klantlijst!B1721="","",klantlijst!B1721)</f>
        <v/>
      </c>
      <c r="D1721" s="30" t="str">
        <f>IF(klantlijst!D1721="","",LEFT(klantlijst!D1721,120))</f>
        <v/>
      </c>
      <c r="E1721" s="30" t="str">
        <f>IF(klantlijst!C1721&lt;&gt;"",klantlijst!C1721,IF(klantlijst!E1721="","",klantlijst!E1721)&amp;IF(klantlijst!F1721="","",klantlijst!F1721))</f>
        <v/>
      </c>
      <c r="F1721" s="30" t="str">
        <f>IF(klantlijst!F1721="","",klantlijst!F1721)</f>
        <v/>
      </c>
      <c r="G1721" s="30" t="str">
        <f>IF(klantlijst!E1721="","",klantlijst!E1721)</f>
        <v/>
      </c>
      <c r="H1721" s="31" t="s">
        <v>30</v>
      </c>
      <c r="I1721" s="30" t="str">
        <f>IF(klantlijst!E1721="","",klantlijst!E1721)</f>
        <v/>
      </c>
      <c r="J1721" s="30" t="str">
        <f>IF(klantlijst!H1721="","",klantlijst!H1721)</f>
        <v/>
      </c>
      <c r="K1721" s="30" t="str">
        <f>IF(klantlijst!I1721="","",klantlijst!I1721)</f>
        <v/>
      </c>
      <c r="L1721" s="30" t="s">
        <v>31</v>
      </c>
      <c r="M1721" s="30" t="str">
        <f>IF(B1721&lt;&gt;"",IF(klantlijst!G1721="",0,1),"")</f>
        <v/>
      </c>
      <c r="N1721" s="30" t="s">
        <v>31</v>
      </c>
      <c r="O1721" s="4" t="str">
        <f>IF(klantlijst!J1721="","",klantlijst!J1721)</f>
        <v/>
      </c>
    </row>
    <row r="1722" spans="1:15" x14ac:dyDescent="0.25">
      <c r="A1722" s="28" t="str">
        <f t="shared" ref="A1722:A1785" si="29">IF(B1722&lt;&gt;"",A1721+1,"")</f>
        <v/>
      </c>
      <c r="B1722" s="29" t="str">
        <f>IF(klantlijst!A1722="","",klantlijst!A1722)</f>
        <v/>
      </c>
      <c r="C1722" s="30" t="str">
        <f>IF(klantlijst!B1722="","",klantlijst!B1722)</f>
        <v/>
      </c>
      <c r="D1722" s="30" t="str">
        <f>IF(klantlijst!D1722="","",LEFT(klantlijst!D1722,120))</f>
        <v/>
      </c>
      <c r="E1722" s="30" t="str">
        <f>IF(klantlijst!C1722&lt;&gt;"",klantlijst!C1722,IF(klantlijst!E1722="","",klantlijst!E1722)&amp;IF(klantlijst!F1722="","",klantlijst!F1722))</f>
        <v/>
      </c>
      <c r="F1722" s="30" t="str">
        <f>IF(klantlijst!F1722="","",klantlijst!F1722)</f>
        <v/>
      </c>
      <c r="G1722" s="30" t="str">
        <f>IF(klantlijst!E1722="","",klantlijst!E1722)</f>
        <v/>
      </c>
      <c r="H1722" s="31" t="s">
        <v>30</v>
      </c>
      <c r="I1722" s="30" t="str">
        <f>IF(klantlijst!E1722="","",klantlijst!E1722)</f>
        <v/>
      </c>
      <c r="J1722" s="30" t="str">
        <f>IF(klantlijst!H1722="","",klantlijst!H1722)</f>
        <v/>
      </c>
      <c r="K1722" s="30" t="str">
        <f>IF(klantlijst!I1722="","",klantlijst!I1722)</f>
        <v/>
      </c>
      <c r="L1722" s="30" t="s">
        <v>31</v>
      </c>
      <c r="M1722" s="30" t="str">
        <f>IF(B1722&lt;&gt;"",IF(klantlijst!G1722="",0,1),"")</f>
        <v/>
      </c>
      <c r="N1722" s="30" t="s">
        <v>31</v>
      </c>
      <c r="O1722" s="4" t="str">
        <f>IF(klantlijst!J1722="","",klantlijst!J1722)</f>
        <v/>
      </c>
    </row>
    <row r="1723" spans="1:15" x14ac:dyDescent="0.25">
      <c r="A1723" s="28" t="str">
        <f t="shared" si="29"/>
        <v/>
      </c>
      <c r="B1723" s="29" t="str">
        <f>IF(klantlijst!A1723="","",klantlijst!A1723)</f>
        <v/>
      </c>
      <c r="C1723" s="30" t="str">
        <f>IF(klantlijst!B1723="","",klantlijst!B1723)</f>
        <v/>
      </c>
      <c r="D1723" s="30" t="str">
        <f>IF(klantlijst!D1723="","",LEFT(klantlijst!D1723,120))</f>
        <v/>
      </c>
      <c r="E1723" s="30" t="str">
        <f>IF(klantlijst!C1723&lt;&gt;"",klantlijst!C1723,IF(klantlijst!E1723="","",klantlijst!E1723)&amp;IF(klantlijst!F1723="","",klantlijst!F1723))</f>
        <v/>
      </c>
      <c r="F1723" s="30" t="str">
        <f>IF(klantlijst!F1723="","",klantlijst!F1723)</f>
        <v/>
      </c>
      <c r="G1723" s="30" t="str">
        <f>IF(klantlijst!E1723="","",klantlijst!E1723)</f>
        <v/>
      </c>
      <c r="H1723" s="31" t="s">
        <v>30</v>
      </c>
      <c r="I1723" s="30" t="str">
        <f>IF(klantlijst!E1723="","",klantlijst!E1723)</f>
        <v/>
      </c>
      <c r="J1723" s="30" t="str">
        <f>IF(klantlijst!H1723="","",klantlijst!H1723)</f>
        <v/>
      </c>
      <c r="K1723" s="30" t="str">
        <f>IF(klantlijst!I1723="","",klantlijst!I1723)</f>
        <v/>
      </c>
      <c r="L1723" s="30" t="s">
        <v>31</v>
      </c>
      <c r="M1723" s="30" t="str">
        <f>IF(B1723&lt;&gt;"",IF(klantlijst!G1723="",0,1),"")</f>
        <v/>
      </c>
      <c r="N1723" s="30" t="s">
        <v>31</v>
      </c>
      <c r="O1723" s="4" t="str">
        <f>IF(klantlijst!J1723="","",klantlijst!J1723)</f>
        <v/>
      </c>
    </row>
    <row r="1724" spans="1:15" x14ac:dyDescent="0.25">
      <c r="A1724" s="28" t="str">
        <f t="shared" si="29"/>
        <v/>
      </c>
      <c r="B1724" s="29" t="str">
        <f>IF(klantlijst!A1724="","",klantlijst!A1724)</f>
        <v/>
      </c>
      <c r="C1724" s="30" t="str">
        <f>IF(klantlijst!B1724="","",klantlijst!B1724)</f>
        <v/>
      </c>
      <c r="D1724" s="30" t="str">
        <f>IF(klantlijst!D1724="","",LEFT(klantlijst!D1724,120))</f>
        <v/>
      </c>
      <c r="E1724" s="30" t="str">
        <f>IF(klantlijst!C1724&lt;&gt;"",klantlijst!C1724,IF(klantlijst!E1724="","",klantlijst!E1724)&amp;IF(klantlijst!F1724="","",klantlijst!F1724))</f>
        <v/>
      </c>
      <c r="F1724" s="30" t="str">
        <f>IF(klantlijst!F1724="","",klantlijst!F1724)</f>
        <v/>
      </c>
      <c r="G1724" s="30" t="str">
        <f>IF(klantlijst!E1724="","",klantlijst!E1724)</f>
        <v/>
      </c>
      <c r="H1724" s="31" t="s">
        <v>30</v>
      </c>
      <c r="I1724" s="30" t="str">
        <f>IF(klantlijst!E1724="","",klantlijst!E1724)</f>
        <v/>
      </c>
      <c r="J1724" s="30" t="str">
        <f>IF(klantlijst!H1724="","",klantlijst!H1724)</f>
        <v/>
      </c>
      <c r="K1724" s="30" t="str">
        <f>IF(klantlijst!I1724="","",klantlijst!I1724)</f>
        <v/>
      </c>
      <c r="L1724" s="30" t="s">
        <v>31</v>
      </c>
      <c r="M1724" s="30" t="str">
        <f>IF(B1724&lt;&gt;"",IF(klantlijst!G1724="",0,1),"")</f>
        <v/>
      </c>
      <c r="N1724" s="30" t="s">
        <v>31</v>
      </c>
      <c r="O1724" s="4" t="str">
        <f>IF(klantlijst!J1724="","",klantlijst!J1724)</f>
        <v/>
      </c>
    </row>
    <row r="1725" spans="1:15" x14ac:dyDescent="0.25">
      <c r="A1725" s="28" t="str">
        <f t="shared" si="29"/>
        <v/>
      </c>
      <c r="B1725" s="29" t="str">
        <f>IF(klantlijst!A1725="","",klantlijst!A1725)</f>
        <v/>
      </c>
      <c r="C1725" s="30" t="str">
        <f>IF(klantlijst!B1725="","",klantlijst!B1725)</f>
        <v/>
      </c>
      <c r="D1725" s="30" t="str">
        <f>IF(klantlijst!D1725="","",LEFT(klantlijst!D1725,120))</f>
        <v/>
      </c>
      <c r="E1725" s="30" t="str">
        <f>IF(klantlijst!C1725&lt;&gt;"",klantlijst!C1725,IF(klantlijst!E1725="","",klantlijst!E1725)&amp;IF(klantlijst!F1725="","",klantlijst!F1725))</f>
        <v/>
      </c>
      <c r="F1725" s="30" t="str">
        <f>IF(klantlijst!F1725="","",klantlijst!F1725)</f>
        <v/>
      </c>
      <c r="G1725" s="30" t="str">
        <f>IF(klantlijst!E1725="","",klantlijst!E1725)</f>
        <v/>
      </c>
      <c r="H1725" s="31" t="s">
        <v>30</v>
      </c>
      <c r="I1725" s="30" t="str">
        <f>IF(klantlijst!E1725="","",klantlijst!E1725)</f>
        <v/>
      </c>
      <c r="J1725" s="30" t="str">
        <f>IF(klantlijst!H1725="","",klantlijst!H1725)</f>
        <v/>
      </c>
      <c r="K1725" s="30" t="str">
        <f>IF(klantlijst!I1725="","",klantlijst!I1725)</f>
        <v/>
      </c>
      <c r="L1725" s="30" t="s">
        <v>31</v>
      </c>
      <c r="M1725" s="30" t="str">
        <f>IF(B1725&lt;&gt;"",IF(klantlijst!G1725="",0,1),"")</f>
        <v/>
      </c>
      <c r="N1725" s="30" t="s">
        <v>31</v>
      </c>
      <c r="O1725" s="4" t="str">
        <f>IF(klantlijst!J1725="","",klantlijst!J1725)</f>
        <v/>
      </c>
    </row>
    <row r="1726" spans="1:15" x14ac:dyDescent="0.25">
      <c r="A1726" s="28" t="str">
        <f t="shared" si="29"/>
        <v/>
      </c>
      <c r="B1726" s="29" t="str">
        <f>IF(klantlijst!A1726="","",klantlijst!A1726)</f>
        <v/>
      </c>
      <c r="C1726" s="30" t="str">
        <f>IF(klantlijst!B1726="","",klantlijst!B1726)</f>
        <v/>
      </c>
      <c r="D1726" s="30" t="str">
        <f>IF(klantlijst!D1726="","",LEFT(klantlijst!D1726,120))</f>
        <v/>
      </c>
      <c r="E1726" s="30" t="str">
        <f>IF(klantlijst!C1726&lt;&gt;"",klantlijst!C1726,IF(klantlijst!E1726="","",klantlijst!E1726)&amp;IF(klantlijst!F1726="","",klantlijst!F1726))</f>
        <v/>
      </c>
      <c r="F1726" s="30" t="str">
        <f>IF(klantlijst!F1726="","",klantlijst!F1726)</f>
        <v/>
      </c>
      <c r="G1726" s="30" t="str">
        <f>IF(klantlijst!E1726="","",klantlijst!E1726)</f>
        <v/>
      </c>
      <c r="H1726" s="31" t="s">
        <v>30</v>
      </c>
      <c r="I1726" s="30" t="str">
        <f>IF(klantlijst!E1726="","",klantlijst!E1726)</f>
        <v/>
      </c>
      <c r="J1726" s="30" t="str">
        <f>IF(klantlijst!H1726="","",klantlijst!H1726)</f>
        <v/>
      </c>
      <c r="K1726" s="30" t="str">
        <f>IF(klantlijst!I1726="","",klantlijst!I1726)</f>
        <v/>
      </c>
      <c r="L1726" s="30" t="s">
        <v>31</v>
      </c>
      <c r="M1726" s="30" t="str">
        <f>IF(B1726&lt;&gt;"",IF(klantlijst!G1726="",0,1),"")</f>
        <v/>
      </c>
      <c r="N1726" s="30" t="s">
        <v>31</v>
      </c>
      <c r="O1726" s="4" t="str">
        <f>IF(klantlijst!J1726="","",klantlijst!J1726)</f>
        <v/>
      </c>
    </row>
    <row r="1727" spans="1:15" x14ac:dyDescent="0.25">
      <c r="A1727" s="28" t="str">
        <f t="shared" si="29"/>
        <v/>
      </c>
      <c r="B1727" s="29" t="str">
        <f>IF(klantlijst!A1727="","",klantlijst!A1727)</f>
        <v/>
      </c>
      <c r="C1727" s="30" t="str">
        <f>IF(klantlijst!B1727="","",klantlijst!B1727)</f>
        <v/>
      </c>
      <c r="D1727" s="30" t="str">
        <f>IF(klantlijst!D1727="","",LEFT(klantlijst!D1727,120))</f>
        <v/>
      </c>
      <c r="E1727" s="30" t="str">
        <f>IF(klantlijst!C1727&lt;&gt;"",klantlijst!C1727,IF(klantlijst!E1727="","",klantlijst!E1727)&amp;IF(klantlijst!F1727="","",klantlijst!F1727))</f>
        <v/>
      </c>
      <c r="F1727" s="30" t="str">
        <f>IF(klantlijst!F1727="","",klantlijst!F1727)</f>
        <v/>
      </c>
      <c r="G1727" s="30" t="str">
        <f>IF(klantlijst!E1727="","",klantlijst!E1727)</f>
        <v/>
      </c>
      <c r="H1727" s="31" t="s">
        <v>30</v>
      </c>
      <c r="I1727" s="30" t="str">
        <f>IF(klantlijst!E1727="","",klantlijst!E1727)</f>
        <v/>
      </c>
      <c r="J1727" s="30" t="str">
        <f>IF(klantlijst!H1727="","",klantlijst!H1727)</f>
        <v/>
      </c>
      <c r="K1727" s="30" t="str">
        <f>IF(klantlijst!I1727="","",klantlijst!I1727)</f>
        <v/>
      </c>
      <c r="L1727" s="30" t="s">
        <v>31</v>
      </c>
      <c r="M1727" s="30" t="str">
        <f>IF(B1727&lt;&gt;"",IF(klantlijst!G1727="",0,1),"")</f>
        <v/>
      </c>
      <c r="N1727" s="30" t="s">
        <v>31</v>
      </c>
      <c r="O1727" s="4" t="str">
        <f>IF(klantlijst!J1727="","",klantlijst!J1727)</f>
        <v/>
      </c>
    </row>
    <row r="1728" spans="1:15" x14ac:dyDescent="0.25">
      <c r="A1728" s="28" t="str">
        <f t="shared" si="29"/>
        <v/>
      </c>
      <c r="B1728" s="29" t="str">
        <f>IF(klantlijst!A1728="","",klantlijst!A1728)</f>
        <v/>
      </c>
      <c r="C1728" s="30" t="str">
        <f>IF(klantlijst!B1728="","",klantlijst!B1728)</f>
        <v/>
      </c>
      <c r="D1728" s="30" t="str">
        <f>IF(klantlijst!D1728="","",LEFT(klantlijst!D1728,120))</f>
        <v/>
      </c>
      <c r="E1728" s="30" t="str">
        <f>IF(klantlijst!C1728&lt;&gt;"",klantlijst!C1728,IF(klantlijst!E1728="","",klantlijst!E1728)&amp;IF(klantlijst!F1728="","",klantlijst!F1728))</f>
        <v/>
      </c>
      <c r="F1728" s="30" t="str">
        <f>IF(klantlijst!F1728="","",klantlijst!F1728)</f>
        <v/>
      </c>
      <c r="G1728" s="30" t="str">
        <f>IF(klantlijst!E1728="","",klantlijst!E1728)</f>
        <v/>
      </c>
      <c r="H1728" s="31" t="s">
        <v>30</v>
      </c>
      <c r="I1728" s="30" t="str">
        <f>IF(klantlijst!E1728="","",klantlijst!E1728)</f>
        <v/>
      </c>
      <c r="J1728" s="30" t="str">
        <f>IF(klantlijst!H1728="","",klantlijst!H1728)</f>
        <v/>
      </c>
      <c r="K1728" s="30" t="str">
        <f>IF(klantlijst!I1728="","",klantlijst!I1728)</f>
        <v/>
      </c>
      <c r="L1728" s="30" t="s">
        <v>31</v>
      </c>
      <c r="M1728" s="30" t="str">
        <f>IF(B1728&lt;&gt;"",IF(klantlijst!G1728="",0,1),"")</f>
        <v/>
      </c>
      <c r="N1728" s="30" t="s">
        <v>31</v>
      </c>
      <c r="O1728" s="4" t="str">
        <f>IF(klantlijst!J1728="","",klantlijst!J1728)</f>
        <v/>
      </c>
    </row>
    <row r="1729" spans="1:15" x14ac:dyDescent="0.25">
      <c r="A1729" s="28" t="str">
        <f t="shared" si="29"/>
        <v/>
      </c>
      <c r="B1729" s="29" t="str">
        <f>IF(klantlijst!A1729="","",klantlijst!A1729)</f>
        <v/>
      </c>
      <c r="C1729" s="30" t="str">
        <f>IF(klantlijst!B1729="","",klantlijst!B1729)</f>
        <v/>
      </c>
      <c r="D1729" s="30" t="str">
        <f>IF(klantlijst!D1729="","",LEFT(klantlijst!D1729,120))</f>
        <v/>
      </c>
      <c r="E1729" s="30" t="str">
        <f>IF(klantlijst!C1729&lt;&gt;"",klantlijst!C1729,IF(klantlijst!E1729="","",klantlijst!E1729)&amp;IF(klantlijst!F1729="","",klantlijst!F1729))</f>
        <v/>
      </c>
      <c r="F1729" s="30" t="str">
        <f>IF(klantlijst!F1729="","",klantlijst!F1729)</f>
        <v/>
      </c>
      <c r="G1729" s="30" t="str">
        <f>IF(klantlijst!E1729="","",klantlijst!E1729)</f>
        <v/>
      </c>
      <c r="H1729" s="31" t="s">
        <v>30</v>
      </c>
      <c r="I1729" s="30" t="str">
        <f>IF(klantlijst!E1729="","",klantlijst!E1729)</f>
        <v/>
      </c>
      <c r="J1729" s="30" t="str">
        <f>IF(klantlijst!H1729="","",klantlijst!H1729)</f>
        <v/>
      </c>
      <c r="K1729" s="30" t="str">
        <f>IF(klantlijst!I1729="","",klantlijst!I1729)</f>
        <v/>
      </c>
      <c r="L1729" s="30" t="s">
        <v>31</v>
      </c>
      <c r="M1729" s="30" t="str">
        <f>IF(B1729&lt;&gt;"",IF(klantlijst!G1729="",0,1),"")</f>
        <v/>
      </c>
      <c r="N1729" s="30" t="s">
        <v>31</v>
      </c>
      <c r="O1729" s="4" t="str">
        <f>IF(klantlijst!J1729="","",klantlijst!J1729)</f>
        <v/>
      </c>
    </row>
    <row r="1730" spans="1:15" x14ac:dyDescent="0.25">
      <c r="A1730" s="28" t="str">
        <f t="shared" si="29"/>
        <v/>
      </c>
      <c r="B1730" s="29" t="str">
        <f>IF(klantlijst!A1730="","",klantlijst!A1730)</f>
        <v/>
      </c>
      <c r="C1730" s="30" t="str">
        <f>IF(klantlijst!B1730="","",klantlijst!B1730)</f>
        <v/>
      </c>
      <c r="D1730" s="30" t="str">
        <f>IF(klantlijst!D1730="","",LEFT(klantlijst!D1730,120))</f>
        <v/>
      </c>
      <c r="E1730" s="30" t="str">
        <f>IF(klantlijst!C1730&lt;&gt;"",klantlijst!C1730,IF(klantlijst!E1730="","",klantlijst!E1730)&amp;IF(klantlijst!F1730="","",klantlijst!F1730))</f>
        <v/>
      </c>
      <c r="F1730" s="30" t="str">
        <f>IF(klantlijst!F1730="","",klantlijst!F1730)</f>
        <v/>
      </c>
      <c r="G1730" s="30" t="str">
        <f>IF(klantlijst!E1730="","",klantlijst!E1730)</f>
        <v/>
      </c>
      <c r="H1730" s="31" t="s">
        <v>30</v>
      </c>
      <c r="I1730" s="30" t="str">
        <f>IF(klantlijst!E1730="","",klantlijst!E1730)</f>
        <v/>
      </c>
      <c r="J1730" s="30" t="str">
        <f>IF(klantlijst!H1730="","",klantlijst!H1730)</f>
        <v/>
      </c>
      <c r="K1730" s="30" t="str">
        <f>IF(klantlijst!I1730="","",klantlijst!I1730)</f>
        <v/>
      </c>
      <c r="L1730" s="30" t="s">
        <v>31</v>
      </c>
      <c r="M1730" s="30" t="str">
        <f>IF(B1730&lt;&gt;"",IF(klantlijst!G1730="",0,1),"")</f>
        <v/>
      </c>
      <c r="N1730" s="30" t="s">
        <v>31</v>
      </c>
      <c r="O1730" s="4" t="str">
        <f>IF(klantlijst!J1730="","",klantlijst!J1730)</f>
        <v/>
      </c>
    </row>
    <row r="1731" spans="1:15" x14ac:dyDescent="0.25">
      <c r="A1731" s="28" t="str">
        <f t="shared" si="29"/>
        <v/>
      </c>
      <c r="B1731" s="29" t="str">
        <f>IF(klantlijst!A1731="","",klantlijst!A1731)</f>
        <v/>
      </c>
      <c r="C1731" s="30" t="str">
        <f>IF(klantlijst!B1731="","",klantlijst!B1731)</f>
        <v/>
      </c>
      <c r="D1731" s="30" t="str">
        <f>IF(klantlijst!D1731="","",LEFT(klantlijst!D1731,120))</f>
        <v/>
      </c>
      <c r="E1731" s="30" t="str">
        <f>IF(klantlijst!C1731&lt;&gt;"",klantlijst!C1731,IF(klantlijst!E1731="","",klantlijst!E1731)&amp;IF(klantlijst!F1731="","",klantlijst!F1731))</f>
        <v/>
      </c>
      <c r="F1731" s="30" t="str">
        <f>IF(klantlijst!F1731="","",klantlijst!F1731)</f>
        <v/>
      </c>
      <c r="G1731" s="30" t="str">
        <f>IF(klantlijst!E1731="","",klantlijst!E1731)</f>
        <v/>
      </c>
      <c r="H1731" s="31" t="s">
        <v>30</v>
      </c>
      <c r="I1731" s="30" t="str">
        <f>IF(klantlijst!E1731="","",klantlijst!E1731)</f>
        <v/>
      </c>
      <c r="J1731" s="30" t="str">
        <f>IF(klantlijst!H1731="","",klantlijst!H1731)</f>
        <v/>
      </c>
      <c r="K1731" s="30" t="str">
        <f>IF(klantlijst!I1731="","",klantlijst!I1731)</f>
        <v/>
      </c>
      <c r="L1731" s="30" t="s">
        <v>31</v>
      </c>
      <c r="M1731" s="30" t="str">
        <f>IF(B1731&lt;&gt;"",IF(klantlijst!G1731="",0,1),"")</f>
        <v/>
      </c>
      <c r="N1731" s="30" t="s">
        <v>31</v>
      </c>
      <c r="O1731" s="4" t="str">
        <f>IF(klantlijst!J1731="","",klantlijst!J1731)</f>
        <v/>
      </c>
    </row>
    <row r="1732" spans="1:15" x14ac:dyDescent="0.25">
      <c r="A1732" s="28" t="str">
        <f t="shared" si="29"/>
        <v/>
      </c>
      <c r="B1732" s="29" t="str">
        <f>IF(klantlijst!A1732="","",klantlijst!A1732)</f>
        <v/>
      </c>
      <c r="C1732" s="30" t="str">
        <f>IF(klantlijst!B1732="","",klantlijst!B1732)</f>
        <v/>
      </c>
      <c r="D1732" s="30" t="str">
        <f>IF(klantlijst!D1732="","",LEFT(klantlijst!D1732,120))</f>
        <v/>
      </c>
      <c r="E1732" s="30" t="str">
        <f>IF(klantlijst!C1732&lt;&gt;"",klantlijst!C1732,IF(klantlijst!E1732="","",klantlijst!E1732)&amp;IF(klantlijst!F1732="","",klantlijst!F1732))</f>
        <v/>
      </c>
      <c r="F1732" s="30" t="str">
        <f>IF(klantlijst!F1732="","",klantlijst!F1732)</f>
        <v/>
      </c>
      <c r="G1732" s="30" t="str">
        <f>IF(klantlijst!E1732="","",klantlijst!E1732)</f>
        <v/>
      </c>
      <c r="H1732" s="31" t="s">
        <v>30</v>
      </c>
      <c r="I1732" s="30" t="str">
        <f>IF(klantlijst!E1732="","",klantlijst!E1732)</f>
        <v/>
      </c>
      <c r="J1732" s="30" t="str">
        <f>IF(klantlijst!H1732="","",klantlijst!H1732)</f>
        <v/>
      </c>
      <c r="K1732" s="30" t="str">
        <f>IF(klantlijst!I1732="","",klantlijst!I1732)</f>
        <v/>
      </c>
      <c r="L1732" s="30" t="s">
        <v>31</v>
      </c>
      <c r="M1732" s="30" t="str">
        <f>IF(B1732&lt;&gt;"",IF(klantlijst!G1732="",0,1),"")</f>
        <v/>
      </c>
      <c r="N1732" s="30" t="s">
        <v>31</v>
      </c>
      <c r="O1732" s="4" t="str">
        <f>IF(klantlijst!J1732="","",klantlijst!J1732)</f>
        <v/>
      </c>
    </row>
    <row r="1733" spans="1:15" x14ac:dyDescent="0.25">
      <c r="A1733" s="28" t="str">
        <f t="shared" si="29"/>
        <v/>
      </c>
      <c r="B1733" s="29" t="str">
        <f>IF(klantlijst!A1733="","",klantlijst!A1733)</f>
        <v/>
      </c>
      <c r="C1733" s="30" t="str">
        <f>IF(klantlijst!B1733="","",klantlijst!B1733)</f>
        <v/>
      </c>
      <c r="D1733" s="30" t="str">
        <f>IF(klantlijst!D1733="","",LEFT(klantlijst!D1733,120))</f>
        <v/>
      </c>
      <c r="E1733" s="30" t="str">
        <f>IF(klantlijst!C1733&lt;&gt;"",klantlijst!C1733,IF(klantlijst!E1733="","",klantlijst!E1733)&amp;IF(klantlijst!F1733="","",klantlijst!F1733))</f>
        <v/>
      </c>
      <c r="F1733" s="30" t="str">
        <f>IF(klantlijst!F1733="","",klantlijst!F1733)</f>
        <v/>
      </c>
      <c r="G1733" s="30" t="str">
        <f>IF(klantlijst!E1733="","",klantlijst!E1733)</f>
        <v/>
      </c>
      <c r="H1733" s="31" t="s">
        <v>30</v>
      </c>
      <c r="I1733" s="30" t="str">
        <f>IF(klantlijst!E1733="","",klantlijst!E1733)</f>
        <v/>
      </c>
      <c r="J1733" s="30" t="str">
        <f>IF(klantlijst!H1733="","",klantlijst!H1733)</f>
        <v/>
      </c>
      <c r="K1733" s="30" t="str">
        <f>IF(klantlijst!I1733="","",klantlijst!I1733)</f>
        <v/>
      </c>
      <c r="L1733" s="30" t="s">
        <v>31</v>
      </c>
      <c r="M1733" s="30" t="str">
        <f>IF(B1733&lt;&gt;"",IF(klantlijst!G1733="",0,1),"")</f>
        <v/>
      </c>
      <c r="N1733" s="30" t="s">
        <v>31</v>
      </c>
      <c r="O1733" s="4" t="str">
        <f>IF(klantlijst!J1733="","",klantlijst!J1733)</f>
        <v/>
      </c>
    </row>
    <row r="1734" spans="1:15" x14ac:dyDescent="0.25">
      <c r="A1734" s="28" t="str">
        <f t="shared" si="29"/>
        <v/>
      </c>
      <c r="B1734" s="29" t="str">
        <f>IF(klantlijst!A1734="","",klantlijst!A1734)</f>
        <v/>
      </c>
      <c r="C1734" s="30" t="str">
        <f>IF(klantlijst!B1734="","",klantlijst!B1734)</f>
        <v/>
      </c>
      <c r="D1734" s="30" t="str">
        <f>IF(klantlijst!D1734="","",LEFT(klantlijst!D1734,120))</f>
        <v/>
      </c>
      <c r="E1734" s="30" t="str">
        <f>IF(klantlijst!C1734&lt;&gt;"",klantlijst!C1734,IF(klantlijst!E1734="","",klantlijst!E1734)&amp;IF(klantlijst!F1734="","",klantlijst!F1734))</f>
        <v/>
      </c>
      <c r="F1734" s="30" t="str">
        <f>IF(klantlijst!F1734="","",klantlijst!F1734)</f>
        <v/>
      </c>
      <c r="G1734" s="30" t="str">
        <f>IF(klantlijst!E1734="","",klantlijst!E1734)</f>
        <v/>
      </c>
      <c r="H1734" s="31" t="s">
        <v>30</v>
      </c>
      <c r="I1734" s="30" t="str">
        <f>IF(klantlijst!E1734="","",klantlijst!E1734)</f>
        <v/>
      </c>
      <c r="J1734" s="30" t="str">
        <f>IF(klantlijst!H1734="","",klantlijst!H1734)</f>
        <v/>
      </c>
      <c r="K1734" s="30" t="str">
        <f>IF(klantlijst!I1734="","",klantlijst!I1734)</f>
        <v/>
      </c>
      <c r="L1734" s="30" t="s">
        <v>31</v>
      </c>
      <c r="M1734" s="30" t="str">
        <f>IF(B1734&lt;&gt;"",IF(klantlijst!G1734="",0,1),"")</f>
        <v/>
      </c>
      <c r="N1734" s="30" t="s">
        <v>31</v>
      </c>
      <c r="O1734" s="4" t="str">
        <f>IF(klantlijst!J1734="","",klantlijst!J1734)</f>
        <v/>
      </c>
    </row>
    <row r="1735" spans="1:15" x14ac:dyDescent="0.25">
      <c r="A1735" s="28" t="str">
        <f t="shared" si="29"/>
        <v/>
      </c>
      <c r="B1735" s="29" t="str">
        <f>IF(klantlijst!A1735="","",klantlijst!A1735)</f>
        <v/>
      </c>
      <c r="C1735" s="30" t="str">
        <f>IF(klantlijst!B1735="","",klantlijst!B1735)</f>
        <v/>
      </c>
      <c r="D1735" s="30" t="str">
        <f>IF(klantlijst!D1735="","",LEFT(klantlijst!D1735,120))</f>
        <v/>
      </c>
      <c r="E1735" s="30" t="str">
        <f>IF(klantlijst!C1735&lt;&gt;"",klantlijst!C1735,IF(klantlijst!E1735="","",klantlijst!E1735)&amp;IF(klantlijst!F1735="","",klantlijst!F1735))</f>
        <v/>
      </c>
      <c r="F1735" s="30" t="str">
        <f>IF(klantlijst!F1735="","",klantlijst!F1735)</f>
        <v/>
      </c>
      <c r="G1735" s="30" t="str">
        <f>IF(klantlijst!E1735="","",klantlijst!E1735)</f>
        <v/>
      </c>
      <c r="H1735" s="31" t="s">
        <v>30</v>
      </c>
      <c r="I1735" s="30" t="str">
        <f>IF(klantlijst!E1735="","",klantlijst!E1735)</f>
        <v/>
      </c>
      <c r="J1735" s="30" t="str">
        <f>IF(klantlijst!H1735="","",klantlijst!H1735)</f>
        <v/>
      </c>
      <c r="K1735" s="30" t="str">
        <f>IF(klantlijst!I1735="","",klantlijst!I1735)</f>
        <v/>
      </c>
      <c r="L1735" s="30" t="s">
        <v>31</v>
      </c>
      <c r="M1735" s="30" t="str">
        <f>IF(B1735&lt;&gt;"",IF(klantlijst!G1735="",0,1),"")</f>
        <v/>
      </c>
      <c r="N1735" s="30" t="s">
        <v>31</v>
      </c>
      <c r="O1735" s="4" t="str">
        <f>IF(klantlijst!J1735="","",klantlijst!J1735)</f>
        <v/>
      </c>
    </row>
    <row r="1736" spans="1:15" x14ac:dyDescent="0.25">
      <c r="A1736" s="28" t="str">
        <f t="shared" si="29"/>
        <v/>
      </c>
      <c r="B1736" s="29" t="str">
        <f>IF(klantlijst!A1736="","",klantlijst!A1736)</f>
        <v/>
      </c>
      <c r="C1736" s="30" t="str">
        <f>IF(klantlijst!B1736="","",klantlijst!B1736)</f>
        <v/>
      </c>
      <c r="D1736" s="30" t="str">
        <f>IF(klantlijst!D1736="","",LEFT(klantlijst!D1736,120))</f>
        <v/>
      </c>
      <c r="E1736" s="30" t="str">
        <f>IF(klantlijst!C1736&lt;&gt;"",klantlijst!C1736,IF(klantlijst!E1736="","",klantlijst!E1736)&amp;IF(klantlijst!F1736="","",klantlijst!F1736))</f>
        <v/>
      </c>
      <c r="F1736" s="30" t="str">
        <f>IF(klantlijst!F1736="","",klantlijst!F1736)</f>
        <v/>
      </c>
      <c r="G1736" s="30" t="str">
        <f>IF(klantlijst!E1736="","",klantlijst!E1736)</f>
        <v/>
      </c>
      <c r="H1736" s="31" t="s">
        <v>30</v>
      </c>
      <c r="I1736" s="30" t="str">
        <f>IF(klantlijst!E1736="","",klantlijst!E1736)</f>
        <v/>
      </c>
      <c r="J1736" s="30" t="str">
        <f>IF(klantlijst!H1736="","",klantlijst!H1736)</f>
        <v/>
      </c>
      <c r="K1736" s="30" t="str">
        <f>IF(klantlijst!I1736="","",klantlijst!I1736)</f>
        <v/>
      </c>
      <c r="L1736" s="30" t="s">
        <v>31</v>
      </c>
      <c r="M1736" s="30" t="str">
        <f>IF(B1736&lt;&gt;"",IF(klantlijst!G1736="",0,1),"")</f>
        <v/>
      </c>
      <c r="N1736" s="30" t="s">
        <v>31</v>
      </c>
      <c r="O1736" s="4" t="str">
        <f>IF(klantlijst!J1736="","",klantlijst!J1736)</f>
        <v/>
      </c>
    </row>
    <row r="1737" spans="1:15" x14ac:dyDescent="0.25">
      <c r="A1737" s="28" t="str">
        <f t="shared" si="29"/>
        <v/>
      </c>
      <c r="B1737" s="29" t="str">
        <f>IF(klantlijst!A1737="","",klantlijst!A1737)</f>
        <v/>
      </c>
      <c r="C1737" s="30" t="str">
        <f>IF(klantlijst!B1737="","",klantlijst!B1737)</f>
        <v/>
      </c>
      <c r="D1737" s="30" t="str">
        <f>IF(klantlijst!D1737="","",LEFT(klantlijst!D1737,120))</f>
        <v/>
      </c>
      <c r="E1737" s="30" t="str">
        <f>IF(klantlijst!C1737&lt;&gt;"",klantlijst!C1737,IF(klantlijst!E1737="","",klantlijst!E1737)&amp;IF(klantlijst!F1737="","",klantlijst!F1737))</f>
        <v/>
      </c>
      <c r="F1737" s="30" t="str">
        <f>IF(klantlijst!F1737="","",klantlijst!F1737)</f>
        <v/>
      </c>
      <c r="G1737" s="30" t="str">
        <f>IF(klantlijst!E1737="","",klantlijst!E1737)</f>
        <v/>
      </c>
      <c r="H1737" s="31" t="s">
        <v>30</v>
      </c>
      <c r="I1737" s="30" t="str">
        <f>IF(klantlijst!E1737="","",klantlijst!E1737)</f>
        <v/>
      </c>
      <c r="J1737" s="30" t="str">
        <f>IF(klantlijst!H1737="","",klantlijst!H1737)</f>
        <v/>
      </c>
      <c r="K1737" s="30" t="str">
        <f>IF(klantlijst!I1737="","",klantlijst!I1737)</f>
        <v/>
      </c>
      <c r="L1737" s="30" t="s">
        <v>31</v>
      </c>
      <c r="M1737" s="30" t="str">
        <f>IF(B1737&lt;&gt;"",IF(klantlijst!G1737="",0,1),"")</f>
        <v/>
      </c>
      <c r="N1737" s="30" t="s">
        <v>31</v>
      </c>
      <c r="O1737" s="4" t="str">
        <f>IF(klantlijst!J1737="","",klantlijst!J1737)</f>
        <v/>
      </c>
    </row>
    <row r="1738" spans="1:15" x14ac:dyDescent="0.25">
      <c r="A1738" s="28" t="str">
        <f t="shared" si="29"/>
        <v/>
      </c>
      <c r="B1738" s="29" t="str">
        <f>IF(klantlijst!A1738="","",klantlijst!A1738)</f>
        <v/>
      </c>
      <c r="C1738" s="30" t="str">
        <f>IF(klantlijst!B1738="","",klantlijst!B1738)</f>
        <v/>
      </c>
      <c r="D1738" s="30" t="str">
        <f>IF(klantlijst!D1738="","",LEFT(klantlijst!D1738,120))</f>
        <v/>
      </c>
      <c r="E1738" s="30" t="str">
        <f>IF(klantlijst!C1738&lt;&gt;"",klantlijst!C1738,IF(klantlijst!E1738="","",klantlijst!E1738)&amp;IF(klantlijst!F1738="","",klantlijst!F1738))</f>
        <v/>
      </c>
      <c r="F1738" s="30" t="str">
        <f>IF(klantlijst!F1738="","",klantlijst!F1738)</f>
        <v/>
      </c>
      <c r="G1738" s="30" t="str">
        <f>IF(klantlijst!E1738="","",klantlijst!E1738)</f>
        <v/>
      </c>
      <c r="H1738" s="31" t="s">
        <v>30</v>
      </c>
      <c r="I1738" s="30" t="str">
        <f>IF(klantlijst!E1738="","",klantlijst!E1738)</f>
        <v/>
      </c>
      <c r="J1738" s="30" t="str">
        <f>IF(klantlijst!H1738="","",klantlijst!H1738)</f>
        <v/>
      </c>
      <c r="K1738" s="30" t="str">
        <f>IF(klantlijst!I1738="","",klantlijst!I1738)</f>
        <v/>
      </c>
      <c r="L1738" s="30" t="s">
        <v>31</v>
      </c>
      <c r="M1738" s="30" t="str">
        <f>IF(B1738&lt;&gt;"",IF(klantlijst!G1738="",0,1),"")</f>
        <v/>
      </c>
      <c r="N1738" s="30" t="s">
        <v>31</v>
      </c>
      <c r="O1738" s="4" t="str">
        <f>IF(klantlijst!J1738="","",klantlijst!J1738)</f>
        <v/>
      </c>
    </row>
    <row r="1739" spans="1:15" x14ac:dyDescent="0.25">
      <c r="A1739" s="28" t="str">
        <f t="shared" si="29"/>
        <v/>
      </c>
      <c r="B1739" s="29" t="str">
        <f>IF(klantlijst!A1739="","",klantlijst!A1739)</f>
        <v/>
      </c>
      <c r="C1739" s="30" t="str">
        <f>IF(klantlijst!B1739="","",klantlijst!B1739)</f>
        <v/>
      </c>
      <c r="D1739" s="30" t="str">
        <f>IF(klantlijst!D1739="","",LEFT(klantlijst!D1739,120))</f>
        <v/>
      </c>
      <c r="E1739" s="30" t="str">
        <f>IF(klantlijst!C1739&lt;&gt;"",klantlijst!C1739,IF(klantlijst!E1739="","",klantlijst!E1739)&amp;IF(klantlijst!F1739="","",klantlijst!F1739))</f>
        <v/>
      </c>
      <c r="F1739" s="30" t="str">
        <f>IF(klantlijst!F1739="","",klantlijst!F1739)</f>
        <v/>
      </c>
      <c r="G1739" s="30" t="str">
        <f>IF(klantlijst!E1739="","",klantlijst!E1739)</f>
        <v/>
      </c>
      <c r="H1739" s="31" t="s">
        <v>30</v>
      </c>
      <c r="I1739" s="30" t="str">
        <f>IF(klantlijst!E1739="","",klantlijst!E1739)</f>
        <v/>
      </c>
      <c r="J1739" s="30" t="str">
        <f>IF(klantlijst!H1739="","",klantlijst!H1739)</f>
        <v/>
      </c>
      <c r="K1739" s="30" t="str">
        <f>IF(klantlijst!I1739="","",klantlijst!I1739)</f>
        <v/>
      </c>
      <c r="L1739" s="30" t="s">
        <v>31</v>
      </c>
      <c r="M1739" s="30" t="str">
        <f>IF(B1739&lt;&gt;"",IF(klantlijst!G1739="",0,1),"")</f>
        <v/>
      </c>
      <c r="N1739" s="30" t="s">
        <v>31</v>
      </c>
      <c r="O1739" s="4" t="str">
        <f>IF(klantlijst!J1739="","",klantlijst!J1739)</f>
        <v/>
      </c>
    </row>
    <row r="1740" spans="1:15" x14ac:dyDescent="0.25">
      <c r="A1740" s="28" t="str">
        <f t="shared" si="29"/>
        <v/>
      </c>
      <c r="B1740" s="29" t="str">
        <f>IF(klantlijst!A1740="","",klantlijst!A1740)</f>
        <v/>
      </c>
      <c r="C1740" s="30" t="str">
        <f>IF(klantlijst!B1740="","",klantlijst!B1740)</f>
        <v/>
      </c>
      <c r="D1740" s="30" t="str">
        <f>IF(klantlijst!D1740="","",LEFT(klantlijst!D1740,120))</f>
        <v/>
      </c>
      <c r="E1740" s="30" t="str">
        <f>IF(klantlijst!C1740&lt;&gt;"",klantlijst!C1740,IF(klantlijst!E1740="","",klantlijst!E1740)&amp;IF(klantlijst!F1740="","",klantlijst!F1740))</f>
        <v/>
      </c>
      <c r="F1740" s="30" t="str">
        <f>IF(klantlijst!F1740="","",klantlijst!F1740)</f>
        <v/>
      </c>
      <c r="G1740" s="30" t="str">
        <f>IF(klantlijst!E1740="","",klantlijst!E1740)</f>
        <v/>
      </c>
      <c r="H1740" s="31" t="s">
        <v>30</v>
      </c>
      <c r="I1740" s="30" t="str">
        <f>IF(klantlijst!E1740="","",klantlijst!E1740)</f>
        <v/>
      </c>
      <c r="J1740" s="30" t="str">
        <f>IF(klantlijst!H1740="","",klantlijst!H1740)</f>
        <v/>
      </c>
      <c r="K1740" s="30" t="str">
        <f>IF(klantlijst!I1740="","",klantlijst!I1740)</f>
        <v/>
      </c>
      <c r="L1740" s="30" t="s">
        <v>31</v>
      </c>
      <c r="M1740" s="30" t="str">
        <f>IF(B1740&lt;&gt;"",IF(klantlijst!G1740="",0,1),"")</f>
        <v/>
      </c>
      <c r="N1740" s="30" t="s">
        <v>31</v>
      </c>
      <c r="O1740" s="4" t="str">
        <f>IF(klantlijst!J1740="","",klantlijst!J1740)</f>
        <v/>
      </c>
    </row>
    <row r="1741" spans="1:15" x14ac:dyDescent="0.25">
      <c r="A1741" s="28" t="str">
        <f t="shared" si="29"/>
        <v/>
      </c>
      <c r="B1741" s="29" t="str">
        <f>IF(klantlijst!A1741="","",klantlijst!A1741)</f>
        <v/>
      </c>
      <c r="C1741" s="30" t="str">
        <f>IF(klantlijst!B1741="","",klantlijst!B1741)</f>
        <v/>
      </c>
      <c r="D1741" s="30" t="str">
        <f>IF(klantlijst!D1741="","",LEFT(klantlijst!D1741,120))</f>
        <v/>
      </c>
      <c r="E1741" s="30" t="str">
        <f>IF(klantlijst!C1741&lt;&gt;"",klantlijst!C1741,IF(klantlijst!E1741="","",klantlijst!E1741)&amp;IF(klantlijst!F1741="","",klantlijst!F1741))</f>
        <v/>
      </c>
      <c r="F1741" s="30" t="str">
        <f>IF(klantlijst!F1741="","",klantlijst!F1741)</f>
        <v/>
      </c>
      <c r="G1741" s="30" t="str">
        <f>IF(klantlijst!E1741="","",klantlijst!E1741)</f>
        <v/>
      </c>
      <c r="H1741" s="31" t="s">
        <v>30</v>
      </c>
      <c r="I1741" s="30" t="str">
        <f>IF(klantlijst!E1741="","",klantlijst!E1741)</f>
        <v/>
      </c>
      <c r="J1741" s="30" t="str">
        <f>IF(klantlijst!H1741="","",klantlijst!H1741)</f>
        <v/>
      </c>
      <c r="K1741" s="30" t="str">
        <f>IF(klantlijst!I1741="","",klantlijst!I1741)</f>
        <v/>
      </c>
      <c r="L1741" s="30" t="s">
        <v>31</v>
      </c>
      <c r="M1741" s="30" t="str">
        <f>IF(B1741&lt;&gt;"",IF(klantlijst!G1741="",0,1),"")</f>
        <v/>
      </c>
      <c r="N1741" s="30" t="s">
        <v>31</v>
      </c>
      <c r="O1741" s="4" t="str">
        <f>IF(klantlijst!J1741="","",klantlijst!J1741)</f>
        <v/>
      </c>
    </row>
    <row r="1742" spans="1:15" x14ac:dyDescent="0.25">
      <c r="A1742" s="28" t="str">
        <f t="shared" si="29"/>
        <v/>
      </c>
      <c r="B1742" s="29" t="str">
        <f>IF(klantlijst!A1742="","",klantlijst!A1742)</f>
        <v/>
      </c>
      <c r="C1742" s="30" t="str">
        <f>IF(klantlijst!B1742="","",klantlijst!B1742)</f>
        <v/>
      </c>
      <c r="D1742" s="30" t="str">
        <f>IF(klantlijst!D1742="","",LEFT(klantlijst!D1742,120))</f>
        <v/>
      </c>
      <c r="E1742" s="30" t="str">
        <f>IF(klantlijst!C1742&lt;&gt;"",klantlijst!C1742,IF(klantlijst!E1742="","",klantlijst!E1742)&amp;IF(klantlijst!F1742="","",klantlijst!F1742))</f>
        <v/>
      </c>
      <c r="F1742" s="30" t="str">
        <f>IF(klantlijst!F1742="","",klantlijst!F1742)</f>
        <v/>
      </c>
      <c r="G1742" s="30" t="str">
        <f>IF(klantlijst!E1742="","",klantlijst!E1742)</f>
        <v/>
      </c>
      <c r="H1742" s="31" t="s">
        <v>30</v>
      </c>
      <c r="I1742" s="30" t="str">
        <f>IF(klantlijst!E1742="","",klantlijst!E1742)</f>
        <v/>
      </c>
      <c r="J1742" s="30" t="str">
        <f>IF(klantlijst!H1742="","",klantlijst!H1742)</f>
        <v/>
      </c>
      <c r="K1742" s="30" t="str">
        <f>IF(klantlijst!I1742="","",klantlijst!I1742)</f>
        <v/>
      </c>
      <c r="L1742" s="30" t="s">
        <v>31</v>
      </c>
      <c r="M1742" s="30" t="str">
        <f>IF(B1742&lt;&gt;"",IF(klantlijst!G1742="",0,1),"")</f>
        <v/>
      </c>
      <c r="N1742" s="30" t="s">
        <v>31</v>
      </c>
      <c r="O1742" s="4" t="str">
        <f>IF(klantlijst!J1742="","",klantlijst!J1742)</f>
        <v/>
      </c>
    </row>
    <row r="1743" spans="1:15" x14ac:dyDescent="0.25">
      <c r="A1743" s="28" t="str">
        <f t="shared" si="29"/>
        <v/>
      </c>
      <c r="B1743" s="29" t="str">
        <f>IF(klantlijst!A1743="","",klantlijst!A1743)</f>
        <v/>
      </c>
      <c r="C1743" s="30" t="str">
        <f>IF(klantlijst!B1743="","",klantlijst!B1743)</f>
        <v/>
      </c>
      <c r="D1743" s="30" t="str">
        <f>IF(klantlijst!D1743="","",LEFT(klantlijst!D1743,120))</f>
        <v/>
      </c>
      <c r="E1743" s="30" t="str">
        <f>IF(klantlijst!C1743&lt;&gt;"",klantlijst!C1743,IF(klantlijst!E1743="","",klantlijst!E1743)&amp;IF(klantlijst!F1743="","",klantlijst!F1743))</f>
        <v/>
      </c>
      <c r="F1743" s="30" t="str">
        <f>IF(klantlijst!F1743="","",klantlijst!F1743)</f>
        <v/>
      </c>
      <c r="G1743" s="30" t="str">
        <f>IF(klantlijst!E1743="","",klantlijst!E1743)</f>
        <v/>
      </c>
      <c r="H1743" s="31" t="s">
        <v>30</v>
      </c>
      <c r="I1743" s="30" t="str">
        <f>IF(klantlijst!E1743="","",klantlijst!E1743)</f>
        <v/>
      </c>
      <c r="J1743" s="30" t="str">
        <f>IF(klantlijst!H1743="","",klantlijst!H1743)</f>
        <v/>
      </c>
      <c r="K1743" s="30" t="str">
        <f>IF(klantlijst!I1743="","",klantlijst!I1743)</f>
        <v/>
      </c>
      <c r="L1743" s="30" t="s">
        <v>31</v>
      </c>
      <c r="M1743" s="30" t="str">
        <f>IF(B1743&lt;&gt;"",IF(klantlijst!G1743="",0,1),"")</f>
        <v/>
      </c>
      <c r="N1743" s="30" t="s">
        <v>31</v>
      </c>
      <c r="O1743" s="4" t="str">
        <f>IF(klantlijst!J1743="","",klantlijst!J1743)</f>
        <v/>
      </c>
    </row>
    <row r="1744" spans="1:15" x14ac:dyDescent="0.25">
      <c r="A1744" s="28" t="str">
        <f t="shared" si="29"/>
        <v/>
      </c>
      <c r="B1744" s="29" t="str">
        <f>IF(klantlijst!A1744="","",klantlijst!A1744)</f>
        <v/>
      </c>
      <c r="C1744" s="30" t="str">
        <f>IF(klantlijst!B1744="","",klantlijst!B1744)</f>
        <v/>
      </c>
      <c r="D1744" s="30" t="str">
        <f>IF(klantlijst!D1744="","",LEFT(klantlijst!D1744,120))</f>
        <v/>
      </c>
      <c r="E1744" s="30" t="str">
        <f>IF(klantlijst!C1744&lt;&gt;"",klantlijst!C1744,IF(klantlijst!E1744="","",klantlijst!E1744)&amp;IF(klantlijst!F1744="","",klantlijst!F1744))</f>
        <v/>
      </c>
      <c r="F1744" s="30" t="str">
        <f>IF(klantlijst!F1744="","",klantlijst!F1744)</f>
        <v/>
      </c>
      <c r="G1744" s="30" t="str">
        <f>IF(klantlijst!E1744="","",klantlijst!E1744)</f>
        <v/>
      </c>
      <c r="H1744" s="31" t="s">
        <v>30</v>
      </c>
      <c r="I1744" s="30" t="str">
        <f>IF(klantlijst!E1744="","",klantlijst!E1744)</f>
        <v/>
      </c>
      <c r="J1744" s="30" t="str">
        <f>IF(klantlijst!H1744="","",klantlijst!H1744)</f>
        <v/>
      </c>
      <c r="K1744" s="30" t="str">
        <f>IF(klantlijst!I1744="","",klantlijst!I1744)</f>
        <v/>
      </c>
      <c r="L1744" s="30" t="s">
        <v>31</v>
      </c>
      <c r="M1744" s="30" t="str">
        <f>IF(B1744&lt;&gt;"",IF(klantlijst!G1744="",0,1),"")</f>
        <v/>
      </c>
      <c r="N1744" s="30" t="s">
        <v>31</v>
      </c>
      <c r="O1744" s="4" t="str">
        <f>IF(klantlijst!J1744="","",klantlijst!J1744)</f>
        <v/>
      </c>
    </row>
    <row r="1745" spans="1:15" x14ac:dyDescent="0.25">
      <c r="A1745" s="28" t="str">
        <f t="shared" si="29"/>
        <v/>
      </c>
      <c r="B1745" s="29" t="str">
        <f>IF(klantlijst!A1745="","",klantlijst!A1745)</f>
        <v/>
      </c>
      <c r="C1745" s="30" t="str">
        <f>IF(klantlijst!B1745="","",klantlijst!B1745)</f>
        <v/>
      </c>
      <c r="D1745" s="30" t="str">
        <f>IF(klantlijst!D1745="","",LEFT(klantlijst!D1745,120))</f>
        <v/>
      </c>
      <c r="E1745" s="30" t="str">
        <f>IF(klantlijst!C1745&lt;&gt;"",klantlijst!C1745,IF(klantlijst!E1745="","",klantlijst!E1745)&amp;IF(klantlijst!F1745="","",klantlijst!F1745))</f>
        <v/>
      </c>
      <c r="F1745" s="30" t="str">
        <f>IF(klantlijst!F1745="","",klantlijst!F1745)</f>
        <v/>
      </c>
      <c r="G1745" s="30" t="str">
        <f>IF(klantlijst!E1745="","",klantlijst!E1745)</f>
        <v/>
      </c>
      <c r="H1745" s="31" t="s">
        <v>30</v>
      </c>
      <c r="I1745" s="30" t="str">
        <f>IF(klantlijst!E1745="","",klantlijst!E1745)</f>
        <v/>
      </c>
      <c r="J1745" s="30" t="str">
        <f>IF(klantlijst!H1745="","",klantlijst!H1745)</f>
        <v/>
      </c>
      <c r="K1745" s="30" t="str">
        <f>IF(klantlijst!I1745="","",klantlijst!I1745)</f>
        <v/>
      </c>
      <c r="L1745" s="30" t="s">
        <v>31</v>
      </c>
      <c r="M1745" s="30" t="str">
        <f>IF(B1745&lt;&gt;"",IF(klantlijst!G1745="",0,1),"")</f>
        <v/>
      </c>
      <c r="N1745" s="30" t="s">
        <v>31</v>
      </c>
      <c r="O1745" s="4" t="str">
        <f>IF(klantlijst!J1745="","",klantlijst!J1745)</f>
        <v/>
      </c>
    </row>
    <row r="1746" spans="1:15" x14ac:dyDescent="0.25">
      <c r="A1746" s="28" t="str">
        <f t="shared" si="29"/>
        <v/>
      </c>
      <c r="B1746" s="29" t="str">
        <f>IF(klantlijst!A1746="","",klantlijst!A1746)</f>
        <v/>
      </c>
      <c r="C1746" s="30" t="str">
        <f>IF(klantlijst!B1746="","",klantlijst!B1746)</f>
        <v/>
      </c>
      <c r="D1746" s="30" t="str">
        <f>IF(klantlijst!D1746="","",LEFT(klantlijst!D1746,120))</f>
        <v/>
      </c>
      <c r="E1746" s="30" t="str">
        <f>IF(klantlijst!C1746&lt;&gt;"",klantlijst!C1746,IF(klantlijst!E1746="","",klantlijst!E1746)&amp;IF(klantlijst!F1746="","",klantlijst!F1746))</f>
        <v/>
      </c>
      <c r="F1746" s="30" t="str">
        <f>IF(klantlijst!F1746="","",klantlijst!F1746)</f>
        <v/>
      </c>
      <c r="G1746" s="30" t="str">
        <f>IF(klantlijst!E1746="","",klantlijst!E1746)</f>
        <v/>
      </c>
      <c r="H1746" s="31" t="s">
        <v>30</v>
      </c>
      <c r="I1746" s="30" t="str">
        <f>IF(klantlijst!E1746="","",klantlijst!E1746)</f>
        <v/>
      </c>
      <c r="J1746" s="30" t="str">
        <f>IF(klantlijst!H1746="","",klantlijst!H1746)</f>
        <v/>
      </c>
      <c r="K1746" s="30" t="str">
        <f>IF(klantlijst!I1746="","",klantlijst!I1746)</f>
        <v/>
      </c>
      <c r="L1746" s="30" t="s">
        <v>31</v>
      </c>
      <c r="M1746" s="30" t="str">
        <f>IF(B1746&lt;&gt;"",IF(klantlijst!G1746="",0,1),"")</f>
        <v/>
      </c>
      <c r="N1746" s="30" t="s">
        <v>31</v>
      </c>
      <c r="O1746" s="4" t="str">
        <f>IF(klantlijst!J1746="","",klantlijst!J1746)</f>
        <v/>
      </c>
    </row>
    <row r="1747" spans="1:15" x14ac:dyDescent="0.25">
      <c r="A1747" s="28" t="str">
        <f t="shared" si="29"/>
        <v/>
      </c>
      <c r="B1747" s="29" t="str">
        <f>IF(klantlijst!A1747="","",klantlijst!A1747)</f>
        <v/>
      </c>
      <c r="C1747" s="30" t="str">
        <f>IF(klantlijst!B1747="","",klantlijst!B1747)</f>
        <v/>
      </c>
      <c r="D1747" s="30" t="str">
        <f>IF(klantlijst!D1747="","",LEFT(klantlijst!D1747,120))</f>
        <v/>
      </c>
      <c r="E1747" s="30" t="str">
        <f>IF(klantlijst!C1747&lt;&gt;"",klantlijst!C1747,IF(klantlijst!E1747="","",klantlijst!E1747)&amp;IF(klantlijst!F1747="","",klantlijst!F1747))</f>
        <v/>
      </c>
      <c r="F1747" s="30" t="str">
        <f>IF(klantlijst!F1747="","",klantlijst!F1747)</f>
        <v/>
      </c>
      <c r="G1747" s="30" t="str">
        <f>IF(klantlijst!E1747="","",klantlijst!E1747)</f>
        <v/>
      </c>
      <c r="H1747" s="31" t="s">
        <v>30</v>
      </c>
      <c r="I1747" s="30" t="str">
        <f>IF(klantlijst!E1747="","",klantlijst!E1747)</f>
        <v/>
      </c>
      <c r="J1747" s="30" t="str">
        <f>IF(klantlijst!H1747="","",klantlijst!H1747)</f>
        <v/>
      </c>
      <c r="K1747" s="30" t="str">
        <f>IF(klantlijst!I1747="","",klantlijst!I1747)</f>
        <v/>
      </c>
      <c r="L1747" s="30" t="s">
        <v>31</v>
      </c>
      <c r="M1747" s="30" t="str">
        <f>IF(B1747&lt;&gt;"",IF(klantlijst!G1747="",0,1),"")</f>
        <v/>
      </c>
      <c r="N1747" s="30" t="s">
        <v>31</v>
      </c>
      <c r="O1747" s="4" t="str">
        <f>IF(klantlijst!J1747="","",klantlijst!J1747)</f>
        <v/>
      </c>
    </row>
    <row r="1748" spans="1:15" x14ac:dyDescent="0.25">
      <c r="A1748" s="28" t="str">
        <f t="shared" si="29"/>
        <v/>
      </c>
      <c r="B1748" s="29" t="str">
        <f>IF(klantlijst!A1748="","",klantlijst!A1748)</f>
        <v/>
      </c>
      <c r="C1748" s="30" t="str">
        <f>IF(klantlijst!B1748="","",klantlijst!B1748)</f>
        <v/>
      </c>
      <c r="D1748" s="30" t="str">
        <f>IF(klantlijst!D1748="","",LEFT(klantlijst!D1748,120))</f>
        <v/>
      </c>
      <c r="E1748" s="30" t="str">
        <f>IF(klantlijst!C1748&lt;&gt;"",klantlijst!C1748,IF(klantlijst!E1748="","",klantlijst!E1748)&amp;IF(klantlijst!F1748="","",klantlijst!F1748))</f>
        <v/>
      </c>
      <c r="F1748" s="30" t="str">
        <f>IF(klantlijst!F1748="","",klantlijst!F1748)</f>
        <v/>
      </c>
      <c r="G1748" s="30" t="str">
        <f>IF(klantlijst!E1748="","",klantlijst!E1748)</f>
        <v/>
      </c>
      <c r="H1748" s="31" t="s">
        <v>30</v>
      </c>
      <c r="I1748" s="30" t="str">
        <f>IF(klantlijst!E1748="","",klantlijst!E1748)</f>
        <v/>
      </c>
      <c r="J1748" s="30" t="str">
        <f>IF(klantlijst!H1748="","",klantlijst!H1748)</f>
        <v/>
      </c>
      <c r="K1748" s="30" t="str">
        <f>IF(klantlijst!I1748="","",klantlijst!I1748)</f>
        <v/>
      </c>
      <c r="L1748" s="30" t="s">
        <v>31</v>
      </c>
      <c r="M1748" s="30" t="str">
        <f>IF(B1748&lt;&gt;"",IF(klantlijst!G1748="",0,1),"")</f>
        <v/>
      </c>
      <c r="N1748" s="30" t="s">
        <v>31</v>
      </c>
      <c r="O1748" s="4" t="str">
        <f>IF(klantlijst!J1748="","",klantlijst!J1748)</f>
        <v/>
      </c>
    </row>
    <row r="1749" spans="1:15" x14ac:dyDescent="0.25">
      <c r="A1749" s="28" t="str">
        <f t="shared" si="29"/>
        <v/>
      </c>
      <c r="B1749" s="29" t="str">
        <f>IF(klantlijst!A1749="","",klantlijst!A1749)</f>
        <v/>
      </c>
      <c r="C1749" s="30" t="str">
        <f>IF(klantlijst!B1749="","",klantlijst!B1749)</f>
        <v/>
      </c>
      <c r="D1749" s="30" t="str">
        <f>IF(klantlijst!D1749="","",LEFT(klantlijst!D1749,120))</f>
        <v/>
      </c>
      <c r="E1749" s="30" t="str">
        <f>IF(klantlijst!C1749&lt;&gt;"",klantlijst!C1749,IF(klantlijst!E1749="","",klantlijst!E1749)&amp;IF(klantlijst!F1749="","",klantlijst!F1749))</f>
        <v/>
      </c>
      <c r="F1749" s="30" t="str">
        <f>IF(klantlijst!F1749="","",klantlijst!F1749)</f>
        <v/>
      </c>
      <c r="G1749" s="30" t="str">
        <f>IF(klantlijst!E1749="","",klantlijst!E1749)</f>
        <v/>
      </c>
      <c r="H1749" s="31" t="s">
        <v>30</v>
      </c>
      <c r="I1749" s="30" t="str">
        <f>IF(klantlijst!E1749="","",klantlijst!E1749)</f>
        <v/>
      </c>
      <c r="J1749" s="30" t="str">
        <f>IF(klantlijst!H1749="","",klantlijst!H1749)</f>
        <v/>
      </c>
      <c r="K1749" s="30" t="str">
        <f>IF(klantlijst!I1749="","",klantlijst!I1749)</f>
        <v/>
      </c>
      <c r="L1749" s="30" t="s">
        <v>31</v>
      </c>
      <c r="M1749" s="30" t="str">
        <f>IF(B1749&lt;&gt;"",IF(klantlijst!G1749="",0,1),"")</f>
        <v/>
      </c>
      <c r="N1749" s="30" t="s">
        <v>31</v>
      </c>
      <c r="O1749" s="4" t="str">
        <f>IF(klantlijst!J1749="","",klantlijst!J1749)</f>
        <v/>
      </c>
    </row>
    <row r="1750" spans="1:15" x14ac:dyDescent="0.25">
      <c r="A1750" s="28" t="str">
        <f t="shared" si="29"/>
        <v/>
      </c>
      <c r="B1750" s="29" t="str">
        <f>IF(klantlijst!A1750="","",klantlijst!A1750)</f>
        <v/>
      </c>
      <c r="C1750" s="30" t="str">
        <f>IF(klantlijst!B1750="","",klantlijst!B1750)</f>
        <v/>
      </c>
      <c r="D1750" s="30" t="str">
        <f>IF(klantlijst!D1750="","",LEFT(klantlijst!D1750,120))</f>
        <v/>
      </c>
      <c r="E1750" s="30" t="str">
        <f>IF(klantlijst!C1750&lt;&gt;"",klantlijst!C1750,IF(klantlijst!E1750="","",klantlijst!E1750)&amp;IF(klantlijst!F1750="","",klantlijst!F1750))</f>
        <v/>
      </c>
      <c r="F1750" s="30" t="str">
        <f>IF(klantlijst!F1750="","",klantlijst!F1750)</f>
        <v/>
      </c>
      <c r="G1750" s="30" t="str">
        <f>IF(klantlijst!E1750="","",klantlijst!E1750)</f>
        <v/>
      </c>
      <c r="H1750" s="31" t="s">
        <v>30</v>
      </c>
      <c r="I1750" s="30" t="str">
        <f>IF(klantlijst!E1750="","",klantlijst!E1750)</f>
        <v/>
      </c>
      <c r="J1750" s="30" t="str">
        <f>IF(klantlijst!H1750="","",klantlijst!H1750)</f>
        <v/>
      </c>
      <c r="K1750" s="30" t="str">
        <f>IF(klantlijst!I1750="","",klantlijst!I1750)</f>
        <v/>
      </c>
      <c r="L1750" s="30" t="s">
        <v>31</v>
      </c>
      <c r="M1750" s="30" t="str">
        <f>IF(B1750&lt;&gt;"",IF(klantlijst!G1750="",0,1),"")</f>
        <v/>
      </c>
      <c r="N1750" s="30" t="s">
        <v>31</v>
      </c>
      <c r="O1750" s="4" t="str">
        <f>IF(klantlijst!J1750="","",klantlijst!J1750)</f>
        <v/>
      </c>
    </row>
    <row r="1751" spans="1:15" x14ac:dyDescent="0.25">
      <c r="A1751" s="28" t="str">
        <f t="shared" si="29"/>
        <v/>
      </c>
      <c r="B1751" s="29" t="str">
        <f>IF(klantlijst!A1751="","",klantlijst!A1751)</f>
        <v/>
      </c>
      <c r="C1751" s="30" t="str">
        <f>IF(klantlijst!B1751="","",klantlijst!B1751)</f>
        <v/>
      </c>
      <c r="D1751" s="30" t="str">
        <f>IF(klantlijst!D1751="","",LEFT(klantlijst!D1751,120))</f>
        <v/>
      </c>
      <c r="E1751" s="30" t="str">
        <f>IF(klantlijst!C1751&lt;&gt;"",klantlijst!C1751,IF(klantlijst!E1751="","",klantlijst!E1751)&amp;IF(klantlijst!F1751="","",klantlijst!F1751))</f>
        <v/>
      </c>
      <c r="F1751" s="30" t="str">
        <f>IF(klantlijst!F1751="","",klantlijst!F1751)</f>
        <v/>
      </c>
      <c r="G1751" s="30" t="str">
        <f>IF(klantlijst!E1751="","",klantlijst!E1751)</f>
        <v/>
      </c>
      <c r="H1751" s="31" t="s">
        <v>30</v>
      </c>
      <c r="I1751" s="30" t="str">
        <f>IF(klantlijst!E1751="","",klantlijst!E1751)</f>
        <v/>
      </c>
      <c r="J1751" s="30" t="str">
        <f>IF(klantlijst!H1751="","",klantlijst!H1751)</f>
        <v/>
      </c>
      <c r="K1751" s="30" t="str">
        <f>IF(klantlijst!I1751="","",klantlijst!I1751)</f>
        <v/>
      </c>
      <c r="L1751" s="30" t="s">
        <v>31</v>
      </c>
      <c r="M1751" s="30" t="str">
        <f>IF(B1751&lt;&gt;"",IF(klantlijst!G1751="",0,1),"")</f>
        <v/>
      </c>
      <c r="N1751" s="30" t="s">
        <v>31</v>
      </c>
      <c r="O1751" s="4" t="str">
        <f>IF(klantlijst!J1751="","",klantlijst!J1751)</f>
        <v/>
      </c>
    </row>
    <row r="1752" spans="1:15" x14ac:dyDescent="0.25">
      <c r="A1752" s="28" t="str">
        <f t="shared" si="29"/>
        <v/>
      </c>
      <c r="B1752" s="29" t="str">
        <f>IF(klantlijst!A1752="","",klantlijst!A1752)</f>
        <v/>
      </c>
      <c r="C1752" s="30" t="str">
        <f>IF(klantlijst!B1752="","",klantlijst!B1752)</f>
        <v/>
      </c>
      <c r="D1752" s="30" t="str">
        <f>IF(klantlijst!D1752="","",LEFT(klantlijst!D1752,120))</f>
        <v/>
      </c>
      <c r="E1752" s="30" t="str">
        <f>IF(klantlijst!C1752&lt;&gt;"",klantlijst!C1752,IF(klantlijst!E1752="","",klantlijst!E1752)&amp;IF(klantlijst!F1752="","",klantlijst!F1752))</f>
        <v/>
      </c>
      <c r="F1752" s="30" t="str">
        <f>IF(klantlijst!F1752="","",klantlijst!F1752)</f>
        <v/>
      </c>
      <c r="G1752" s="30" t="str">
        <f>IF(klantlijst!E1752="","",klantlijst!E1752)</f>
        <v/>
      </c>
      <c r="H1752" s="31" t="s">
        <v>30</v>
      </c>
      <c r="I1752" s="30" t="str">
        <f>IF(klantlijst!E1752="","",klantlijst!E1752)</f>
        <v/>
      </c>
      <c r="J1752" s="30" t="str">
        <f>IF(klantlijst!H1752="","",klantlijst!H1752)</f>
        <v/>
      </c>
      <c r="K1752" s="30" t="str">
        <f>IF(klantlijst!I1752="","",klantlijst!I1752)</f>
        <v/>
      </c>
      <c r="L1752" s="30" t="s">
        <v>31</v>
      </c>
      <c r="M1752" s="30" t="str">
        <f>IF(B1752&lt;&gt;"",IF(klantlijst!G1752="",0,1),"")</f>
        <v/>
      </c>
      <c r="N1752" s="30" t="s">
        <v>31</v>
      </c>
      <c r="O1752" s="4" t="str">
        <f>IF(klantlijst!J1752="","",klantlijst!J1752)</f>
        <v/>
      </c>
    </row>
    <row r="1753" spans="1:15" x14ac:dyDescent="0.25">
      <c r="A1753" s="28" t="str">
        <f t="shared" si="29"/>
        <v/>
      </c>
      <c r="B1753" s="29" t="str">
        <f>IF(klantlijst!A1753="","",klantlijst!A1753)</f>
        <v/>
      </c>
      <c r="C1753" s="30" t="str">
        <f>IF(klantlijst!B1753="","",klantlijst!B1753)</f>
        <v/>
      </c>
      <c r="D1753" s="30" t="str">
        <f>IF(klantlijst!D1753="","",LEFT(klantlijst!D1753,120))</f>
        <v/>
      </c>
      <c r="E1753" s="30" t="str">
        <f>IF(klantlijst!C1753&lt;&gt;"",klantlijst!C1753,IF(klantlijst!E1753="","",klantlijst!E1753)&amp;IF(klantlijst!F1753="","",klantlijst!F1753))</f>
        <v/>
      </c>
      <c r="F1753" s="30" t="str">
        <f>IF(klantlijst!F1753="","",klantlijst!F1753)</f>
        <v/>
      </c>
      <c r="G1753" s="30" t="str">
        <f>IF(klantlijst!E1753="","",klantlijst!E1753)</f>
        <v/>
      </c>
      <c r="H1753" s="31" t="s">
        <v>30</v>
      </c>
      <c r="I1753" s="30" t="str">
        <f>IF(klantlijst!E1753="","",klantlijst!E1753)</f>
        <v/>
      </c>
      <c r="J1753" s="30" t="str">
        <f>IF(klantlijst!H1753="","",klantlijst!H1753)</f>
        <v/>
      </c>
      <c r="K1753" s="30" t="str">
        <f>IF(klantlijst!I1753="","",klantlijst!I1753)</f>
        <v/>
      </c>
      <c r="L1753" s="30" t="s">
        <v>31</v>
      </c>
      <c r="M1753" s="30" t="str">
        <f>IF(B1753&lt;&gt;"",IF(klantlijst!G1753="",0,1),"")</f>
        <v/>
      </c>
      <c r="N1753" s="30" t="s">
        <v>31</v>
      </c>
      <c r="O1753" s="4" t="str">
        <f>IF(klantlijst!J1753="","",klantlijst!J1753)</f>
        <v/>
      </c>
    </row>
    <row r="1754" spans="1:15" x14ac:dyDescent="0.25">
      <c r="A1754" s="28" t="str">
        <f t="shared" si="29"/>
        <v/>
      </c>
      <c r="B1754" s="29" t="str">
        <f>IF(klantlijst!A1754="","",klantlijst!A1754)</f>
        <v/>
      </c>
      <c r="C1754" s="30" t="str">
        <f>IF(klantlijst!B1754="","",klantlijst!B1754)</f>
        <v/>
      </c>
      <c r="D1754" s="30" t="str">
        <f>IF(klantlijst!D1754="","",LEFT(klantlijst!D1754,120))</f>
        <v/>
      </c>
      <c r="E1754" s="30" t="str">
        <f>IF(klantlijst!C1754&lt;&gt;"",klantlijst!C1754,IF(klantlijst!E1754="","",klantlijst!E1754)&amp;IF(klantlijst!F1754="","",klantlijst!F1754))</f>
        <v/>
      </c>
      <c r="F1754" s="30" t="str">
        <f>IF(klantlijst!F1754="","",klantlijst!F1754)</f>
        <v/>
      </c>
      <c r="G1754" s="30" t="str">
        <f>IF(klantlijst!E1754="","",klantlijst!E1754)</f>
        <v/>
      </c>
      <c r="H1754" s="31" t="s">
        <v>30</v>
      </c>
      <c r="I1754" s="30" t="str">
        <f>IF(klantlijst!E1754="","",klantlijst!E1754)</f>
        <v/>
      </c>
      <c r="J1754" s="30" t="str">
        <f>IF(klantlijst!H1754="","",klantlijst!H1754)</f>
        <v/>
      </c>
      <c r="K1754" s="30" t="str">
        <f>IF(klantlijst!I1754="","",klantlijst!I1754)</f>
        <v/>
      </c>
      <c r="L1754" s="30" t="s">
        <v>31</v>
      </c>
      <c r="M1754" s="30" t="str">
        <f>IF(B1754&lt;&gt;"",IF(klantlijst!G1754="",0,1),"")</f>
        <v/>
      </c>
      <c r="N1754" s="30" t="s">
        <v>31</v>
      </c>
      <c r="O1754" s="4" t="str">
        <f>IF(klantlijst!J1754="","",klantlijst!J1754)</f>
        <v/>
      </c>
    </row>
    <row r="1755" spans="1:15" x14ac:dyDescent="0.25">
      <c r="A1755" s="28" t="str">
        <f t="shared" si="29"/>
        <v/>
      </c>
      <c r="B1755" s="29" t="str">
        <f>IF(klantlijst!A1755="","",klantlijst!A1755)</f>
        <v/>
      </c>
      <c r="C1755" s="30" t="str">
        <f>IF(klantlijst!B1755="","",klantlijst!B1755)</f>
        <v/>
      </c>
      <c r="D1755" s="30" t="str">
        <f>IF(klantlijst!D1755="","",LEFT(klantlijst!D1755,120))</f>
        <v/>
      </c>
      <c r="E1755" s="30" t="str">
        <f>IF(klantlijst!C1755&lt;&gt;"",klantlijst!C1755,IF(klantlijst!E1755="","",klantlijst!E1755)&amp;IF(klantlijst!F1755="","",klantlijst!F1755))</f>
        <v/>
      </c>
      <c r="F1755" s="30" t="str">
        <f>IF(klantlijst!F1755="","",klantlijst!F1755)</f>
        <v/>
      </c>
      <c r="G1755" s="30" t="str">
        <f>IF(klantlijst!E1755="","",klantlijst!E1755)</f>
        <v/>
      </c>
      <c r="H1755" s="31" t="s">
        <v>30</v>
      </c>
      <c r="I1755" s="30" t="str">
        <f>IF(klantlijst!E1755="","",klantlijst!E1755)</f>
        <v/>
      </c>
      <c r="J1755" s="30" t="str">
        <f>IF(klantlijst!H1755="","",klantlijst!H1755)</f>
        <v/>
      </c>
      <c r="K1755" s="30" t="str">
        <f>IF(klantlijst!I1755="","",klantlijst!I1755)</f>
        <v/>
      </c>
      <c r="L1755" s="30" t="s">
        <v>31</v>
      </c>
      <c r="M1755" s="30" t="str">
        <f>IF(B1755&lt;&gt;"",IF(klantlijst!G1755="",0,1),"")</f>
        <v/>
      </c>
      <c r="N1755" s="30" t="s">
        <v>31</v>
      </c>
      <c r="O1755" s="4" t="str">
        <f>IF(klantlijst!J1755="","",klantlijst!J1755)</f>
        <v/>
      </c>
    </row>
    <row r="1756" spans="1:15" x14ac:dyDescent="0.25">
      <c r="A1756" s="28" t="str">
        <f t="shared" si="29"/>
        <v/>
      </c>
      <c r="B1756" s="29" t="str">
        <f>IF(klantlijst!A1756="","",klantlijst!A1756)</f>
        <v/>
      </c>
      <c r="C1756" s="30" t="str">
        <f>IF(klantlijst!B1756="","",klantlijst!B1756)</f>
        <v/>
      </c>
      <c r="D1756" s="30" t="str">
        <f>IF(klantlijst!D1756="","",LEFT(klantlijst!D1756,120))</f>
        <v/>
      </c>
      <c r="E1756" s="30" t="str">
        <f>IF(klantlijst!C1756&lt;&gt;"",klantlijst!C1756,IF(klantlijst!E1756="","",klantlijst!E1756)&amp;IF(klantlijst!F1756="","",klantlijst!F1756))</f>
        <v/>
      </c>
      <c r="F1756" s="30" t="str">
        <f>IF(klantlijst!F1756="","",klantlijst!F1756)</f>
        <v/>
      </c>
      <c r="G1756" s="30" t="str">
        <f>IF(klantlijst!E1756="","",klantlijst!E1756)</f>
        <v/>
      </c>
      <c r="H1756" s="31" t="s">
        <v>30</v>
      </c>
      <c r="I1756" s="30" t="str">
        <f>IF(klantlijst!E1756="","",klantlijst!E1756)</f>
        <v/>
      </c>
      <c r="J1756" s="30" t="str">
        <f>IF(klantlijst!H1756="","",klantlijst!H1756)</f>
        <v/>
      </c>
      <c r="K1756" s="30" t="str">
        <f>IF(klantlijst!I1756="","",klantlijst!I1756)</f>
        <v/>
      </c>
      <c r="L1756" s="30" t="s">
        <v>31</v>
      </c>
      <c r="M1756" s="30" t="str">
        <f>IF(B1756&lt;&gt;"",IF(klantlijst!G1756="",0,1),"")</f>
        <v/>
      </c>
      <c r="N1756" s="30" t="s">
        <v>31</v>
      </c>
      <c r="O1756" s="4" t="str">
        <f>IF(klantlijst!J1756="","",klantlijst!J1756)</f>
        <v/>
      </c>
    </row>
    <row r="1757" spans="1:15" x14ac:dyDescent="0.25">
      <c r="A1757" s="28" t="str">
        <f t="shared" si="29"/>
        <v/>
      </c>
      <c r="B1757" s="29" t="str">
        <f>IF(klantlijst!A1757="","",klantlijst!A1757)</f>
        <v/>
      </c>
      <c r="C1757" s="30" t="str">
        <f>IF(klantlijst!B1757="","",klantlijst!B1757)</f>
        <v/>
      </c>
      <c r="D1757" s="30" t="str">
        <f>IF(klantlijst!D1757="","",LEFT(klantlijst!D1757,120))</f>
        <v/>
      </c>
      <c r="E1757" s="30" t="str">
        <f>IF(klantlijst!C1757&lt;&gt;"",klantlijst!C1757,IF(klantlijst!E1757="","",klantlijst!E1757)&amp;IF(klantlijst!F1757="","",klantlijst!F1757))</f>
        <v/>
      </c>
      <c r="F1757" s="30" t="str">
        <f>IF(klantlijst!F1757="","",klantlijst!F1757)</f>
        <v/>
      </c>
      <c r="G1757" s="30" t="str">
        <f>IF(klantlijst!E1757="","",klantlijst!E1757)</f>
        <v/>
      </c>
      <c r="H1757" s="31" t="s">
        <v>30</v>
      </c>
      <c r="I1757" s="30" t="str">
        <f>IF(klantlijst!E1757="","",klantlijst!E1757)</f>
        <v/>
      </c>
      <c r="J1757" s="30" t="str">
        <f>IF(klantlijst!H1757="","",klantlijst!H1757)</f>
        <v/>
      </c>
      <c r="K1757" s="30" t="str">
        <f>IF(klantlijst!I1757="","",klantlijst!I1757)</f>
        <v/>
      </c>
      <c r="L1757" s="30" t="s">
        <v>31</v>
      </c>
      <c r="M1757" s="30" t="str">
        <f>IF(B1757&lt;&gt;"",IF(klantlijst!G1757="",0,1),"")</f>
        <v/>
      </c>
      <c r="N1757" s="30" t="s">
        <v>31</v>
      </c>
      <c r="O1757" s="4" t="str">
        <f>IF(klantlijst!J1757="","",klantlijst!J1757)</f>
        <v/>
      </c>
    </row>
    <row r="1758" spans="1:15" x14ac:dyDescent="0.25">
      <c r="A1758" s="28" t="str">
        <f t="shared" si="29"/>
        <v/>
      </c>
      <c r="B1758" s="29" t="str">
        <f>IF(klantlijst!A1758="","",klantlijst!A1758)</f>
        <v/>
      </c>
      <c r="C1758" s="30" t="str">
        <f>IF(klantlijst!B1758="","",klantlijst!B1758)</f>
        <v/>
      </c>
      <c r="D1758" s="30" t="str">
        <f>IF(klantlijst!D1758="","",LEFT(klantlijst!D1758,120))</f>
        <v/>
      </c>
      <c r="E1758" s="30" t="str">
        <f>IF(klantlijst!C1758&lt;&gt;"",klantlijst!C1758,IF(klantlijst!E1758="","",klantlijst!E1758)&amp;IF(klantlijst!F1758="","",klantlijst!F1758))</f>
        <v/>
      </c>
      <c r="F1758" s="30" t="str">
        <f>IF(klantlijst!F1758="","",klantlijst!F1758)</f>
        <v/>
      </c>
      <c r="G1758" s="30" t="str">
        <f>IF(klantlijst!E1758="","",klantlijst!E1758)</f>
        <v/>
      </c>
      <c r="H1758" s="31" t="s">
        <v>30</v>
      </c>
      <c r="I1758" s="30" t="str">
        <f>IF(klantlijst!E1758="","",klantlijst!E1758)</f>
        <v/>
      </c>
      <c r="J1758" s="30" t="str">
        <f>IF(klantlijst!H1758="","",klantlijst!H1758)</f>
        <v/>
      </c>
      <c r="K1758" s="30" t="str">
        <f>IF(klantlijst!I1758="","",klantlijst!I1758)</f>
        <v/>
      </c>
      <c r="L1758" s="30" t="s">
        <v>31</v>
      </c>
      <c r="M1758" s="30" t="str">
        <f>IF(B1758&lt;&gt;"",IF(klantlijst!G1758="",0,1),"")</f>
        <v/>
      </c>
      <c r="N1758" s="30" t="s">
        <v>31</v>
      </c>
      <c r="O1758" s="4" t="str">
        <f>IF(klantlijst!J1758="","",klantlijst!J1758)</f>
        <v/>
      </c>
    </row>
    <row r="1759" spans="1:15" x14ac:dyDescent="0.25">
      <c r="A1759" s="28" t="str">
        <f t="shared" si="29"/>
        <v/>
      </c>
      <c r="B1759" s="29" t="str">
        <f>IF(klantlijst!A1759="","",klantlijst!A1759)</f>
        <v/>
      </c>
      <c r="C1759" s="30" t="str">
        <f>IF(klantlijst!B1759="","",klantlijst!B1759)</f>
        <v/>
      </c>
      <c r="D1759" s="30" t="str">
        <f>IF(klantlijst!D1759="","",LEFT(klantlijst!D1759,120))</f>
        <v/>
      </c>
      <c r="E1759" s="30" t="str">
        <f>IF(klantlijst!C1759&lt;&gt;"",klantlijst!C1759,IF(klantlijst!E1759="","",klantlijst!E1759)&amp;IF(klantlijst!F1759="","",klantlijst!F1759))</f>
        <v/>
      </c>
      <c r="F1759" s="30" t="str">
        <f>IF(klantlijst!F1759="","",klantlijst!F1759)</f>
        <v/>
      </c>
      <c r="G1759" s="30" t="str">
        <f>IF(klantlijst!E1759="","",klantlijst!E1759)</f>
        <v/>
      </c>
      <c r="H1759" s="31" t="s">
        <v>30</v>
      </c>
      <c r="I1759" s="30" t="str">
        <f>IF(klantlijst!E1759="","",klantlijst!E1759)</f>
        <v/>
      </c>
      <c r="J1759" s="30" t="str">
        <f>IF(klantlijst!H1759="","",klantlijst!H1759)</f>
        <v/>
      </c>
      <c r="K1759" s="30" t="str">
        <f>IF(klantlijst!I1759="","",klantlijst!I1759)</f>
        <v/>
      </c>
      <c r="L1759" s="30" t="s">
        <v>31</v>
      </c>
      <c r="M1759" s="30" t="str">
        <f>IF(B1759&lt;&gt;"",IF(klantlijst!G1759="",0,1),"")</f>
        <v/>
      </c>
      <c r="N1759" s="30" t="s">
        <v>31</v>
      </c>
      <c r="O1759" s="4" t="str">
        <f>IF(klantlijst!J1759="","",klantlijst!J1759)</f>
        <v/>
      </c>
    </row>
    <row r="1760" spans="1:15" x14ac:dyDescent="0.25">
      <c r="A1760" s="28" t="str">
        <f t="shared" si="29"/>
        <v/>
      </c>
      <c r="B1760" s="29" t="str">
        <f>IF(klantlijst!A1760="","",klantlijst!A1760)</f>
        <v/>
      </c>
      <c r="C1760" s="30" t="str">
        <f>IF(klantlijst!B1760="","",klantlijst!B1760)</f>
        <v/>
      </c>
      <c r="D1760" s="30" t="str">
        <f>IF(klantlijst!D1760="","",LEFT(klantlijst!D1760,120))</f>
        <v/>
      </c>
      <c r="E1760" s="30" t="str">
        <f>IF(klantlijst!C1760&lt;&gt;"",klantlijst!C1760,IF(klantlijst!E1760="","",klantlijst!E1760)&amp;IF(klantlijst!F1760="","",klantlijst!F1760))</f>
        <v/>
      </c>
      <c r="F1760" s="30" t="str">
        <f>IF(klantlijst!F1760="","",klantlijst!F1760)</f>
        <v/>
      </c>
      <c r="G1760" s="30" t="str">
        <f>IF(klantlijst!E1760="","",klantlijst!E1760)</f>
        <v/>
      </c>
      <c r="H1760" s="31" t="s">
        <v>30</v>
      </c>
      <c r="I1760" s="30" t="str">
        <f>IF(klantlijst!E1760="","",klantlijst!E1760)</f>
        <v/>
      </c>
      <c r="J1760" s="30" t="str">
        <f>IF(klantlijst!H1760="","",klantlijst!H1760)</f>
        <v/>
      </c>
      <c r="K1760" s="30" t="str">
        <f>IF(klantlijst!I1760="","",klantlijst!I1760)</f>
        <v/>
      </c>
      <c r="L1760" s="30" t="s">
        <v>31</v>
      </c>
      <c r="M1760" s="30" t="str">
        <f>IF(B1760&lt;&gt;"",IF(klantlijst!G1760="",0,1),"")</f>
        <v/>
      </c>
      <c r="N1760" s="30" t="s">
        <v>31</v>
      </c>
      <c r="O1760" s="4" t="str">
        <f>IF(klantlijst!J1760="","",klantlijst!J1760)</f>
        <v/>
      </c>
    </row>
    <row r="1761" spans="1:15" x14ac:dyDescent="0.25">
      <c r="A1761" s="28" t="str">
        <f t="shared" si="29"/>
        <v/>
      </c>
      <c r="B1761" s="29" t="str">
        <f>IF(klantlijst!A1761="","",klantlijst!A1761)</f>
        <v/>
      </c>
      <c r="C1761" s="30" t="str">
        <f>IF(klantlijst!B1761="","",klantlijst!B1761)</f>
        <v/>
      </c>
      <c r="D1761" s="30" t="str">
        <f>IF(klantlijst!D1761="","",LEFT(klantlijst!D1761,120))</f>
        <v/>
      </c>
      <c r="E1761" s="30" t="str">
        <f>IF(klantlijst!C1761&lt;&gt;"",klantlijst!C1761,IF(klantlijst!E1761="","",klantlijst!E1761)&amp;IF(klantlijst!F1761="","",klantlijst!F1761))</f>
        <v/>
      </c>
      <c r="F1761" s="30" t="str">
        <f>IF(klantlijst!F1761="","",klantlijst!F1761)</f>
        <v/>
      </c>
      <c r="G1761" s="30" t="str">
        <f>IF(klantlijst!E1761="","",klantlijst!E1761)</f>
        <v/>
      </c>
      <c r="H1761" s="31" t="s">
        <v>30</v>
      </c>
      <c r="I1761" s="30" t="str">
        <f>IF(klantlijst!E1761="","",klantlijst!E1761)</f>
        <v/>
      </c>
      <c r="J1761" s="30" t="str">
        <f>IF(klantlijst!H1761="","",klantlijst!H1761)</f>
        <v/>
      </c>
      <c r="K1761" s="30" t="str">
        <f>IF(klantlijst!I1761="","",klantlijst!I1761)</f>
        <v/>
      </c>
      <c r="L1761" s="30" t="s">
        <v>31</v>
      </c>
      <c r="M1761" s="30" t="str">
        <f>IF(B1761&lt;&gt;"",IF(klantlijst!G1761="",0,1),"")</f>
        <v/>
      </c>
      <c r="N1761" s="30" t="s">
        <v>31</v>
      </c>
      <c r="O1761" s="4" t="str">
        <f>IF(klantlijst!J1761="","",klantlijst!J1761)</f>
        <v/>
      </c>
    </row>
    <row r="1762" spans="1:15" x14ac:dyDescent="0.25">
      <c r="A1762" s="28" t="str">
        <f t="shared" si="29"/>
        <v/>
      </c>
      <c r="B1762" s="29" t="str">
        <f>IF(klantlijst!A1762="","",klantlijst!A1762)</f>
        <v/>
      </c>
      <c r="C1762" s="30" t="str">
        <f>IF(klantlijst!B1762="","",klantlijst!B1762)</f>
        <v/>
      </c>
      <c r="D1762" s="30" t="str">
        <f>IF(klantlijst!D1762="","",LEFT(klantlijst!D1762,120))</f>
        <v/>
      </c>
      <c r="E1762" s="30" t="str">
        <f>IF(klantlijst!C1762&lt;&gt;"",klantlijst!C1762,IF(klantlijst!E1762="","",klantlijst!E1762)&amp;IF(klantlijst!F1762="","",klantlijst!F1762))</f>
        <v/>
      </c>
      <c r="F1762" s="30" t="str">
        <f>IF(klantlijst!F1762="","",klantlijst!F1762)</f>
        <v/>
      </c>
      <c r="G1762" s="30" t="str">
        <f>IF(klantlijst!E1762="","",klantlijst!E1762)</f>
        <v/>
      </c>
      <c r="H1762" s="31" t="s">
        <v>30</v>
      </c>
      <c r="I1762" s="30" t="str">
        <f>IF(klantlijst!E1762="","",klantlijst!E1762)</f>
        <v/>
      </c>
      <c r="J1762" s="30" t="str">
        <f>IF(klantlijst!H1762="","",klantlijst!H1762)</f>
        <v/>
      </c>
      <c r="K1762" s="30" t="str">
        <f>IF(klantlijst!I1762="","",klantlijst!I1762)</f>
        <v/>
      </c>
      <c r="L1762" s="30" t="s">
        <v>31</v>
      </c>
      <c r="M1762" s="30" t="str">
        <f>IF(B1762&lt;&gt;"",IF(klantlijst!G1762="",0,1),"")</f>
        <v/>
      </c>
      <c r="N1762" s="30" t="s">
        <v>31</v>
      </c>
      <c r="O1762" s="4" t="str">
        <f>IF(klantlijst!J1762="","",klantlijst!J1762)</f>
        <v/>
      </c>
    </row>
    <row r="1763" spans="1:15" x14ac:dyDescent="0.25">
      <c r="A1763" s="28" t="str">
        <f t="shared" si="29"/>
        <v/>
      </c>
      <c r="B1763" s="29" t="str">
        <f>IF(klantlijst!A1763="","",klantlijst!A1763)</f>
        <v/>
      </c>
      <c r="C1763" s="30" t="str">
        <f>IF(klantlijst!B1763="","",klantlijst!B1763)</f>
        <v/>
      </c>
      <c r="D1763" s="30" t="str">
        <f>IF(klantlijst!D1763="","",LEFT(klantlijst!D1763,120))</f>
        <v/>
      </c>
      <c r="E1763" s="30" t="str">
        <f>IF(klantlijst!C1763&lt;&gt;"",klantlijst!C1763,IF(klantlijst!E1763="","",klantlijst!E1763)&amp;IF(klantlijst!F1763="","",klantlijst!F1763))</f>
        <v/>
      </c>
      <c r="F1763" s="30" t="str">
        <f>IF(klantlijst!F1763="","",klantlijst!F1763)</f>
        <v/>
      </c>
      <c r="G1763" s="30" t="str">
        <f>IF(klantlijst!E1763="","",klantlijst!E1763)</f>
        <v/>
      </c>
      <c r="H1763" s="31" t="s">
        <v>30</v>
      </c>
      <c r="I1763" s="30" t="str">
        <f>IF(klantlijst!E1763="","",klantlijst!E1763)</f>
        <v/>
      </c>
      <c r="J1763" s="30" t="str">
        <f>IF(klantlijst!H1763="","",klantlijst!H1763)</f>
        <v/>
      </c>
      <c r="K1763" s="30" t="str">
        <f>IF(klantlijst!I1763="","",klantlijst!I1763)</f>
        <v/>
      </c>
      <c r="L1763" s="30" t="s">
        <v>31</v>
      </c>
      <c r="M1763" s="30" t="str">
        <f>IF(B1763&lt;&gt;"",IF(klantlijst!G1763="",0,1),"")</f>
        <v/>
      </c>
      <c r="N1763" s="30" t="s">
        <v>31</v>
      </c>
      <c r="O1763" s="4" t="str">
        <f>IF(klantlijst!J1763="","",klantlijst!J1763)</f>
        <v/>
      </c>
    </row>
    <row r="1764" spans="1:15" x14ac:dyDescent="0.25">
      <c r="A1764" s="28" t="str">
        <f t="shared" si="29"/>
        <v/>
      </c>
      <c r="B1764" s="29" t="str">
        <f>IF(klantlijst!A1764="","",klantlijst!A1764)</f>
        <v/>
      </c>
      <c r="C1764" s="30" t="str">
        <f>IF(klantlijst!B1764="","",klantlijst!B1764)</f>
        <v/>
      </c>
      <c r="D1764" s="30" t="str">
        <f>IF(klantlijst!D1764="","",LEFT(klantlijst!D1764,120))</f>
        <v/>
      </c>
      <c r="E1764" s="30" t="str">
        <f>IF(klantlijst!C1764&lt;&gt;"",klantlijst!C1764,IF(klantlijst!E1764="","",klantlijst!E1764)&amp;IF(klantlijst!F1764="","",klantlijst!F1764))</f>
        <v/>
      </c>
      <c r="F1764" s="30" t="str">
        <f>IF(klantlijst!F1764="","",klantlijst!F1764)</f>
        <v/>
      </c>
      <c r="G1764" s="30" t="str">
        <f>IF(klantlijst!E1764="","",klantlijst!E1764)</f>
        <v/>
      </c>
      <c r="H1764" s="31" t="s">
        <v>30</v>
      </c>
      <c r="I1764" s="30" t="str">
        <f>IF(klantlijst!E1764="","",klantlijst!E1764)</f>
        <v/>
      </c>
      <c r="J1764" s="30" t="str">
        <f>IF(klantlijst!H1764="","",klantlijst!H1764)</f>
        <v/>
      </c>
      <c r="K1764" s="30" t="str">
        <f>IF(klantlijst!I1764="","",klantlijst!I1764)</f>
        <v/>
      </c>
      <c r="L1764" s="30" t="s">
        <v>31</v>
      </c>
      <c r="M1764" s="30" t="str">
        <f>IF(B1764&lt;&gt;"",IF(klantlijst!G1764="",0,1),"")</f>
        <v/>
      </c>
      <c r="N1764" s="30" t="s">
        <v>31</v>
      </c>
      <c r="O1764" s="4" t="str">
        <f>IF(klantlijst!J1764="","",klantlijst!J1764)</f>
        <v/>
      </c>
    </row>
    <row r="1765" spans="1:15" x14ac:dyDescent="0.25">
      <c r="A1765" s="28" t="str">
        <f t="shared" si="29"/>
        <v/>
      </c>
      <c r="B1765" s="29" t="str">
        <f>IF(klantlijst!A1765="","",klantlijst!A1765)</f>
        <v/>
      </c>
      <c r="C1765" s="30" t="str">
        <f>IF(klantlijst!B1765="","",klantlijst!B1765)</f>
        <v/>
      </c>
      <c r="D1765" s="30" t="str">
        <f>IF(klantlijst!D1765="","",LEFT(klantlijst!D1765,120))</f>
        <v/>
      </c>
      <c r="E1765" s="30" t="str">
        <f>IF(klantlijst!C1765&lt;&gt;"",klantlijst!C1765,IF(klantlijst!E1765="","",klantlijst!E1765)&amp;IF(klantlijst!F1765="","",klantlijst!F1765))</f>
        <v/>
      </c>
      <c r="F1765" s="30" t="str">
        <f>IF(klantlijst!F1765="","",klantlijst!F1765)</f>
        <v/>
      </c>
      <c r="G1765" s="30" t="str">
        <f>IF(klantlijst!E1765="","",klantlijst!E1765)</f>
        <v/>
      </c>
      <c r="H1765" s="31" t="s">
        <v>30</v>
      </c>
      <c r="I1765" s="30" t="str">
        <f>IF(klantlijst!E1765="","",klantlijst!E1765)</f>
        <v/>
      </c>
      <c r="J1765" s="30" t="str">
        <f>IF(klantlijst!H1765="","",klantlijst!H1765)</f>
        <v/>
      </c>
      <c r="K1765" s="30" t="str">
        <f>IF(klantlijst!I1765="","",klantlijst!I1765)</f>
        <v/>
      </c>
      <c r="L1765" s="30" t="s">
        <v>31</v>
      </c>
      <c r="M1765" s="30" t="str">
        <f>IF(B1765&lt;&gt;"",IF(klantlijst!G1765="",0,1),"")</f>
        <v/>
      </c>
      <c r="N1765" s="30" t="s">
        <v>31</v>
      </c>
      <c r="O1765" s="4" t="str">
        <f>IF(klantlijst!J1765="","",klantlijst!J1765)</f>
        <v/>
      </c>
    </row>
    <row r="1766" spans="1:15" x14ac:dyDescent="0.25">
      <c r="A1766" s="28" t="str">
        <f t="shared" si="29"/>
        <v/>
      </c>
      <c r="B1766" s="29" t="str">
        <f>IF(klantlijst!A1766="","",klantlijst!A1766)</f>
        <v/>
      </c>
      <c r="C1766" s="30" t="str">
        <f>IF(klantlijst!B1766="","",klantlijst!B1766)</f>
        <v/>
      </c>
      <c r="D1766" s="30" t="str">
        <f>IF(klantlijst!D1766="","",LEFT(klantlijst!D1766,120))</f>
        <v/>
      </c>
      <c r="E1766" s="30" t="str">
        <f>IF(klantlijst!C1766&lt;&gt;"",klantlijst!C1766,IF(klantlijst!E1766="","",klantlijst!E1766)&amp;IF(klantlijst!F1766="","",klantlijst!F1766))</f>
        <v/>
      </c>
      <c r="F1766" s="30" t="str">
        <f>IF(klantlijst!F1766="","",klantlijst!F1766)</f>
        <v/>
      </c>
      <c r="G1766" s="30" t="str">
        <f>IF(klantlijst!E1766="","",klantlijst!E1766)</f>
        <v/>
      </c>
      <c r="H1766" s="31" t="s">
        <v>30</v>
      </c>
      <c r="I1766" s="30" t="str">
        <f>IF(klantlijst!E1766="","",klantlijst!E1766)</f>
        <v/>
      </c>
      <c r="J1766" s="30" t="str">
        <f>IF(klantlijst!H1766="","",klantlijst!H1766)</f>
        <v/>
      </c>
      <c r="K1766" s="30" t="str">
        <f>IF(klantlijst!I1766="","",klantlijst!I1766)</f>
        <v/>
      </c>
      <c r="L1766" s="30" t="s">
        <v>31</v>
      </c>
      <c r="M1766" s="30" t="str">
        <f>IF(B1766&lt;&gt;"",IF(klantlijst!G1766="",0,1),"")</f>
        <v/>
      </c>
      <c r="N1766" s="30" t="s">
        <v>31</v>
      </c>
      <c r="O1766" s="4" t="str">
        <f>IF(klantlijst!J1766="","",klantlijst!J1766)</f>
        <v/>
      </c>
    </row>
    <row r="1767" spans="1:15" x14ac:dyDescent="0.25">
      <c r="A1767" s="28" t="str">
        <f t="shared" si="29"/>
        <v/>
      </c>
      <c r="B1767" s="29" t="str">
        <f>IF(klantlijst!A1767="","",klantlijst!A1767)</f>
        <v/>
      </c>
      <c r="C1767" s="30" t="str">
        <f>IF(klantlijst!B1767="","",klantlijst!B1767)</f>
        <v/>
      </c>
      <c r="D1767" s="30" t="str">
        <f>IF(klantlijst!D1767="","",LEFT(klantlijst!D1767,120))</f>
        <v/>
      </c>
      <c r="E1767" s="30" t="str">
        <f>IF(klantlijst!C1767&lt;&gt;"",klantlijst!C1767,IF(klantlijst!E1767="","",klantlijst!E1767)&amp;IF(klantlijst!F1767="","",klantlijst!F1767))</f>
        <v/>
      </c>
      <c r="F1767" s="30" t="str">
        <f>IF(klantlijst!F1767="","",klantlijst!F1767)</f>
        <v/>
      </c>
      <c r="G1767" s="30" t="str">
        <f>IF(klantlijst!E1767="","",klantlijst!E1767)</f>
        <v/>
      </c>
      <c r="H1767" s="31" t="s">
        <v>30</v>
      </c>
      <c r="I1767" s="30" t="str">
        <f>IF(klantlijst!E1767="","",klantlijst!E1767)</f>
        <v/>
      </c>
      <c r="J1767" s="30" t="str">
        <f>IF(klantlijst!H1767="","",klantlijst!H1767)</f>
        <v/>
      </c>
      <c r="K1767" s="30" t="str">
        <f>IF(klantlijst!I1767="","",klantlijst!I1767)</f>
        <v/>
      </c>
      <c r="L1767" s="30" t="s">
        <v>31</v>
      </c>
      <c r="M1767" s="30" t="str">
        <f>IF(B1767&lt;&gt;"",IF(klantlijst!G1767="",0,1),"")</f>
        <v/>
      </c>
      <c r="N1767" s="30" t="s">
        <v>31</v>
      </c>
      <c r="O1767" s="4" t="str">
        <f>IF(klantlijst!J1767="","",klantlijst!J1767)</f>
        <v/>
      </c>
    </row>
    <row r="1768" spans="1:15" x14ac:dyDescent="0.25">
      <c r="A1768" s="28" t="str">
        <f t="shared" si="29"/>
        <v/>
      </c>
      <c r="B1768" s="29" t="str">
        <f>IF(klantlijst!A1768="","",klantlijst!A1768)</f>
        <v/>
      </c>
      <c r="C1768" s="30" t="str">
        <f>IF(klantlijst!B1768="","",klantlijst!B1768)</f>
        <v/>
      </c>
      <c r="D1768" s="30" t="str">
        <f>IF(klantlijst!D1768="","",LEFT(klantlijst!D1768,120))</f>
        <v/>
      </c>
      <c r="E1768" s="30" t="str">
        <f>IF(klantlijst!C1768&lt;&gt;"",klantlijst!C1768,IF(klantlijst!E1768="","",klantlijst!E1768)&amp;IF(klantlijst!F1768="","",klantlijst!F1768))</f>
        <v/>
      </c>
      <c r="F1768" s="30" t="str">
        <f>IF(klantlijst!F1768="","",klantlijst!F1768)</f>
        <v/>
      </c>
      <c r="G1768" s="30" t="str">
        <f>IF(klantlijst!E1768="","",klantlijst!E1768)</f>
        <v/>
      </c>
      <c r="H1768" s="31" t="s">
        <v>30</v>
      </c>
      <c r="I1768" s="30" t="str">
        <f>IF(klantlijst!E1768="","",klantlijst!E1768)</f>
        <v/>
      </c>
      <c r="J1768" s="30" t="str">
        <f>IF(klantlijst!H1768="","",klantlijst!H1768)</f>
        <v/>
      </c>
      <c r="K1768" s="30" t="str">
        <f>IF(klantlijst!I1768="","",klantlijst!I1768)</f>
        <v/>
      </c>
      <c r="L1768" s="30" t="s">
        <v>31</v>
      </c>
      <c r="M1768" s="30" t="str">
        <f>IF(B1768&lt;&gt;"",IF(klantlijst!G1768="",0,1),"")</f>
        <v/>
      </c>
      <c r="N1768" s="30" t="s">
        <v>31</v>
      </c>
      <c r="O1768" s="4" t="str">
        <f>IF(klantlijst!J1768="","",klantlijst!J1768)</f>
        <v/>
      </c>
    </row>
    <row r="1769" spans="1:15" x14ac:dyDescent="0.25">
      <c r="A1769" s="28" t="str">
        <f t="shared" si="29"/>
        <v/>
      </c>
      <c r="B1769" s="29" t="str">
        <f>IF(klantlijst!A1769="","",klantlijst!A1769)</f>
        <v/>
      </c>
      <c r="C1769" s="30" t="str">
        <f>IF(klantlijst!B1769="","",klantlijst!B1769)</f>
        <v/>
      </c>
      <c r="D1769" s="30" t="str">
        <f>IF(klantlijst!D1769="","",LEFT(klantlijst!D1769,120))</f>
        <v/>
      </c>
      <c r="E1769" s="30" t="str">
        <f>IF(klantlijst!C1769&lt;&gt;"",klantlijst!C1769,IF(klantlijst!E1769="","",klantlijst!E1769)&amp;IF(klantlijst!F1769="","",klantlijst!F1769))</f>
        <v/>
      </c>
      <c r="F1769" s="30" t="str">
        <f>IF(klantlijst!F1769="","",klantlijst!F1769)</f>
        <v/>
      </c>
      <c r="G1769" s="30" t="str">
        <f>IF(klantlijst!E1769="","",klantlijst!E1769)</f>
        <v/>
      </c>
      <c r="H1769" s="31" t="s">
        <v>30</v>
      </c>
      <c r="I1769" s="30" t="str">
        <f>IF(klantlijst!E1769="","",klantlijst!E1769)</f>
        <v/>
      </c>
      <c r="J1769" s="30" t="str">
        <f>IF(klantlijst!H1769="","",klantlijst!H1769)</f>
        <v/>
      </c>
      <c r="K1769" s="30" t="str">
        <f>IF(klantlijst!I1769="","",klantlijst!I1769)</f>
        <v/>
      </c>
      <c r="L1769" s="30" t="s">
        <v>31</v>
      </c>
      <c r="M1769" s="30" t="str">
        <f>IF(B1769&lt;&gt;"",IF(klantlijst!G1769="",0,1),"")</f>
        <v/>
      </c>
      <c r="N1769" s="30" t="s">
        <v>31</v>
      </c>
      <c r="O1769" s="4" t="str">
        <f>IF(klantlijst!J1769="","",klantlijst!J1769)</f>
        <v/>
      </c>
    </row>
    <row r="1770" spans="1:15" x14ac:dyDescent="0.25">
      <c r="A1770" s="28" t="str">
        <f t="shared" si="29"/>
        <v/>
      </c>
      <c r="B1770" s="29" t="str">
        <f>IF(klantlijst!A1770="","",klantlijst!A1770)</f>
        <v/>
      </c>
      <c r="C1770" s="30" t="str">
        <f>IF(klantlijst!B1770="","",klantlijst!B1770)</f>
        <v/>
      </c>
      <c r="D1770" s="30" t="str">
        <f>IF(klantlijst!D1770="","",LEFT(klantlijst!D1770,120))</f>
        <v/>
      </c>
      <c r="E1770" s="30" t="str">
        <f>IF(klantlijst!C1770&lt;&gt;"",klantlijst!C1770,IF(klantlijst!E1770="","",klantlijst!E1770)&amp;IF(klantlijst!F1770="","",klantlijst!F1770))</f>
        <v/>
      </c>
      <c r="F1770" s="30" t="str">
        <f>IF(klantlijst!F1770="","",klantlijst!F1770)</f>
        <v/>
      </c>
      <c r="G1770" s="30" t="str">
        <f>IF(klantlijst!E1770="","",klantlijst!E1770)</f>
        <v/>
      </c>
      <c r="H1770" s="31" t="s">
        <v>30</v>
      </c>
      <c r="I1770" s="30" t="str">
        <f>IF(klantlijst!E1770="","",klantlijst!E1770)</f>
        <v/>
      </c>
      <c r="J1770" s="30" t="str">
        <f>IF(klantlijst!H1770="","",klantlijst!H1770)</f>
        <v/>
      </c>
      <c r="K1770" s="30" t="str">
        <f>IF(klantlijst!I1770="","",klantlijst!I1770)</f>
        <v/>
      </c>
      <c r="L1770" s="30" t="s">
        <v>31</v>
      </c>
      <c r="M1770" s="30" t="str">
        <f>IF(B1770&lt;&gt;"",IF(klantlijst!G1770="",0,1),"")</f>
        <v/>
      </c>
      <c r="N1770" s="30" t="s">
        <v>31</v>
      </c>
      <c r="O1770" s="4" t="str">
        <f>IF(klantlijst!J1770="","",klantlijst!J1770)</f>
        <v/>
      </c>
    </row>
    <row r="1771" spans="1:15" x14ac:dyDescent="0.25">
      <c r="A1771" s="28" t="str">
        <f t="shared" si="29"/>
        <v/>
      </c>
      <c r="B1771" s="29" t="str">
        <f>IF(klantlijst!A1771="","",klantlijst!A1771)</f>
        <v/>
      </c>
      <c r="C1771" s="30" t="str">
        <f>IF(klantlijst!B1771="","",klantlijst!B1771)</f>
        <v/>
      </c>
      <c r="D1771" s="30" t="str">
        <f>IF(klantlijst!D1771="","",LEFT(klantlijst!D1771,120))</f>
        <v/>
      </c>
      <c r="E1771" s="30" t="str">
        <f>IF(klantlijst!C1771&lt;&gt;"",klantlijst!C1771,IF(klantlijst!E1771="","",klantlijst!E1771)&amp;IF(klantlijst!F1771="","",klantlijst!F1771))</f>
        <v/>
      </c>
      <c r="F1771" s="30" t="str">
        <f>IF(klantlijst!F1771="","",klantlijst!F1771)</f>
        <v/>
      </c>
      <c r="G1771" s="30" t="str">
        <f>IF(klantlijst!E1771="","",klantlijst!E1771)</f>
        <v/>
      </c>
      <c r="H1771" s="31" t="s">
        <v>30</v>
      </c>
      <c r="I1771" s="30" t="str">
        <f>IF(klantlijst!E1771="","",klantlijst!E1771)</f>
        <v/>
      </c>
      <c r="J1771" s="30" t="str">
        <f>IF(klantlijst!H1771="","",klantlijst!H1771)</f>
        <v/>
      </c>
      <c r="K1771" s="30" t="str">
        <f>IF(klantlijst!I1771="","",klantlijst!I1771)</f>
        <v/>
      </c>
      <c r="L1771" s="30" t="s">
        <v>31</v>
      </c>
      <c r="M1771" s="30" t="str">
        <f>IF(B1771&lt;&gt;"",IF(klantlijst!G1771="",0,1),"")</f>
        <v/>
      </c>
      <c r="N1771" s="30" t="s">
        <v>31</v>
      </c>
      <c r="O1771" s="4" t="str">
        <f>IF(klantlijst!J1771="","",klantlijst!J1771)</f>
        <v/>
      </c>
    </row>
    <row r="1772" spans="1:15" x14ac:dyDescent="0.25">
      <c r="A1772" s="28" t="str">
        <f t="shared" si="29"/>
        <v/>
      </c>
      <c r="B1772" s="29" t="str">
        <f>IF(klantlijst!A1772="","",klantlijst!A1772)</f>
        <v/>
      </c>
      <c r="C1772" s="30" t="str">
        <f>IF(klantlijst!B1772="","",klantlijst!B1772)</f>
        <v/>
      </c>
      <c r="D1772" s="30" t="str">
        <f>IF(klantlijst!D1772="","",LEFT(klantlijst!D1772,120))</f>
        <v/>
      </c>
      <c r="E1772" s="30" t="str">
        <f>IF(klantlijst!C1772&lt;&gt;"",klantlijst!C1772,IF(klantlijst!E1772="","",klantlijst!E1772)&amp;IF(klantlijst!F1772="","",klantlijst!F1772))</f>
        <v/>
      </c>
      <c r="F1772" s="30" t="str">
        <f>IF(klantlijst!F1772="","",klantlijst!F1772)</f>
        <v/>
      </c>
      <c r="G1772" s="30" t="str">
        <f>IF(klantlijst!E1772="","",klantlijst!E1772)</f>
        <v/>
      </c>
      <c r="H1772" s="31" t="s">
        <v>30</v>
      </c>
      <c r="I1772" s="30" t="str">
        <f>IF(klantlijst!E1772="","",klantlijst!E1772)</f>
        <v/>
      </c>
      <c r="J1772" s="30" t="str">
        <f>IF(klantlijst!H1772="","",klantlijst!H1772)</f>
        <v/>
      </c>
      <c r="K1772" s="30" t="str">
        <f>IF(klantlijst!I1772="","",klantlijst!I1772)</f>
        <v/>
      </c>
      <c r="L1772" s="30" t="s">
        <v>31</v>
      </c>
      <c r="M1772" s="30" t="str">
        <f>IF(B1772&lt;&gt;"",IF(klantlijst!G1772="",0,1),"")</f>
        <v/>
      </c>
      <c r="N1772" s="30" t="s">
        <v>31</v>
      </c>
      <c r="O1772" s="4" t="str">
        <f>IF(klantlijst!J1772="","",klantlijst!J1772)</f>
        <v/>
      </c>
    </row>
    <row r="1773" spans="1:15" x14ac:dyDescent="0.25">
      <c r="A1773" s="28" t="str">
        <f t="shared" si="29"/>
        <v/>
      </c>
      <c r="B1773" s="29" t="str">
        <f>IF(klantlijst!A1773="","",klantlijst!A1773)</f>
        <v/>
      </c>
      <c r="C1773" s="30" t="str">
        <f>IF(klantlijst!B1773="","",klantlijst!B1773)</f>
        <v/>
      </c>
      <c r="D1773" s="30" t="str">
        <f>IF(klantlijst!D1773="","",LEFT(klantlijst!D1773,120))</f>
        <v/>
      </c>
      <c r="E1773" s="30" t="str">
        <f>IF(klantlijst!C1773&lt;&gt;"",klantlijst!C1773,IF(klantlijst!E1773="","",klantlijst!E1773)&amp;IF(klantlijst!F1773="","",klantlijst!F1773))</f>
        <v/>
      </c>
      <c r="F1773" s="30" t="str">
        <f>IF(klantlijst!F1773="","",klantlijst!F1773)</f>
        <v/>
      </c>
      <c r="G1773" s="30" t="str">
        <f>IF(klantlijst!E1773="","",klantlijst!E1773)</f>
        <v/>
      </c>
      <c r="H1773" s="31" t="s">
        <v>30</v>
      </c>
      <c r="I1773" s="30" t="str">
        <f>IF(klantlijst!E1773="","",klantlijst!E1773)</f>
        <v/>
      </c>
      <c r="J1773" s="30" t="str">
        <f>IF(klantlijst!H1773="","",klantlijst!H1773)</f>
        <v/>
      </c>
      <c r="K1773" s="30" t="str">
        <f>IF(klantlijst!I1773="","",klantlijst!I1773)</f>
        <v/>
      </c>
      <c r="L1773" s="30" t="s">
        <v>31</v>
      </c>
      <c r="M1773" s="30" t="str">
        <f>IF(B1773&lt;&gt;"",IF(klantlijst!G1773="",0,1),"")</f>
        <v/>
      </c>
      <c r="N1773" s="30" t="s">
        <v>31</v>
      </c>
      <c r="O1773" s="4" t="str">
        <f>IF(klantlijst!J1773="","",klantlijst!J1773)</f>
        <v/>
      </c>
    </row>
    <row r="1774" spans="1:15" x14ac:dyDescent="0.25">
      <c r="A1774" s="28" t="str">
        <f t="shared" si="29"/>
        <v/>
      </c>
      <c r="B1774" s="29" t="str">
        <f>IF(klantlijst!A1774="","",klantlijst!A1774)</f>
        <v/>
      </c>
      <c r="C1774" s="30" t="str">
        <f>IF(klantlijst!B1774="","",klantlijst!B1774)</f>
        <v/>
      </c>
      <c r="D1774" s="30" t="str">
        <f>IF(klantlijst!D1774="","",LEFT(klantlijst!D1774,120))</f>
        <v/>
      </c>
      <c r="E1774" s="30" t="str">
        <f>IF(klantlijst!C1774&lt;&gt;"",klantlijst!C1774,IF(klantlijst!E1774="","",klantlijst!E1774)&amp;IF(klantlijst!F1774="","",klantlijst!F1774))</f>
        <v/>
      </c>
      <c r="F1774" s="30" t="str">
        <f>IF(klantlijst!F1774="","",klantlijst!F1774)</f>
        <v/>
      </c>
      <c r="G1774" s="30" t="str">
        <f>IF(klantlijst!E1774="","",klantlijst!E1774)</f>
        <v/>
      </c>
      <c r="H1774" s="31" t="s">
        <v>30</v>
      </c>
      <c r="I1774" s="30" t="str">
        <f>IF(klantlijst!E1774="","",klantlijst!E1774)</f>
        <v/>
      </c>
      <c r="J1774" s="30" t="str">
        <f>IF(klantlijst!H1774="","",klantlijst!H1774)</f>
        <v/>
      </c>
      <c r="K1774" s="30" t="str">
        <f>IF(klantlijst!I1774="","",klantlijst!I1774)</f>
        <v/>
      </c>
      <c r="L1774" s="30" t="s">
        <v>31</v>
      </c>
      <c r="M1774" s="30" t="str">
        <f>IF(B1774&lt;&gt;"",IF(klantlijst!G1774="",0,1),"")</f>
        <v/>
      </c>
      <c r="N1774" s="30" t="s">
        <v>31</v>
      </c>
      <c r="O1774" s="4" t="str">
        <f>IF(klantlijst!J1774="","",klantlijst!J1774)</f>
        <v/>
      </c>
    </row>
    <row r="1775" spans="1:15" x14ac:dyDescent="0.25">
      <c r="A1775" s="28" t="str">
        <f t="shared" si="29"/>
        <v/>
      </c>
      <c r="B1775" s="29" t="str">
        <f>IF(klantlijst!A1775="","",klantlijst!A1775)</f>
        <v/>
      </c>
      <c r="C1775" s="30" t="str">
        <f>IF(klantlijst!B1775="","",klantlijst!B1775)</f>
        <v/>
      </c>
      <c r="D1775" s="30" t="str">
        <f>IF(klantlijst!D1775="","",LEFT(klantlijst!D1775,120))</f>
        <v/>
      </c>
      <c r="E1775" s="30" t="str">
        <f>IF(klantlijst!C1775&lt;&gt;"",klantlijst!C1775,IF(klantlijst!E1775="","",klantlijst!E1775)&amp;IF(klantlijst!F1775="","",klantlijst!F1775))</f>
        <v/>
      </c>
      <c r="F1775" s="30" t="str">
        <f>IF(klantlijst!F1775="","",klantlijst!F1775)</f>
        <v/>
      </c>
      <c r="G1775" s="30" t="str">
        <f>IF(klantlijst!E1775="","",klantlijst!E1775)</f>
        <v/>
      </c>
      <c r="H1775" s="31" t="s">
        <v>30</v>
      </c>
      <c r="I1775" s="30" t="str">
        <f>IF(klantlijst!E1775="","",klantlijst!E1775)</f>
        <v/>
      </c>
      <c r="J1775" s="30" t="str">
        <f>IF(klantlijst!H1775="","",klantlijst!H1775)</f>
        <v/>
      </c>
      <c r="K1775" s="30" t="str">
        <f>IF(klantlijst!I1775="","",klantlijst!I1775)</f>
        <v/>
      </c>
      <c r="L1775" s="30" t="s">
        <v>31</v>
      </c>
      <c r="M1775" s="30" t="str">
        <f>IF(B1775&lt;&gt;"",IF(klantlijst!G1775="",0,1),"")</f>
        <v/>
      </c>
      <c r="N1775" s="30" t="s">
        <v>31</v>
      </c>
      <c r="O1775" s="4" t="str">
        <f>IF(klantlijst!J1775="","",klantlijst!J1775)</f>
        <v/>
      </c>
    </row>
    <row r="1776" spans="1:15" x14ac:dyDescent="0.25">
      <c r="A1776" s="28" t="str">
        <f t="shared" si="29"/>
        <v/>
      </c>
      <c r="B1776" s="29" t="str">
        <f>IF(klantlijst!A1776="","",klantlijst!A1776)</f>
        <v/>
      </c>
      <c r="C1776" s="30" t="str">
        <f>IF(klantlijst!B1776="","",klantlijst!B1776)</f>
        <v/>
      </c>
      <c r="D1776" s="30" t="str">
        <f>IF(klantlijst!D1776="","",LEFT(klantlijst!D1776,120))</f>
        <v/>
      </c>
      <c r="E1776" s="30" t="str">
        <f>IF(klantlijst!C1776&lt;&gt;"",klantlijst!C1776,IF(klantlijst!E1776="","",klantlijst!E1776)&amp;IF(klantlijst!F1776="","",klantlijst!F1776))</f>
        <v/>
      </c>
      <c r="F1776" s="30" t="str">
        <f>IF(klantlijst!F1776="","",klantlijst!F1776)</f>
        <v/>
      </c>
      <c r="G1776" s="30" t="str">
        <f>IF(klantlijst!E1776="","",klantlijst!E1776)</f>
        <v/>
      </c>
      <c r="H1776" s="31" t="s">
        <v>30</v>
      </c>
      <c r="I1776" s="30" t="str">
        <f>IF(klantlijst!E1776="","",klantlijst!E1776)</f>
        <v/>
      </c>
      <c r="J1776" s="30" t="str">
        <f>IF(klantlijst!H1776="","",klantlijst!H1776)</f>
        <v/>
      </c>
      <c r="K1776" s="30" t="str">
        <f>IF(klantlijst!I1776="","",klantlijst!I1776)</f>
        <v/>
      </c>
      <c r="L1776" s="30" t="s">
        <v>31</v>
      </c>
      <c r="M1776" s="30" t="str">
        <f>IF(B1776&lt;&gt;"",IF(klantlijst!G1776="",0,1),"")</f>
        <v/>
      </c>
      <c r="N1776" s="30" t="s">
        <v>31</v>
      </c>
      <c r="O1776" s="4" t="str">
        <f>IF(klantlijst!J1776="","",klantlijst!J1776)</f>
        <v/>
      </c>
    </row>
    <row r="1777" spans="1:15" x14ac:dyDescent="0.25">
      <c r="A1777" s="28" t="str">
        <f t="shared" si="29"/>
        <v/>
      </c>
      <c r="B1777" s="29" t="str">
        <f>IF(klantlijst!A1777="","",klantlijst!A1777)</f>
        <v/>
      </c>
      <c r="C1777" s="30" t="str">
        <f>IF(klantlijst!B1777="","",klantlijst!B1777)</f>
        <v/>
      </c>
      <c r="D1777" s="30" t="str">
        <f>IF(klantlijst!D1777="","",LEFT(klantlijst!D1777,120))</f>
        <v/>
      </c>
      <c r="E1777" s="30" t="str">
        <f>IF(klantlijst!C1777&lt;&gt;"",klantlijst!C1777,IF(klantlijst!E1777="","",klantlijst!E1777)&amp;IF(klantlijst!F1777="","",klantlijst!F1777))</f>
        <v/>
      </c>
      <c r="F1777" s="30" t="str">
        <f>IF(klantlijst!F1777="","",klantlijst!F1777)</f>
        <v/>
      </c>
      <c r="G1777" s="30" t="str">
        <f>IF(klantlijst!E1777="","",klantlijst!E1777)</f>
        <v/>
      </c>
      <c r="H1777" s="31" t="s">
        <v>30</v>
      </c>
      <c r="I1777" s="30" t="str">
        <f>IF(klantlijst!E1777="","",klantlijst!E1777)</f>
        <v/>
      </c>
      <c r="J1777" s="30" t="str">
        <f>IF(klantlijst!H1777="","",klantlijst!H1777)</f>
        <v/>
      </c>
      <c r="K1777" s="30" t="str">
        <f>IF(klantlijst!I1777="","",klantlijst!I1777)</f>
        <v/>
      </c>
      <c r="L1777" s="30" t="s">
        <v>31</v>
      </c>
      <c r="M1777" s="30" t="str">
        <f>IF(B1777&lt;&gt;"",IF(klantlijst!G1777="",0,1),"")</f>
        <v/>
      </c>
      <c r="N1777" s="30" t="s">
        <v>31</v>
      </c>
      <c r="O1777" s="4" t="str">
        <f>IF(klantlijst!J1777="","",klantlijst!J1777)</f>
        <v/>
      </c>
    </row>
    <row r="1778" spans="1:15" x14ac:dyDescent="0.25">
      <c r="A1778" s="28" t="str">
        <f t="shared" si="29"/>
        <v/>
      </c>
      <c r="B1778" s="29" t="str">
        <f>IF(klantlijst!A1778="","",klantlijst!A1778)</f>
        <v/>
      </c>
      <c r="C1778" s="30" t="str">
        <f>IF(klantlijst!B1778="","",klantlijst!B1778)</f>
        <v/>
      </c>
      <c r="D1778" s="30" t="str">
        <f>IF(klantlijst!D1778="","",LEFT(klantlijst!D1778,120))</f>
        <v/>
      </c>
      <c r="E1778" s="30" t="str">
        <f>IF(klantlijst!C1778&lt;&gt;"",klantlijst!C1778,IF(klantlijst!E1778="","",klantlijst!E1778)&amp;IF(klantlijst!F1778="","",klantlijst!F1778))</f>
        <v/>
      </c>
      <c r="F1778" s="30" t="str">
        <f>IF(klantlijst!F1778="","",klantlijst!F1778)</f>
        <v/>
      </c>
      <c r="G1778" s="30" t="str">
        <f>IF(klantlijst!E1778="","",klantlijst!E1778)</f>
        <v/>
      </c>
      <c r="H1778" s="31" t="s">
        <v>30</v>
      </c>
      <c r="I1778" s="30" t="str">
        <f>IF(klantlijst!E1778="","",klantlijst!E1778)</f>
        <v/>
      </c>
      <c r="J1778" s="30" t="str">
        <f>IF(klantlijst!H1778="","",klantlijst!H1778)</f>
        <v/>
      </c>
      <c r="K1778" s="30" t="str">
        <f>IF(klantlijst!I1778="","",klantlijst!I1778)</f>
        <v/>
      </c>
      <c r="L1778" s="30" t="s">
        <v>31</v>
      </c>
      <c r="M1778" s="30" t="str">
        <f>IF(B1778&lt;&gt;"",IF(klantlijst!G1778="",0,1),"")</f>
        <v/>
      </c>
      <c r="N1778" s="30" t="s">
        <v>31</v>
      </c>
      <c r="O1778" s="4" t="str">
        <f>IF(klantlijst!J1778="","",klantlijst!J1778)</f>
        <v/>
      </c>
    </row>
    <row r="1779" spans="1:15" x14ac:dyDescent="0.25">
      <c r="A1779" s="28" t="str">
        <f t="shared" si="29"/>
        <v/>
      </c>
      <c r="B1779" s="29" t="str">
        <f>IF(klantlijst!A1779="","",klantlijst!A1779)</f>
        <v/>
      </c>
      <c r="C1779" s="30" t="str">
        <f>IF(klantlijst!B1779="","",klantlijst!B1779)</f>
        <v/>
      </c>
      <c r="D1779" s="30" t="str">
        <f>IF(klantlijst!D1779="","",LEFT(klantlijst!D1779,120))</f>
        <v/>
      </c>
      <c r="E1779" s="30" t="str">
        <f>IF(klantlijst!C1779&lt;&gt;"",klantlijst!C1779,IF(klantlijst!E1779="","",klantlijst!E1779)&amp;IF(klantlijst!F1779="","",klantlijst!F1779))</f>
        <v/>
      </c>
      <c r="F1779" s="30" t="str">
        <f>IF(klantlijst!F1779="","",klantlijst!F1779)</f>
        <v/>
      </c>
      <c r="G1779" s="30" t="str">
        <f>IF(klantlijst!E1779="","",klantlijst!E1779)</f>
        <v/>
      </c>
      <c r="H1779" s="31" t="s">
        <v>30</v>
      </c>
      <c r="I1779" s="30" t="str">
        <f>IF(klantlijst!E1779="","",klantlijst!E1779)</f>
        <v/>
      </c>
      <c r="J1779" s="30" t="str">
        <f>IF(klantlijst!H1779="","",klantlijst!H1779)</f>
        <v/>
      </c>
      <c r="K1779" s="30" t="str">
        <f>IF(klantlijst!I1779="","",klantlijst!I1779)</f>
        <v/>
      </c>
      <c r="L1779" s="30" t="s">
        <v>31</v>
      </c>
      <c r="M1779" s="30" t="str">
        <f>IF(B1779&lt;&gt;"",IF(klantlijst!G1779="",0,1),"")</f>
        <v/>
      </c>
      <c r="N1779" s="30" t="s">
        <v>31</v>
      </c>
      <c r="O1779" s="4" t="str">
        <f>IF(klantlijst!J1779="","",klantlijst!J1779)</f>
        <v/>
      </c>
    </row>
    <row r="1780" spans="1:15" x14ac:dyDescent="0.25">
      <c r="A1780" s="28" t="str">
        <f t="shared" si="29"/>
        <v/>
      </c>
      <c r="B1780" s="29" t="str">
        <f>IF(klantlijst!A1780="","",klantlijst!A1780)</f>
        <v/>
      </c>
      <c r="C1780" s="30" t="str">
        <f>IF(klantlijst!B1780="","",klantlijst!B1780)</f>
        <v/>
      </c>
      <c r="D1780" s="30" t="str">
        <f>IF(klantlijst!D1780="","",LEFT(klantlijst!D1780,120))</f>
        <v/>
      </c>
      <c r="E1780" s="30" t="str">
        <f>IF(klantlijst!C1780&lt;&gt;"",klantlijst!C1780,IF(klantlijst!E1780="","",klantlijst!E1780)&amp;IF(klantlijst!F1780="","",klantlijst!F1780))</f>
        <v/>
      </c>
      <c r="F1780" s="30" t="str">
        <f>IF(klantlijst!F1780="","",klantlijst!F1780)</f>
        <v/>
      </c>
      <c r="G1780" s="30" t="str">
        <f>IF(klantlijst!E1780="","",klantlijst!E1780)</f>
        <v/>
      </c>
      <c r="H1780" s="31" t="s">
        <v>30</v>
      </c>
      <c r="I1780" s="30" t="str">
        <f>IF(klantlijst!E1780="","",klantlijst!E1780)</f>
        <v/>
      </c>
      <c r="J1780" s="30" t="str">
        <f>IF(klantlijst!H1780="","",klantlijst!H1780)</f>
        <v/>
      </c>
      <c r="K1780" s="30" t="str">
        <f>IF(klantlijst!I1780="","",klantlijst!I1780)</f>
        <v/>
      </c>
      <c r="L1780" s="30" t="s">
        <v>31</v>
      </c>
      <c r="M1780" s="30" t="str">
        <f>IF(B1780&lt;&gt;"",IF(klantlijst!G1780="",0,1),"")</f>
        <v/>
      </c>
      <c r="N1780" s="30" t="s">
        <v>31</v>
      </c>
      <c r="O1780" s="4" t="str">
        <f>IF(klantlijst!J1780="","",klantlijst!J1780)</f>
        <v/>
      </c>
    </row>
    <row r="1781" spans="1:15" x14ac:dyDescent="0.25">
      <c r="A1781" s="28" t="str">
        <f t="shared" si="29"/>
        <v/>
      </c>
      <c r="B1781" s="29" t="str">
        <f>IF(klantlijst!A1781="","",klantlijst!A1781)</f>
        <v/>
      </c>
      <c r="C1781" s="30" t="str">
        <f>IF(klantlijst!B1781="","",klantlijst!B1781)</f>
        <v/>
      </c>
      <c r="D1781" s="30" t="str">
        <f>IF(klantlijst!D1781="","",LEFT(klantlijst!D1781,120))</f>
        <v/>
      </c>
      <c r="E1781" s="30" t="str">
        <f>IF(klantlijst!C1781&lt;&gt;"",klantlijst!C1781,IF(klantlijst!E1781="","",klantlijst!E1781)&amp;IF(klantlijst!F1781="","",klantlijst!F1781))</f>
        <v/>
      </c>
      <c r="F1781" s="30" t="str">
        <f>IF(klantlijst!F1781="","",klantlijst!F1781)</f>
        <v/>
      </c>
      <c r="G1781" s="30" t="str">
        <f>IF(klantlijst!E1781="","",klantlijst!E1781)</f>
        <v/>
      </c>
      <c r="H1781" s="31" t="s">
        <v>30</v>
      </c>
      <c r="I1781" s="30" t="str">
        <f>IF(klantlijst!E1781="","",klantlijst!E1781)</f>
        <v/>
      </c>
      <c r="J1781" s="30" t="str">
        <f>IF(klantlijst!H1781="","",klantlijst!H1781)</f>
        <v/>
      </c>
      <c r="K1781" s="30" t="str">
        <f>IF(klantlijst!I1781="","",klantlijst!I1781)</f>
        <v/>
      </c>
      <c r="L1781" s="30" t="s">
        <v>31</v>
      </c>
      <c r="M1781" s="30" t="str">
        <f>IF(B1781&lt;&gt;"",IF(klantlijst!G1781="",0,1),"")</f>
        <v/>
      </c>
      <c r="N1781" s="30" t="s">
        <v>31</v>
      </c>
      <c r="O1781" s="4" t="str">
        <f>IF(klantlijst!J1781="","",klantlijst!J1781)</f>
        <v/>
      </c>
    </row>
    <row r="1782" spans="1:15" x14ac:dyDescent="0.25">
      <c r="A1782" s="28" t="str">
        <f t="shared" si="29"/>
        <v/>
      </c>
      <c r="B1782" s="29" t="str">
        <f>IF(klantlijst!A1782="","",klantlijst!A1782)</f>
        <v/>
      </c>
      <c r="C1782" s="30" t="str">
        <f>IF(klantlijst!B1782="","",klantlijst!B1782)</f>
        <v/>
      </c>
      <c r="D1782" s="30" t="str">
        <f>IF(klantlijst!D1782="","",LEFT(klantlijst!D1782,120))</f>
        <v/>
      </c>
      <c r="E1782" s="30" t="str">
        <f>IF(klantlijst!C1782&lt;&gt;"",klantlijst!C1782,IF(klantlijst!E1782="","",klantlijst!E1782)&amp;IF(klantlijst!F1782="","",klantlijst!F1782))</f>
        <v/>
      </c>
      <c r="F1782" s="30" t="str">
        <f>IF(klantlijst!F1782="","",klantlijst!F1782)</f>
        <v/>
      </c>
      <c r="G1782" s="30" t="str">
        <f>IF(klantlijst!E1782="","",klantlijst!E1782)</f>
        <v/>
      </c>
      <c r="H1782" s="31" t="s">
        <v>30</v>
      </c>
      <c r="I1782" s="30" t="str">
        <f>IF(klantlijst!E1782="","",klantlijst!E1782)</f>
        <v/>
      </c>
      <c r="J1782" s="30" t="str">
        <f>IF(klantlijst!H1782="","",klantlijst!H1782)</f>
        <v/>
      </c>
      <c r="K1782" s="30" t="str">
        <f>IF(klantlijst!I1782="","",klantlijst!I1782)</f>
        <v/>
      </c>
      <c r="L1782" s="30" t="s">
        <v>31</v>
      </c>
      <c r="M1782" s="30" t="str">
        <f>IF(B1782&lt;&gt;"",IF(klantlijst!G1782="",0,1),"")</f>
        <v/>
      </c>
      <c r="N1782" s="30" t="s">
        <v>31</v>
      </c>
      <c r="O1782" s="4" t="str">
        <f>IF(klantlijst!J1782="","",klantlijst!J1782)</f>
        <v/>
      </c>
    </row>
    <row r="1783" spans="1:15" x14ac:dyDescent="0.25">
      <c r="A1783" s="28" t="str">
        <f t="shared" si="29"/>
        <v/>
      </c>
      <c r="B1783" s="29" t="str">
        <f>IF(klantlijst!A1783="","",klantlijst!A1783)</f>
        <v/>
      </c>
      <c r="C1783" s="30" t="str">
        <f>IF(klantlijst!B1783="","",klantlijst!B1783)</f>
        <v/>
      </c>
      <c r="D1783" s="30" t="str">
        <f>IF(klantlijst!D1783="","",LEFT(klantlijst!D1783,120))</f>
        <v/>
      </c>
      <c r="E1783" s="30" t="str">
        <f>IF(klantlijst!C1783&lt;&gt;"",klantlijst!C1783,IF(klantlijst!E1783="","",klantlijst!E1783)&amp;IF(klantlijst!F1783="","",klantlijst!F1783))</f>
        <v/>
      </c>
      <c r="F1783" s="30" t="str">
        <f>IF(klantlijst!F1783="","",klantlijst!F1783)</f>
        <v/>
      </c>
      <c r="G1783" s="30" t="str">
        <f>IF(klantlijst!E1783="","",klantlijst!E1783)</f>
        <v/>
      </c>
      <c r="H1783" s="31" t="s">
        <v>30</v>
      </c>
      <c r="I1783" s="30" t="str">
        <f>IF(klantlijst!E1783="","",klantlijst!E1783)</f>
        <v/>
      </c>
      <c r="J1783" s="30" t="str">
        <f>IF(klantlijst!H1783="","",klantlijst!H1783)</f>
        <v/>
      </c>
      <c r="K1783" s="30" t="str">
        <f>IF(klantlijst!I1783="","",klantlijst!I1783)</f>
        <v/>
      </c>
      <c r="L1783" s="30" t="s">
        <v>31</v>
      </c>
      <c r="M1783" s="30" t="str">
        <f>IF(B1783&lt;&gt;"",IF(klantlijst!G1783="",0,1),"")</f>
        <v/>
      </c>
      <c r="N1783" s="30" t="s">
        <v>31</v>
      </c>
      <c r="O1783" s="4" t="str">
        <f>IF(klantlijst!J1783="","",klantlijst!J1783)</f>
        <v/>
      </c>
    </row>
    <row r="1784" spans="1:15" x14ac:dyDescent="0.25">
      <c r="A1784" s="28" t="str">
        <f t="shared" si="29"/>
        <v/>
      </c>
      <c r="B1784" s="29" t="str">
        <f>IF(klantlijst!A1784="","",klantlijst!A1784)</f>
        <v/>
      </c>
      <c r="C1784" s="30" t="str">
        <f>IF(klantlijst!B1784="","",klantlijst!B1784)</f>
        <v/>
      </c>
      <c r="D1784" s="30" t="str">
        <f>IF(klantlijst!D1784="","",LEFT(klantlijst!D1784,120))</f>
        <v/>
      </c>
      <c r="E1784" s="30" t="str">
        <f>IF(klantlijst!C1784&lt;&gt;"",klantlijst!C1784,IF(klantlijst!E1784="","",klantlijst!E1784)&amp;IF(klantlijst!F1784="","",klantlijst!F1784))</f>
        <v/>
      </c>
      <c r="F1784" s="30" t="str">
        <f>IF(klantlijst!F1784="","",klantlijst!F1784)</f>
        <v/>
      </c>
      <c r="G1784" s="30" t="str">
        <f>IF(klantlijst!E1784="","",klantlijst!E1784)</f>
        <v/>
      </c>
      <c r="H1784" s="31" t="s">
        <v>30</v>
      </c>
      <c r="I1784" s="30" t="str">
        <f>IF(klantlijst!E1784="","",klantlijst!E1784)</f>
        <v/>
      </c>
      <c r="J1784" s="30" t="str">
        <f>IF(klantlijst!H1784="","",klantlijst!H1784)</f>
        <v/>
      </c>
      <c r="K1784" s="30" t="str">
        <f>IF(klantlijst!I1784="","",klantlijst!I1784)</f>
        <v/>
      </c>
      <c r="L1784" s="30" t="s">
        <v>31</v>
      </c>
      <c r="M1784" s="30" t="str">
        <f>IF(B1784&lt;&gt;"",IF(klantlijst!G1784="",0,1),"")</f>
        <v/>
      </c>
      <c r="N1784" s="30" t="s">
        <v>31</v>
      </c>
      <c r="O1784" s="4" t="str">
        <f>IF(klantlijst!J1784="","",klantlijst!J1784)</f>
        <v/>
      </c>
    </row>
    <row r="1785" spans="1:15" x14ac:dyDescent="0.25">
      <c r="A1785" s="28" t="str">
        <f t="shared" si="29"/>
        <v/>
      </c>
      <c r="B1785" s="29" t="str">
        <f>IF(klantlijst!A1785="","",klantlijst!A1785)</f>
        <v/>
      </c>
      <c r="C1785" s="30" t="str">
        <f>IF(klantlijst!B1785="","",klantlijst!B1785)</f>
        <v/>
      </c>
      <c r="D1785" s="30" t="str">
        <f>IF(klantlijst!D1785="","",LEFT(klantlijst!D1785,120))</f>
        <v/>
      </c>
      <c r="E1785" s="30" t="str">
        <f>IF(klantlijst!C1785&lt;&gt;"",klantlijst!C1785,IF(klantlijst!E1785="","",klantlijst!E1785)&amp;IF(klantlijst!F1785="","",klantlijst!F1785))</f>
        <v/>
      </c>
      <c r="F1785" s="30" t="str">
        <f>IF(klantlijst!F1785="","",klantlijst!F1785)</f>
        <v/>
      </c>
      <c r="G1785" s="30" t="str">
        <f>IF(klantlijst!E1785="","",klantlijst!E1785)</f>
        <v/>
      </c>
      <c r="H1785" s="31" t="s">
        <v>30</v>
      </c>
      <c r="I1785" s="30" t="str">
        <f>IF(klantlijst!E1785="","",klantlijst!E1785)</f>
        <v/>
      </c>
      <c r="J1785" s="30" t="str">
        <f>IF(klantlijst!H1785="","",klantlijst!H1785)</f>
        <v/>
      </c>
      <c r="K1785" s="30" t="str">
        <f>IF(klantlijst!I1785="","",klantlijst!I1785)</f>
        <v/>
      </c>
      <c r="L1785" s="30" t="s">
        <v>31</v>
      </c>
      <c r="M1785" s="30" t="str">
        <f>IF(B1785&lt;&gt;"",IF(klantlijst!G1785="",0,1),"")</f>
        <v/>
      </c>
      <c r="N1785" s="30" t="s">
        <v>31</v>
      </c>
      <c r="O1785" s="4" t="str">
        <f>IF(klantlijst!J1785="","",klantlijst!J1785)</f>
        <v/>
      </c>
    </row>
    <row r="1786" spans="1:15" x14ac:dyDescent="0.25">
      <c r="A1786" s="28" t="str">
        <f t="shared" ref="A1786:A1849" si="30">IF(B1786&lt;&gt;"",A1785+1,"")</f>
        <v/>
      </c>
      <c r="B1786" s="29" t="str">
        <f>IF(klantlijst!A1786="","",klantlijst!A1786)</f>
        <v/>
      </c>
      <c r="C1786" s="30" t="str">
        <f>IF(klantlijst!B1786="","",klantlijst!B1786)</f>
        <v/>
      </c>
      <c r="D1786" s="30" t="str">
        <f>IF(klantlijst!D1786="","",LEFT(klantlijst!D1786,120))</f>
        <v/>
      </c>
      <c r="E1786" s="30" t="str">
        <f>IF(klantlijst!C1786&lt;&gt;"",klantlijst!C1786,IF(klantlijst!E1786="","",klantlijst!E1786)&amp;IF(klantlijst!F1786="","",klantlijst!F1786))</f>
        <v/>
      </c>
      <c r="F1786" s="30" t="str">
        <f>IF(klantlijst!F1786="","",klantlijst!F1786)</f>
        <v/>
      </c>
      <c r="G1786" s="30" t="str">
        <f>IF(klantlijst!E1786="","",klantlijst!E1786)</f>
        <v/>
      </c>
      <c r="H1786" s="31" t="s">
        <v>30</v>
      </c>
      <c r="I1786" s="30" t="str">
        <f>IF(klantlijst!E1786="","",klantlijst!E1786)</f>
        <v/>
      </c>
      <c r="J1786" s="30" t="str">
        <f>IF(klantlijst!H1786="","",klantlijst!H1786)</f>
        <v/>
      </c>
      <c r="K1786" s="30" t="str">
        <f>IF(klantlijst!I1786="","",klantlijst!I1786)</f>
        <v/>
      </c>
      <c r="L1786" s="30" t="s">
        <v>31</v>
      </c>
      <c r="M1786" s="30" t="str">
        <f>IF(B1786&lt;&gt;"",IF(klantlijst!G1786="",0,1),"")</f>
        <v/>
      </c>
      <c r="N1786" s="30" t="s">
        <v>31</v>
      </c>
      <c r="O1786" s="4" t="str">
        <f>IF(klantlijst!J1786="","",klantlijst!J1786)</f>
        <v/>
      </c>
    </row>
    <row r="1787" spans="1:15" x14ac:dyDescent="0.25">
      <c r="A1787" s="28" t="str">
        <f t="shared" si="30"/>
        <v/>
      </c>
      <c r="B1787" s="29" t="str">
        <f>IF(klantlijst!A1787="","",klantlijst!A1787)</f>
        <v/>
      </c>
      <c r="C1787" s="30" t="str">
        <f>IF(klantlijst!B1787="","",klantlijst!B1787)</f>
        <v/>
      </c>
      <c r="D1787" s="30" t="str">
        <f>IF(klantlijst!D1787="","",LEFT(klantlijst!D1787,120))</f>
        <v/>
      </c>
      <c r="E1787" s="30" t="str">
        <f>IF(klantlijst!C1787&lt;&gt;"",klantlijst!C1787,IF(klantlijst!E1787="","",klantlijst!E1787)&amp;IF(klantlijst!F1787="","",klantlijst!F1787))</f>
        <v/>
      </c>
      <c r="F1787" s="30" t="str">
        <f>IF(klantlijst!F1787="","",klantlijst!F1787)</f>
        <v/>
      </c>
      <c r="G1787" s="30" t="str">
        <f>IF(klantlijst!E1787="","",klantlijst!E1787)</f>
        <v/>
      </c>
      <c r="H1787" s="31" t="s">
        <v>30</v>
      </c>
      <c r="I1787" s="30" t="str">
        <f>IF(klantlijst!E1787="","",klantlijst!E1787)</f>
        <v/>
      </c>
      <c r="J1787" s="30" t="str">
        <f>IF(klantlijst!H1787="","",klantlijst!H1787)</f>
        <v/>
      </c>
      <c r="K1787" s="30" t="str">
        <f>IF(klantlijst!I1787="","",klantlijst!I1787)</f>
        <v/>
      </c>
      <c r="L1787" s="30" t="s">
        <v>31</v>
      </c>
      <c r="M1787" s="30" t="str">
        <f>IF(B1787&lt;&gt;"",IF(klantlijst!G1787="",0,1),"")</f>
        <v/>
      </c>
      <c r="N1787" s="30" t="s">
        <v>31</v>
      </c>
      <c r="O1787" s="4" t="str">
        <f>IF(klantlijst!J1787="","",klantlijst!J1787)</f>
        <v/>
      </c>
    </row>
    <row r="1788" spans="1:15" x14ac:dyDescent="0.25">
      <c r="A1788" s="28" t="str">
        <f t="shared" si="30"/>
        <v/>
      </c>
      <c r="B1788" s="29" t="str">
        <f>IF(klantlijst!A1788="","",klantlijst!A1788)</f>
        <v/>
      </c>
      <c r="C1788" s="30" t="str">
        <f>IF(klantlijst!B1788="","",klantlijst!B1788)</f>
        <v/>
      </c>
      <c r="D1788" s="30" t="str">
        <f>IF(klantlijst!D1788="","",LEFT(klantlijst!D1788,120))</f>
        <v/>
      </c>
      <c r="E1788" s="30" t="str">
        <f>IF(klantlijst!C1788&lt;&gt;"",klantlijst!C1788,IF(klantlijst!E1788="","",klantlijst!E1788)&amp;IF(klantlijst!F1788="","",klantlijst!F1788))</f>
        <v/>
      </c>
      <c r="F1788" s="30" t="str">
        <f>IF(klantlijst!F1788="","",klantlijst!F1788)</f>
        <v/>
      </c>
      <c r="G1788" s="30" t="str">
        <f>IF(klantlijst!E1788="","",klantlijst!E1788)</f>
        <v/>
      </c>
      <c r="H1788" s="31" t="s">
        <v>30</v>
      </c>
      <c r="I1788" s="30" t="str">
        <f>IF(klantlijst!E1788="","",klantlijst!E1788)</f>
        <v/>
      </c>
      <c r="J1788" s="30" t="str">
        <f>IF(klantlijst!H1788="","",klantlijst!H1788)</f>
        <v/>
      </c>
      <c r="K1788" s="30" t="str">
        <f>IF(klantlijst!I1788="","",klantlijst!I1788)</f>
        <v/>
      </c>
      <c r="L1788" s="30" t="s">
        <v>31</v>
      </c>
      <c r="M1788" s="30" t="str">
        <f>IF(B1788&lt;&gt;"",IF(klantlijst!G1788="",0,1),"")</f>
        <v/>
      </c>
      <c r="N1788" s="30" t="s">
        <v>31</v>
      </c>
      <c r="O1788" s="4" t="str">
        <f>IF(klantlijst!J1788="","",klantlijst!J1788)</f>
        <v/>
      </c>
    </row>
    <row r="1789" spans="1:15" x14ac:dyDescent="0.25">
      <c r="A1789" s="28" t="str">
        <f t="shared" si="30"/>
        <v/>
      </c>
      <c r="B1789" s="29" t="str">
        <f>IF(klantlijst!A1789="","",klantlijst!A1789)</f>
        <v/>
      </c>
      <c r="C1789" s="30" t="str">
        <f>IF(klantlijst!B1789="","",klantlijst!B1789)</f>
        <v/>
      </c>
      <c r="D1789" s="30" t="str">
        <f>IF(klantlijst!D1789="","",LEFT(klantlijst!D1789,120))</f>
        <v/>
      </c>
      <c r="E1789" s="30" t="str">
        <f>IF(klantlijst!C1789&lt;&gt;"",klantlijst!C1789,IF(klantlijst!E1789="","",klantlijst!E1789)&amp;IF(klantlijst!F1789="","",klantlijst!F1789))</f>
        <v/>
      </c>
      <c r="F1789" s="30" t="str">
        <f>IF(klantlijst!F1789="","",klantlijst!F1789)</f>
        <v/>
      </c>
      <c r="G1789" s="30" t="str">
        <f>IF(klantlijst!E1789="","",klantlijst!E1789)</f>
        <v/>
      </c>
      <c r="H1789" s="31" t="s">
        <v>30</v>
      </c>
      <c r="I1789" s="30" t="str">
        <f>IF(klantlijst!E1789="","",klantlijst!E1789)</f>
        <v/>
      </c>
      <c r="J1789" s="30" t="str">
        <f>IF(klantlijst!H1789="","",klantlijst!H1789)</f>
        <v/>
      </c>
      <c r="K1789" s="30" t="str">
        <f>IF(klantlijst!I1789="","",klantlijst!I1789)</f>
        <v/>
      </c>
      <c r="L1789" s="30" t="s">
        <v>31</v>
      </c>
      <c r="M1789" s="30" t="str">
        <f>IF(B1789&lt;&gt;"",IF(klantlijst!G1789="",0,1),"")</f>
        <v/>
      </c>
      <c r="N1789" s="30" t="s">
        <v>31</v>
      </c>
      <c r="O1789" s="4" t="str">
        <f>IF(klantlijst!J1789="","",klantlijst!J1789)</f>
        <v/>
      </c>
    </row>
    <row r="1790" spans="1:15" x14ac:dyDescent="0.25">
      <c r="A1790" s="28" t="str">
        <f t="shared" si="30"/>
        <v/>
      </c>
      <c r="B1790" s="29" t="str">
        <f>IF(klantlijst!A1790="","",klantlijst!A1790)</f>
        <v/>
      </c>
      <c r="C1790" s="30" t="str">
        <f>IF(klantlijst!B1790="","",klantlijst!B1790)</f>
        <v/>
      </c>
      <c r="D1790" s="30" t="str">
        <f>IF(klantlijst!D1790="","",LEFT(klantlijst!D1790,120))</f>
        <v/>
      </c>
      <c r="E1790" s="30" t="str">
        <f>IF(klantlijst!C1790&lt;&gt;"",klantlijst!C1790,IF(klantlijst!E1790="","",klantlijst!E1790)&amp;IF(klantlijst!F1790="","",klantlijst!F1790))</f>
        <v/>
      </c>
      <c r="F1790" s="30" t="str">
        <f>IF(klantlijst!F1790="","",klantlijst!F1790)</f>
        <v/>
      </c>
      <c r="G1790" s="30" t="str">
        <f>IF(klantlijst!E1790="","",klantlijst!E1790)</f>
        <v/>
      </c>
      <c r="H1790" s="31" t="s">
        <v>30</v>
      </c>
      <c r="I1790" s="30" t="str">
        <f>IF(klantlijst!E1790="","",klantlijst!E1790)</f>
        <v/>
      </c>
      <c r="J1790" s="30" t="str">
        <f>IF(klantlijst!H1790="","",klantlijst!H1790)</f>
        <v/>
      </c>
      <c r="K1790" s="30" t="str">
        <f>IF(klantlijst!I1790="","",klantlijst!I1790)</f>
        <v/>
      </c>
      <c r="L1790" s="30" t="s">
        <v>31</v>
      </c>
      <c r="M1790" s="30" t="str">
        <f>IF(B1790&lt;&gt;"",IF(klantlijst!G1790="",0,1),"")</f>
        <v/>
      </c>
      <c r="N1790" s="30" t="s">
        <v>31</v>
      </c>
      <c r="O1790" s="4" t="str">
        <f>IF(klantlijst!J1790="","",klantlijst!J1790)</f>
        <v/>
      </c>
    </row>
    <row r="1791" spans="1:15" x14ac:dyDescent="0.25">
      <c r="A1791" s="28" t="str">
        <f t="shared" si="30"/>
        <v/>
      </c>
      <c r="B1791" s="29" t="str">
        <f>IF(klantlijst!A1791="","",klantlijst!A1791)</f>
        <v/>
      </c>
      <c r="C1791" s="30" t="str">
        <f>IF(klantlijst!B1791="","",klantlijst!B1791)</f>
        <v/>
      </c>
      <c r="D1791" s="30" t="str">
        <f>IF(klantlijst!D1791="","",LEFT(klantlijst!D1791,120))</f>
        <v/>
      </c>
      <c r="E1791" s="30" t="str">
        <f>IF(klantlijst!C1791&lt;&gt;"",klantlijst!C1791,IF(klantlijst!E1791="","",klantlijst!E1791)&amp;IF(klantlijst!F1791="","",klantlijst!F1791))</f>
        <v/>
      </c>
      <c r="F1791" s="30" t="str">
        <f>IF(klantlijst!F1791="","",klantlijst!F1791)</f>
        <v/>
      </c>
      <c r="G1791" s="30" t="str">
        <f>IF(klantlijst!E1791="","",klantlijst!E1791)</f>
        <v/>
      </c>
      <c r="H1791" s="31" t="s">
        <v>30</v>
      </c>
      <c r="I1791" s="30" t="str">
        <f>IF(klantlijst!E1791="","",klantlijst!E1791)</f>
        <v/>
      </c>
      <c r="J1791" s="30" t="str">
        <f>IF(klantlijst!H1791="","",klantlijst!H1791)</f>
        <v/>
      </c>
      <c r="K1791" s="30" t="str">
        <f>IF(klantlijst!I1791="","",klantlijst!I1791)</f>
        <v/>
      </c>
      <c r="L1791" s="30" t="s">
        <v>31</v>
      </c>
      <c r="M1791" s="30" t="str">
        <f>IF(B1791&lt;&gt;"",IF(klantlijst!G1791="",0,1),"")</f>
        <v/>
      </c>
      <c r="N1791" s="30" t="s">
        <v>31</v>
      </c>
      <c r="O1791" s="4" t="str">
        <f>IF(klantlijst!J1791="","",klantlijst!J1791)</f>
        <v/>
      </c>
    </row>
    <row r="1792" spans="1:15" x14ac:dyDescent="0.25">
      <c r="A1792" s="28" t="str">
        <f t="shared" si="30"/>
        <v/>
      </c>
      <c r="B1792" s="29" t="str">
        <f>IF(klantlijst!A1792="","",klantlijst!A1792)</f>
        <v/>
      </c>
      <c r="C1792" s="30" t="str">
        <f>IF(klantlijst!B1792="","",klantlijst!B1792)</f>
        <v/>
      </c>
      <c r="D1792" s="30" t="str">
        <f>IF(klantlijst!D1792="","",LEFT(klantlijst!D1792,120))</f>
        <v/>
      </c>
      <c r="E1792" s="30" t="str">
        <f>IF(klantlijst!C1792&lt;&gt;"",klantlijst!C1792,IF(klantlijst!E1792="","",klantlijst!E1792)&amp;IF(klantlijst!F1792="","",klantlijst!F1792))</f>
        <v/>
      </c>
      <c r="F1792" s="30" t="str">
        <f>IF(klantlijst!F1792="","",klantlijst!F1792)</f>
        <v/>
      </c>
      <c r="G1792" s="30" t="str">
        <f>IF(klantlijst!E1792="","",klantlijst!E1792)</f>
        <v/>
      </c>
      <c r="H1792" s="31" t="s">
        <v>30</v>
      </c>
      <c r="I1792" s="30" t="str">
        <f>IF(klantlijst!E1792="","",klantlijst!E1792)</f>
        <v/>
      </c>
      <c r="J1792" s="30" t="str">
        <f>IF(klantlijst!H1792="","",klantlijst!H1792)</f>
        <v/>
      </c>
      <c r="K1792" s="30" t="str">
        <f>IF(klantlijst!I1792="","",klantlijst!I1792)</f>
        <v/>
      </c>
      <c r="L1792" s="30" t="s">
        <v>31</v>
      </c>
      <c r="M1792" s="30" t="str">
        <f>IF(B1792&lt;&gt;"",IF(klantlijst!G1792="",0,1),"")</f>
        <v/>
      </c>
      <c r="N1792" s="30" t="s">
        <v>31</v>
      </c>
      <c r="O1792" s="4" t="str">
        <f>IF(klantlijst!J1792="","",klantlijst!J1792)</f>
        <v/>
      </c>
    </row>
    <row r="1793" spans="1:15" x14ac:dyDescent="0.25">
      <c r="A1793" s="28" t="str">
        <f t="shared" si="30"/>
        <v/>
      </c>
      <c r="B1793" s="29" t="str">
        <f>IF(klantlijst!A1793="","",klantlijst!A1793)</f>
        <v/>
      </c>
      <c r="C1793" s="30" t="str">
        <f>IF(klantlijst!B1793="","",klantlijst!B1793)</f>
        <v/>
      </c>
      <c r="D1793" s="30" t="str">
        <f>IF(klantlijst!D1793="","",LEFT(klantlijst!D1793,120))</f>
        <v/>
      </c>
      <c r="E1793" s="30" t="str">
        <f>IF(klantlijst!C1793&lt;&gt;"",klantlijst!C1793,IF(klantlijst!E1793="","",klantlijst!E1793)&amp;IF(klantlijst!F1793="","",klantlijst!F1793))</f>
        <v/>
      </c>
      <c r="F1793" s="30" t="str">
        <f>IF(klantlijst!F1793="","",klantlijst!F1793)</f>
        <v/>
      </c>
      <c r="G1793" s="30" t="str">
        <f>IF(klantlijst!E1793="","",klantlijst!E1793)</f>
        <v/>
      </c>
      <c r="H1793" s="31" t="s">
        <v>30</v>
      </c>
      <c r="I1793" s="30" t="str">
        <f>IF(klantlijst!E1793="","",klantlijst!E1793)</f>
        <v/>
      </c>
      <c r="J1793" s="30" t="str">
        <f>IF(klantlijst!H1793="","",klantlijst!H1793)</f>
        <v/>
      </c>
      <c r="K1793" s="30" t="str">
        <f>IF(klantlijst!I1793="","",klantlijst!I1793)</f>
        <v/>
      </c>
      <c r="L1793" s="30" t="s">
        <v>31</v>
      </c>
      <c r="M1793" s="30" t="str">
        <f>IF(B1793&lt;&gt;"",IF(klantlijst!G1793="",0,1),"")</f>
        <v/>
      </c>
      <c r="N1793" s="30" t="s">
        <v>31</v>
      </c>
      <c r="O1793" s="4" t="str">
        <f>IF(klantlijst!J1793="","",klantlijst!J1793)</f>
        <v/>
      </c>
    </row>
    <row r="1794" spans="1:15" x14ac:dyDescent="0.25">
      <c r="A1794" s="28" t="str">
        <f t="shared" si="30"/>
        <v/>
      </c>
      <c r="B1794" s="29" t="str">
        <f>IF(klantlijst!A1794="","",klantlijst!A1794)</f>
        <v/>
      </c>
      <c r="C1794" s="30" t="str">
        <f>IF(klantlijst!B1794="","",klantlijst!B1794)</f>
        <v/>
      </c>
      <c r="D1794" s="30" t="str">
        <f>IF(klantlijst!D1794="","",LEFT(klantlijst!D1794,120))</f>
        <v/>
      </c>
      <c r="E1794" s="30" t="str">
        <f>IF(klantlijst!C1794&lt;&gt;"",klantlijst!C1794,IF(klantlijst!E1794="","",klantlijst!E1794)&amp;IF(klantlijst!F1794="","",klantlijst!F1794))</f>
        <v/>
      </c>
      <c r="F1794" s="30" t="str">
        <f>IF(klantlijst!F1794="","",klantlijst!F1794)</f>
        <v/>
      </c>
      <c r="G1794" s="30" t="str">
        <f>IF(klantlijst!E1794="","",klantlijst!E1794)</f>
        <v/>
      </c>
      <c r="H1794" s="31" t="s">
        <v>30</v>
      </c>
      <c r="I1794" s="30" t="str">
        <f>IF(klantlijst!E1794="","",klantlijst!E1794)</f>
        <v/>
      </c>
      <c r="J1794" s="30" t="str">
        <f>IF(klantlijst!H1794="","",klantlijst!H1794)</f>
        <v/>
      </c>
      <c r="K1794" s="30" t="str">
        <f>IF(klantlijst!I1794="","",klantlijst!I1794)</f>
        <v/>
      </c>
      <c r="L1794" s="30" t="s">
        <v>31</v>
      </c>
      <c r="M1794" s="30" t="str">
        <f>IF(B1794&lt;&gt;"",IF(klantlijst!G1794="",0,1),"")</f>
        <v/>
      </c>
      <c r="N1794" s="30" t="s">
        <v>31</v>
      </c>
      <c r="O1794" s="4" t="str">
        <f>IF(klantlijst!J1794="","",klantlijst!J1794)</f>
        <v/>
      </c>
    </row>
    <row r="1795" spans="1:15" x14ac:dyDescent="0.25">
      <c r="A1795" s="28" t="str">
        <f t="shared" si="30"/>
        <v/>
      </c>
      <c r="B1795" s="29" t="str">
        <f>IF(klantlijst!A1795="","",klantlijst!A1795)</f>
        <v/>
      </c>
      <c r="C1795" s="30" t="str">
        <f>IF(klantlijst!B1795="","",klantlijst!B1795)</f>
        <v/>
      </c>
      <c r="D1795" s="30" t="str">
        <f>IF(klantlijst!D1795="","",LEFT(klantlijst!D1795,120))</f>
        <v/>
      </c>
      <c r="E1795" s="30" t="str">
        <f>IF(klantlijst!C1795&lt;&gt;"",klantlijst!C1795,IF(klantlijst!E1795="","",klantlijst!E1795)&amp;IF(klantlijst!F1795="","",klantlijst!F1795))</f>
        <v/>
      </c>
      <c r="F1795" s="30" t="str">
        <f>IF(klantlijst!F1795="","",klantlijst!F1795)</f>
        <v/>
      </c>
      <c r="G1795" s="30" t="str">
        <f>IF(klantlijst!E1795="","",klantlijst!E1795)</f>
        <v/>
      </c>
      <c r="H1795" s="31" t="s">
        <v>30</v>
      </c>
      <c r="I1795" s="30" t="str">
        <f>IF(klantlijst!E1795="","",klantlijst!E1795)</f>
        <v/>
      </c>
      <c r="J1795" s="30" t="str">
        <f>IF(klantlijst!H1795="","",klantlijst!H1795)</f>
        <v/>
      </c>
      <c r="K1795" s="30" t="str">
        <f>IF(klantlijst!I1795="","",klantlijst!I1795)</f>
        <v/>
      </c>
      <c r="L1795" s="30" t="s">
        <v>31</v>
      </c>
      <c r="M1795" s="30" t="str">
        <f>IF(B1795&lt;&gt;"",IF(klantlijst!G1795="",0,1),"")</f>
        <v/>
      </c>
      <c r="N1795" s="30" t="s">
        <v>31</v>
      </c>
      <c r="O1795" s="4" t="str">
        <f>IF(klantlijst!J1795="","",klantlijst!J1795)</f>
        <v/>
      </c>
    </row>
    <row r="1796" spans="1:15" x14ac:dyDescent="0.25">
      <c r="A1796" s="28" t="str">
        <f t="shared" si="30"/>
        <v/>
      </c>
      <c r="B1796" s="29" t="str">
        <f>IF(klantlijst!A1796="","",klantlijst!A1796)</f>
        <v/>
      </c>
      <c r="C1796" s="30" t="str">
        <f>IF(klantlijst!B1796="","",klantlijst!B1796)</f>
        <v/>
      </c>
      <c r="D1796" s="30" t="str">
        <f>IF(klantlijst!D1796="","",LEFT(klantlijst!D1796,120))</f>
        <v/>
      </c>
      <c r="E1796" s="30" t="str">
        <f>IF(klantlijst!C1796&lt;&gt;"",klantlijst!C1796,IF(klantlijst!E1796="","",klantlijst!E1796)&amp;IF(klantlijst!F1796="","",klantlijst!F1796))</f>
        <v/>
      </c>
      <c r="F1796" s="30" t="str">
        <f>IF(klantlijst!F1796="","",klantlijst!F1796)</f>
        <v/>
      </c>
      <c r="G1796" s="30" t="str">
        <f>IF(klantlijst!E1796="","",klantlijst!E1796)</f>
        <v/>
      </c>
      <c r="H1796" s="31" t="s">
        <v>30</v>
      </c>
      <c r="I1796" s="30" t="str">
        <f>IF(klantlijst!E1796="","",klantlijst!E1796)</f>
        <v/>
      </c>
      <c r="J1796" s="30" t="str">
        <f>IF(klantlijst!H1796="","",klantlijst!H1796)</f>
        <v/>
      </c>
      <c r="K1796" s="30" t="str">
        <f>IF(klantlijst!I1796="","",klantlijst!I1796)</f>
        <v/>
      </c>
      <c r="L1796" s="30" t="s">
        <v>31</v>
      </c>
      <c r="M1796" s="30" t="str">
        <f>IF(B1796&lt;&gt;"",IF(klantlijst!G1796="",0,1),"")</f>
        <v/>
      </c>
      <c r="N1796" s="30" t="s">
        <v>31</v>
      </c>
      <c r="O1796" s="4" t="str">
        <f>IF(klantlijst!J1796="","",klantlijst!J1796)</f>
        <v/>
      </c>
    </row>
    <row r="1797" spans="1:15" x14ac:dyDescent="0.25">
      <c r="A1797" s="28" t="str">
        <f t="shared" si="30"/>
        <v/>
      </c>
      <c r="B1797" s="29" t="str">
        <f>IF(klantlijst!A1797="","",klantlijst!A1797)</f>
        <v/>
      </c>
      <c r="C1797" s="30" t="str">
        <f>IF(klantlijst!B1797="","",klantlijst!B1797)</f>
        <v/>
      </c>
      <c r="D1797" s="30" t="str">
        <f>IF(klantlijst!D1797="","",LEFT(klantlijst!D1797,120))</f>
        <v/>
      </c>
      <c r="E1797" s="30" t="str">
        <f>IF(klantlijst!C1797&lt;&gt;"",klantlijst!C1797,IF(klantlijst!E1797="","",klantlijst!E1797)&amp;IF(klantlijst!F1797="","",klantlijst!F1797))</f>
        <v/>
      </c>
      <c r="F1797" s="30" t="str">
        <f>IF(klantlijst!F1797="","",klantlijst!F1797)</f>
        <v/>
      </c>
      <c r="G1797" s="30" t="str">
        <f>IF(klantlijst!E1797="","",klantlijst!E1797)</f>
        <v/>
      </c>
      <c r="H1797" s="31" t="s">
        <v>30</v>
      </c>
      <c r="I1797" s="30" t="str">
        <f>IF(klantlijst!E1797="","",klantlijst!E1797)</f>
        <v/>
      </c>
      <c r="J1797" s="30" t="str">
        <f>IF(klantlijst!H1797="","",klantlijst!H1797)</f>
        <v/>
      </c>
      <c r="K1797" s="30" t="str">
        <f>IF(klantlijst!I1797="","",klantlijst!I1797)</f>
        <v/>
      </c>
      <c r="L1797" s="30" t="s">
        <v>31</v>
      </c>
      <c r="M1797" s="30" t="str">
        <f>IF(B1797&lt;&gt;"",IF(klantlijst!G1797="",0,1),"")</f>
        <v/>
      </c>
      <c r="N1797" s="30" t="s">
        <v>31</v>
      </c>
      <c r="O1797" s="4" t="str">
        <f>IF(klantlijst!J1797="","",klantlijst!J1797)</f>
        <v/>
      </c>
    </row>
    <row r="1798" spans="1:15" x14ac:dyDescent="0.25">
      <c r="A1798" s="28" t="str">
        <f t="shared" si="30"/>
        <v/>
      </c>
      <c r="B1798" s="29" t="str">
        <f>IF(klantlijst!A1798="","",klantlijst!A1798)</f>
        <v/>
      </c>
      <c r="C1798" s="30" t="str">
        <f>IF(klantlijst!B1798="","",klantlijst!B1798)</f>
        <v/>
      </c>
      <c r="D1798" s="30" t="str">
        <f>IF(klantlijst!D1798="","",LEFT(klantlijst!D1798,120))</f>
        <v/>
      </c>
      <c r="E1798" s="30" t="str">
        <f>IF(klantlijst!C1798&lt;&gt;"",klantlijst!C1798,IF(klantlijst!E1798="","",klantlijst!E1798)&amp;IF(klantlijst!F1798="","",klantlijst!F1798))</f>
        <v/>
      </c>
      <c r="F1798" s="30" t="str">
        <f>IF(klantlijst!F1798="","",klantlijst!F1798)</f>
        <v/>
      </c>
      <c r="G1798" s="30" t="str">
        <f>IF(klantlijst!E1798="","",klantlijst!E1798)</f>
        <v/>
      </c>
      <c r="H1798" s="31" t="s">
        <v>30</v>
      </c>
      <c r="I1798" s="30" t="str">
        <f>IF(klantlijst!E1798="","",klantlijst!E1798)</f>
        <v/>
      </c>
      <c r="J1798" s="30" t="str">
        <f>IF(klantlijst!H1798="","",klantlijst!H1798)</f>
        <v/>
      </c>
      <c r="K1798" s="30" t="str">
        <f>IF(klantlijst!I1798="","",klantlijst!I1798)</f>
        <v/>
      </c>
      <c r="L1798" s="30" t="s">
        <v>31</v>
      </c>
      <c r="M1798" s="30" t="str">
        <f>IF(B1798&lt;&gt;"",IF(klantlijst!G1798="",0,1),"")</f>
        <v/>
      </c>
      <c r="N1798" s="30" t="s">
        <v>31</v>
      </c>
      <c r="O1798" s="4" t="str">
        <f>IF(klantlijst!J1798="","",klantlijst!J1798)</f>
        <v/>
      </c>
    </row>
    <row r="1799" spans="1:15" x14ac:dyDescent="0.25">
      <c r="A1799" s="28" t="str">
        <f t="shared" si="30"/>
        <v/>
      </c>
      <c r="B1799" s="29" t="str">
        <f>IF(klantlijst!A1799="","",klantlijst!A1799)</f>
        <v/>
      </c>
      <c r="C1799" s="30" t="str">
        <f>IF(klantlijst!B1799="","",klantlijst!B1799)</f>
        <v/>
      </c>
      <c r="D1799" s="30" t="str">
        <f>IF(klantlijst!D1799="","",LEFT(klantlijst!D1799,120))</f>
        <v/>
      </c>
      <c r="E1799" s="30" t="str">
        <f>IF(klantlijst!C1799&lt;&gt;"",klantlijst!C1799,IF(klantlijst!E1799="","",klantlijst!E1799)&amp;IF(klantlijst!F1799="","",klantlijst!F1799))</f>
        <v/>
      </c>
      <c r="F1799" s="30" t="str">
        <f>IF(klantlijst!F1799="","",klantlijst!F1799)</f>
        <v/>
      </c>
      <c r="G1799" s="30" t="str">
        <f>IF(klantlijst!E1799="","",klantlijst!E1799)</f>
        <v/>
      </c>
      <c r="H1799" s="31" t="s">
        <v>30</v>
      </c>
      <c r="I1799" s="30" t="str">
        <f>IF(klantlijst!E1799="","",klantlijst!E1799)</f>
        <v/>
      </c>
      <c r="J1799" s="30" t="str">
        <f>IF(klantlijst!H1799="","",klantlijst!H1799)</f>
        <v/>
      </c>
      <c r="K1799" s="30" t="str">
        <f>IF(klantlijst!I1799="","",klantlijst!I1799)</f>
        <v/>
      </c>
      <c r="L1799" s="30" t="s">
        <v>31</v>
      </c>
      <c r="M1799" s="30" t="str">
        <f>IF(B1799&lt;&gt;"",IF(klantlijst!G1799="",0,1),"")</f>
        <v/>
      </c>
      <c r="N1799" s="30" t="s">
        <v>31</v>
      </c>
      <c r="O1799" s="4" t="str">
        <f>IF(klantlijst!J1799="","",klantlijst!J1799)</f>
        <v/>
      </c>
    </row>
    <row r="1800" spans="1:15" x14ac:dyDescent="0.25">
      <c r="A1800" s="28" t="str">
        <f t="shared" si="30"/>
        <v/>
      </c>
      <c r="B1800" s="29" t="str">
        <f>IF(klantlijst!A1800="","",klantlijst!A1800)</f>
        <v/>
      </c>
      <c r="C1800" s="30" t="str">
        <f>IF(klantlijst!B1800="","",klantlijst!B1800)</f>
        <v/>
      </c>
      <c r="D1800" s="30" t="str">
        <f>IF(klantlijst!D1800="","",LEFT(klantlijst!D1800,120))</f>
        <v/>
      </c>
      <c r="E1800" s="30" t="str">
        <f>IF(klantlijst!C1800&lt;&gt;"",klantlijst!C1800,IF(klantlijst!E1800="","",klantlijst!E1800)&amp;IF(klantlijst!F1800="","",klantlijst!F1800))</f>
        <v/>
      </c>
      <c r="F1800" s="30" t="str">
        <f>IF(klantlijst!F1800="","",klantlijst!F1800)</f>
        <v/>
      </c>
      <c r="G1800" s="30" t="str">
        <f>IF(klantlijst!E1800="","",klantlijst!E1800)</f>
        <v/>
      </c>
      <c r="H1800" s="31" t="s">
        <v>30</v>
      </c>
      <c r="I1800" s="30" t="str">
        <f>IF(klantlijst!E1800="","",klantlijst!E1800)</f>
        <v/>
      </c>
      <c r="J1800" s="30" t="str">
        <f>IF(klantlijst!H1800="","",klantlijst!H1800)</f>
        <v/>
      </c>
      <c r="K1800" s="30" t="str">
        <f>IF(klantlijst!I1800="","",klantlijst!I1800)</f>
        <v/>
      </c>
      <c r="L1800" s="30" t="s">
        <v>31</v>
      </c>
      <c r="M1800" s="30" t="str">
        <f>IF(B1800&lt;&gt;"",IF(klantlijst!G1800="",0,1),"")</f>
        <v/>
      </c>
      <c r="N1800" s="30" t="s">
        <v>31</v>
      </c>
      <c r="O1800" s="4" t="str">
        <f>IF(klantlijst!J1800="","",klantlijst!J1800)</f>
        <v/>
      </c>
    </row>
    <row r="1801" spans="1:15" x14ac:dyDescent="0.25">
      <c r="A1801" s="28" t="str">
        <f t="shared" si="30"/>
        <v/>
      </c>
      <c r="B1801" s="29" t="str">
        <f>IF(klantlijst!A1801="","",klantlijst!A1801)</f>
        <v/>
      </c>
      <c r="C1801" s="30" t="str">
        <f>IF(klantlijst!B1801="","",klantlijst!B1801)</f>
        <v/>
      </c>
      <c r="D1801" s="30" t="str">
        <f>IF(klantlijst!D1801="","",LEFT(klantlijst!D1801,120))</f>
        <v/>
      </c>
      <c r="E1801" s="30" t="str">
        <f>IF(klantlijst!C1801&lt;&gt;"",klantlijst!C1801,IF(klantlijst!E1801="","",klantlijst!E1801)&amp;IF(klantlijst!F1801="","",klantlijst!F1801))</f>
        <v/>
      </c>
      <c r="F1801" s="30" t="str">
        <f>IF(klantlijst!F1801="","",klantlijst!F1801)</f>
        <v/>
      </c>
      <c r="G1801" s="30" t="str">
        <f>IF(klantlijst!E1801="","",klantlijst!E1801)</f>
        <v/>
      </c>
      <c r="H1801" s="31" t="s">
        <v>30</v>
      </c>
      <c r="I1801" s="30" t="str">
        <f>IF(klantlijst!E1801="","",klantlijst!E1801)</f>
        <v/>
      </c>
      <c r="J1801" s="30" t="str">
        <f>IF(klantlijst!H1801="","",klantlijst!H1801)</f>
        <v/>
      </c>
      <c r="K1801" s="30" t="str">
        <f>IF(klantlijst!I1801="","",klantlijst!I1801)</f>
        <v/>
      </c>
      <c r="L1801" s="30" t="s">
        <v>31</v>
      </c>
      <c r="M1801" s="30" t="str">
        <f>IF(B1801&lt;&gt;"",IF(klantlijst!G1801="",0,1),"")</f>
        <v/>
      </c>
      <c r="N1801" s="30" t="s">
        <v>31</v>
      </c>
      <c r="O1801" s="4" t="str">
        <f>IF(klantlijst!J1801="","",klantlijst!J1801)</f>
        <v/>
      </c>
    </row>
    <row r="1802" spans="1:15" x14ac:dyDescent="0.25">
      <c r="A1802" s="28" t="str">
        <f t="shared" si="30"/>
        <v/>
      </c>
      <c r="B1802" s="29" t="str">
        <f>IF(klantlijst!A1802="","",klantlijst!A1802)</f>
        <v/>
      </c>
      <c r="C1802" s="30" t="str">
        <f>IF(klantlijst!B1802="","",klantlijst!B1802)</f>
        <v/>
      </c>
      <c r="D1802" s="30" t="str">
        <f>IF(klantlijst!D1802="","",LEFT(klantlijst!D1802,120))</f>
        <v/>
      </c>
      <c r="E1802" s="30" t="str">
        <f>IF(klantlijst!C1802&lt;&gt;"",klantlijst!C1802,IF(klantlijst!E1802="","",klantlijst!E1802)&amp;IF(klantlijst!F1802="","",klantlijst!F1802))</f>
        <v/>
      </c>
      <c r="F1802" s="30" t="str">
        <f>IF(klantlijst!F1802="","",klantlijst!F1802)</f>
        <v/>
      </c>
      <c r="G1802" s="30" t="str">
        <f>IF(klantlijst!E1802="","",klantlijst!E1802)</f>
        <v/>
      </c>
      <c r="H1802" s="31" t="s">
        <v>30</v>
      </c>
      <c r="I1802" s="30" t="str">
        <f>IF(klantlijst!E1802="","",klantlijst!E1802)</f>
        <v/>
      </c>
      <c r="J1802" s="30" t="str">
        <f>IF(klantlijst!H1802="","",klantlijst!H1802)</f>
        <v/>
      </c>
      <c r="K1802" s="30" t="str">
        <f>IF(klantlijst!I1802="","",klantlijst!I1802)</f>
        <v/>
      </c>
      <c r="L1802" s="30" t="s">
        <v>31</v>
      </c>
      <c r="M1802" s="30" t="str">
        <f>IF(B1802&lt;&gt;"",IF(klantlijst!G1802="",0,1),"")</f>
        <v/>
      </c>
      <c r="N1802" s="30" t="s">
        <v>31</v>
      </c>
      <c r="O1802" s="4" t="str">
        <f>IF(klantlijst!J1802="","",klantlijst!J1802)</f>
        <v/>
      </c>
    </row>
    <row r="1803" spans="1:15" x14ac:dyDescent="0.25">
      <c r="A1803" s="28" t="str">
        <f t="shared" si="30"/>
        <v/>
      </c>
      <c r="B1803" s="29" t="str">
        <f>IF(klantlijst!A1803="","",klantlijst!A1803)</f>
        <v/>
      </c>
      <c r="C1803" s="30" t="str">
        <f>IF(klantlijst!B1803="","",klantlijst!B1803)</f>
        <v/>
      </c>
      <c r="D1803" s="30" t="str">
        <f>IF(klantlijst!D1803="","",LEFT(klantlijst!D1803,120))</f>
        <v/>
      </c>
      <c r="E1803" s="30" t="str">
        <f>IF(klantlijst!C1803&lt;&gt;"",klantlijst!C1803,IF(klantlijst!E1803="","",klantlijst!E1803)&amp;IF(klantlijst!F1803="","",klantlijst!F1803))</f>
        <v/>
      </c>
      <c r="F1803" s="30" t="str">
        <f>IF(klantlijst!F1803="","",klantlijst!F1803)</f>
        <v/>
      </c>
      <c r="G1803" s="30" t="str">
        <f>IF(klantlijst!E1803="","",klantlijst!E1803)</f>
        <v/>
      </c>
      <c r="H1803" s="31" t="s">
        <v>30</v>
      </c>
      <c r="I1803" s="30" t="str">
        <f>IF(klantlijst!E1803="","",klantlijst!E1803)</f>
        <v/>
      </c>
      <c r="J1803" s="30" t="str">
        <f>IF(klantlijst!H1803="","",klantlijst!H1803)</f>
        <v/>
      </c>
      <c r="K1803" s="30" t="str">
        <f>IF(klantlijst!I1803="","",klantlijst!I1803)</f>
        <v/>
      </c>
      <c r="L1803" s="30" t="s">
        <v>31</v>
      </c>
      <c r="M1803" s="30" t="str">
        <f>IF(B1803&lt;&gt;"",IF(klantlijst!G1803="",0,1),"")</f>
        <v/>
      </c>
      <c r="N1803" s="30" t="s">
        <v>31</v>
      </c>
      <c r="O1803" s="4" t="str">
        <f>IF(klantlijst!J1803="","",klantlijst!J1803)</f>
        <v/>
      </c>
    </row>
    <row r="1804" spans="1:15" x14ac:dyDescent="0.25">
      <c r="A1804" s="28" t="str">
        <f t="shared" si="30"/>
        <v/>
      </c>
      <c r="B1804" s="29" t="str">
        <f>IF(klantlijst!A1804="","",klantlijst!A1804)</f>
        <v/>
      </c>
      <c r="C1804" s="30" t="str">
        <f>IF(klantlijst!B1804="","",klantlijst!B1804)</f>
        <v/>
      </c>
      <c r="D1804" s="30" t="str">
        <f>IF(klantlijst!D1804="","",LEFT(klantlijst!D1804,120))</f>
        <v/>
      </c>
      <c r="E1804" s="30" t="str">
        <f>IF(klantlijst!C1804&lt;&gt;"",klantlijst!C1804,IF(klantlijst!E1804="","",klantlijst!E1804)&amp;IF(klantlijst!F1804="","",klantlijst!F1804))</f>
        <v/>
      </c>
      <c r="F1804" s="30" t="str">
        <f>IF(klantlijst!F1804="","",klantlijst!F1804)</f>
        <v/>
      </c>
      <c r="G1804" s="30" t="str">
        <f>IF(klantlijst!E1804="","",klantlijst!E1804)</f>
        <v/>
      </c>
      <c r="H1804" s="31" t="s">
        <v>30</v>
      </c>
      <c r="I1804" s="30" t="str">
        <f>IF(klantlijst!E1804="","",klantlijst!E1804)</f>
        <v/>
      </c>
      <c r="J1804" s="30" t="str">
        <f>IF(klantlijst!H1804="","",klantlijst!H1804)</f>
        <v/>
      </c>
      <c r="K1804" s="30" t="str">
        <f>IF(klantlijst!I1804="","",klantlijst!I1804)</f>
        <v/>
      </c>
      <c r="L1804" s="30" t="s">
        <v>31</v>
      </c>
      <c r="M1804" s="30" t="str">
        <f>IF(B1804&lt;&gt;"",IF(klantlijst!G1804="",0,1),"")</f>
        <v/>
      </c>
      <c r="N1804" s="30" t="s">
        <v>31</v>
      </c>
      <c r="O1804" s="4" t="str">
        <f>IF(klantlijst!J1804="","",klantlijst!J1804)</f>
        <v/>
      </c>
    </row>
    <row r="1805" spans="1:15" x14ac:dyDescent="0.25">
      <c r="A1805" s="28" t="str">
        <f t="shared" si="30"/>
        <v/>
      </c>
      <c r="B1805" s="29" t="str">
        <f>IF(klantlijst!A1805="","",klantlijst!A1805)</f>
        <v/>
      </c>
      <c r="C1805" s="30" t="str">
        <f>IF(klantlijst!B1805="","",klantlijst!B1805)</f>
        <v/>
      </c>
      <c r="D1805" s="30" t="str">
        <f>IF(klantlijst!D1805="","",LEFT(klantlijst!D1805,120))</f>
        <v/>
      </c>
      <c r="E1805" s="30" t="str">
        <f>IF(klantlijst!C1805&lt;&gt;"",klantlijst!C1805,IF(klantlijst!E1805="","",klantlijst!E1805)&amp;IF(klantlijst!F1805="","",klantlijst!F1805))</f>
        <v/>
      </c>
      <c r="F1805" s="30" t="str">
        <f>IF(klantlijst!F1805="","",klantlijst!F1805)</f>
        <v/>
      </c>
      <c r="G1805" s="30" t="str">
        <f>IF(klantlijst!E1805="","",klantlijst!E1805)</f>
        <v/>
      </c>
      <c r="H1805" s="31" t="s">
        <v>30</v>
      </c>
      <c r="I1805" s="30" t="str">
        <f>IF(klantlijst!E1805="","",klantlijst!E1805)</f>
        <v/>
      </c>
      <c r="J1805" s="30" t="str">
        <f>IF(klantlijst!H1805="","",klantlijst!H1805)</f>
        <v/>
      </c>
      <c r="K1805" s="30" t="str">
        <f>IF(klantlijst!I1805="","",klantlijst!I1805)</f>
        <v/>
      </c>
      <c r="L1805" s="30" t="s">
        <v>31</v>
      </c>
      <c r="M1805" s="30" t="str">
        <f>IF(B1805&lt;&gt;"",IF(klantlijst!G1805="",0,1),"")</f>
        <v/>
      </c>
      <c r="N1805" s="30" t="s">
        <v>31</v>
      </c>
      <c r="O1805" s="4" t="str">
        <f>IF(klantlijst!J1805="","",klantlijst!J1805)</f>
        <v/>
      </c>
    </row>
    <row r="1806" spans="1:15" x14ac:dyDescent="0.25">
      <c r="A1806" s="28" t="str">
        <f t="shared" si="30"/>
        <v/>
      </c>
      <c r="B1806" s="29" t="str">
        <f>IF(klantlijst!A1806="","",klantlijst!A1806)</f>
        <v/>
      </c>
      <c r="C1806" s="30" t="str">
        <f>IF(klantlijst!B1806="","",klantlijst!B1806)</f>
        <v/>
      </c>
      <c r="D1806" s="30" t="str">
        <f>IF(klantlijst!D1806="","",LEFT(klantlijst!D1806,120))</f>
        <v/>
      </c>
      <c r="E1806" s="30" t="str">
        <f>IF(klantlijst!C1806&lt;&gt;"",klantlijst!C1806,IF(klantlijst!E1806="","",klantlijst!E1806)&amp;IF(klantlijst!F1806="","",klantlijst!F1806))</f>
        <v/>
      </c>
      <c r="F1806" s="30" t="str">
        <f>IF(klantlijst!F1806="","",klantlijst!F1806)</f>
        <v/>
      </c>
      <c r="G1806" s="30" t="str">
        <f>IF(klantlijst!E1806="","",klantlijst!E1806)</f>
        <v/>
      </c>
      <c r="H1806" s="31" t="s">
        <v>30</v>
      </c>
      <c r="I1806" s="30" t="str">
        <f>IF(klantlijst!E1806="","",klantlijst!E1806)</f>
        <v/>
      </c>
      <c r="J1806" s="30" t="str">
        <f>IF(klantlijst!H1806="","",klantlijst!H1806)</f>
        <v/>
      </c>
      <c r="K1806" s="30" t="str">
        <f>IF(klantlijst!I1806="","",klantlijst!I1806)</f>
        <v/>
      </c>
      <c r="L1806" s="30" t="s">
        <v>31</v>
      </c>
      <c r="M1806" s="30" t="str">
        <f>IF(B1806&lt;&gt;"",IF(klantlijst!G1806="",0,1),"")</f>
        <v/>
      </c>
      <c r="N1806" s="30" t="s">
        <v>31</v>
      </c>
      <c r="O1806" s="4" t="str">
        <f>IF(klantlijst!J1806="","",klantlijst!J1806)</f>
        <v/>
      </c>
    </row>
    <row r="1807" spans="1:15" x14ac:dyDescent="0.25">
      <c r="A1807" s="28" t="str">
        <f t="shared" si="30"/>
        <v/>
      </c>
      <c r="B1807" s="29" t="str">
        <f>IF(klantlijst!A1807="","",klantlijst!A1807)</f>
        <v/>
      </c>
      <c r="C1807" s="30" t="str">
        <f>IF(klantlijst!B1807="","",klantlijst!B1807)</f>
        <v/>
      </c>
      <c r="D1807" s="30" t="str">
        <f>IF(klantlijst!D1807="","",LEFT(klantlijst!D1807,120))</f>
        <v/>
      </c>
      <c r="E1807" s="30" t="str">
        <f>IF(klantlijst!C1807&lt;&gt;"",klantlijst!C1807,IF(klantlijst!E1807="","",klantlijst!E1807)&amp;IF(klantlijst!F1807="","",klantlijst!F1807))</f>
        <v/>
      </c>
      <c r="F1807" s="30" t="str">
        <f>IF(klantlijst!F1807="","",klantlijst!F1807)</f>
        <v/>
      </c>
      <c r="G1807" s="30" t="str">
        <f>IF(klantlijst!E1807="","",klantlijst!E1807)</f>
        <v/>
      </c>
      <c r="H1807" s="31" t="s">
        <v>30</v>
      </c>
      <c r="I1807" s="30" t="str">
        <f>IF(klantlijst!E1807="","",klantlijst!E1807)</f>
        <v/>
      </c>
      <c r="J1807" s="30" t="str">
        <f>IF(klantlijst!H1807="","",klantlijst!H1807)</f>
        <v/>
      </c>
      <c r="K1807" s="30" t="str">
        <f>IF(klantlijst!I1807="","",klantlijst!I1807)</f>
        <v/>
      </c>
      <c r="L1807" s="30" t="s">
        <v>31</v>
      </c>
      <c r="M1807" s="30" t="str">
        <f>IF(B1807&lt;&gt;"",IF(klantlijst!G1807="",0,1),"")</f>
        <v/>
      </c>
      <c r="N1807" s="30" t="s">
        <v>31</v>
      </c>
      <c r="O1807" s="4" t="str">
        <f>IF(klantlijst!J1807="","",klantlijst!J1807)</f>
        <v/>
      </c>
    </row>
    <row r="1808" spans="1:15" x14ac:dyDescent="0.25">
      <c r="A1808" s="28" t="str">
        <f t="shared" si="30"/>
        <v/>
      </c>
      <c r="B1808" s="29" t="str">
        <f>IF(klantlijst!A1808="","",klantlijst!A1808)</f>
        <v/>
      </c>
      <c r="C1808" s="30" t="str">
        <f>IF(klantlijst!B1808="","",klantlijst!B1808)</f>
        <v/>
      </c>
      <c r="D1808" s="30" t="str">
        <f>IF(klantlijst!D1808="","",LEFT(klantlijst!D1808,120))</f>
        <v/>
      </c>
      <c r="E1808" s="30" t="str">
        <f>IF(klantlijst!C1808&lt;&gt;"",klantlijst!C1808,IF(klantlijst!E1808="","",klantlijst!E1808)&amp;IF(klantlijst!F1808="","",klantlijst!F1808))</f>
        <v/>
      </c>
      <c r="F1808" s="30" t="str">
        <f>IF(klantlijst!F1808="","",klantlijst!F1808)</f>
        <v/>
      </c>
      <c r="G1808" s="30" t="str">
        <f>IF(klantlijst!E1808="","",klantlijst!E1808)</f>
        <v/>
      </c>
      <c r="H1808" s="31" t="s">
        <v>30</v>
      </c>
      <c r="I1808" s="30" t="str">
        <f>IF(klantlijst!E1808="","",klantlijst!E1808)</f>
        <v/>
      </c>
      <c r="J1808" s="30" t="str">
        <f>IF(klantlijst!H1808="","",klantlijst!H1808)</f>
        <v/>
      </c>
      <c r="K1808" s="30" t="str">
        <f>IF(klantlijst!I1808="","",klantlijst!I1808)</f>
        <v/>
      </c>
      <c r="L1808" s="30" t="s">
        <v>31</v>
      </c>
      <c r="M1808" s="30" t="str">
        <f>IF(B1808&lt;&gt;"",IF(klantlijst!G1808="",0,1),"")</f>
        <v/>
      </c>
      <c r="N1808" s="30" t="s">
        <v>31</v>
      </c>
      <c r="O1808" s="4" t="str">
        <f>IF(klantlijst!J1808="","",klantlijst!J1808)</f>
        <v/>
      </c>
    </row>
    <row r="1809" spans="1:15" x14ac:dyDescent="0.25">
      <c r="A1809" s="28" t="str">
        <f t="shared" si="30"/>
        <v/>
      </c>
      <c r="B1809" s="29" t="str">
        <f>IF(klantlijst!A1809="","",klantlijst!A1809)</f>
        <v/>
      </c>
      <c r="C1809" s="30" t="str">
        <f>IF(klantlijst!B1809="","",klantlijst!B1809)</f>
        <v/>
      </c>
      <c r="D1809" s="30" t="str">
        <f>IF(klantlijst!D1809="","",LEFT(klantlijst!D1809,120))</f>
        <v/>
      </c>
      <c r="E1809" s="30" t="str">
        <f>IF(klantlijst!C1809&lt;&gt;"",klantlijst!C1809,IF(klantlijst!E1809="","",klantlijst!E1809)&amp;IF(klantlijst!F1809="","",klantlijst!F1809))</f>
        <v/>
      </c>
      <c r="F1809" s="30" t="str">
        <f>IF(klantlijst!F1809="","",klantlijst!F1809)</f>
        <v/>
      </c>
      <c r="G1809" s="30" t="str">
        <f>IF(klantlijst!E1809="","",klantlijst!E1809)</f>
        <v/>
      </c>
      <c r="H1809" s="31" t="s">
        <v>30</v>
      </c>
      <c r="I1809" s="30" t="str">
        <f>IF(klantlijst!E1809="","",klantlijst!E1809)</f>
        <v/>
      </c>
      <c r="J1809" s="30" t="str">
        <f>IF(klantlijst!H1809="","",klantlijst!H1809)</f>
        <v/>
      </c>
      <c r="K1809" s="30" t="str">
        <f>IF(klantlijst!I1809="","",klantlijst!I1809)</f>
        <v/>
      </c>
      <c r="L1809" s="30" t="s">
        <v>31</v>
      </c>
      <c r="M1809" s="30" t="str">
        <f>IF(B1809&lt;&gt;"",IF(klantlijst!G1809="",0,1),"")</f>
        <v/>
      </c>
      <c r="N1809" s="30" t="s">
        <v>31</v>
      </c>
      <c r="O1809" s="4" t="str">
        <f>IF(klantlijst!J1809="","",klantlijst!J1809)</f>
        <v/>
      </c>
    </row>
    <row r="1810" spans="1:15" x14ac:dyDescent="0.25">
      <c r="A1810" s="28" t="str">
        <f t="shared" si="30"/>
        <v/>
      </c>
      <c r="B1810" s="29" t="str">
        <f>IF(klantlijst!A1810="","",klantlijst!A1810)</f>
        <v/>
      </c>
      <c r="C1810" s="30" t="str">
        <f>IF(klantlijst!B1810="","",klantlijst!B1810)</f>
        <v/>
      </c>
      <c r="D1810" s="30" t="str">
        <f>IF(klantlijst!D1810="","",LEFT(klantlijst!D1810,120))</f>
        <v/>
      </c>
      <c r="E1810" s="30" t="str">
        <f>IF(klantlijst!C1810&lt;&gt;"",klantlijst!C1810,IF(klantlijst!E1810="","",klantlijst!E1810)&amp;IF(klantlijst!F1810="","",klantlijst!F1810))</f>
        <v/>
      </c>
      <c r="F1810" s="30" t="str">
        <f>IF(klantlijst!F1810="","",klantlijst!F1810)</f>
        <v/>
      </c>
      <c r="G1810" s="30" t="str">
        <f>IF(klantlijst!E1810="","",klantlijst!E1810)</f>
        <v/>
      </c>
      <c r="H1810" s="31" t="s">
        <v>30</v>
      </c>
      <c r="I1810" s="30" t="str">
        <f>IF(klantlijst!E1810="","",klantlijst!E1810)</f>
        <v/>
      </c>
      <c r="J1810" s="30" t="str">
        <f>IF(klantlijst!H1810="","",klantlijst!H1810)</f>
        <v/>
      </c>
      <c r="K1810" s="30" t="str">
        <f>IF(klantlijst!I1810="","",klantlijst!I1810)</f>
        <v/>
      </c>
      <c r="L1810" s="30" t="s">
        <v>31</v>
      </c>
      <c r="M1810" s="30" t="str">
        <f>IF(B1810&lt;&gt;"",IF(klantlijst!G1810="",0,1),"")</f>
        <v/>
      </c>
      <c r="N1810" s="30" t="s">
        <v>31</v>
      </c>
      <c r="O1810" s="4" t="str">
        <f>IF(klantlijst!J1810="","",klantlijst!J1810)</f>
        <v/>
      </c>
    </row>
    <row r="1811" spans="1:15" x14ac:dyDescent="0.25">
      <c r="A1811" s="28" t="str">
        <f t="shared" si="30"/>
        <v/>
      </c>
      <c r="B1811" s="29" t="str">
        <f>IF(klantlijst!A1811="","",klantlijst!A1811)</f>
        <v/>
      </c>
      <c r="C1811" s="30" t="str">
        <f>IF(klantlijst!B1811="","",klantlijst!B1811)</f>
        <v/>
      </c>
      <c r="D1811" s="30" t="str">
        <f>IF(klantlijst!D1811="","",LEFT(klantlijst!D1811,120))</f>
        <v/>
      </c>
      <c r="E1811" s="30" t="str">
        <f>IF(klantlijst!C1811&lt;&gt;"",klantlijst!C1811,IF(klantlijst!E1811="","",klantlijst!E1811)&amp;IF(klantlijst!F1811="","",klantlijst!F1811))</f>
        <v/>
      </c>
      <c r="F1811" s="30" t="str">
        <f>IF(klantlijst!F1811="","",klantlijst!F1811)</f>
        <v/>
      </c>
      <c r="G1811" s="30" t="str">
        <f>IF(klantlijst!E1811="","",klantlijst!E1811)</f>
        <v/>
      </c>
      <c r="H1811" s="31" t="s">
        <v>30</v>
      </c>
      <c r="I1811" s="30" t="str">
        <f>IF(klantlijst!E1811="","",klantlijst!E1811)</f>
        <v/>
      </c>
      <c r="J1811" s="30" t="str">
        <f>IF(klantlijst!H1811="","",klantlijst!H1811)</f>
        <v/>
      </c>
      <c r="K1811" s="30" t="str">
        <f>IF(klantlijst!I1811="","",klantlijst!I1811)</f>
        <v/>
      </c>
      <c r="L1811" s="30" t="s">
        <v>31</v>
      </c>
      <c r="M1811" s="30" t="str">
        <f>IF(B1811&lt;&gt;"",IF(klantlijst!G1811="",0,1),"")</f>
        <v/>
      </c>
      <c r="N1811" s="30" t="s">
        <v>31</v>
      </c>
      <c r="O1811" s="4" t="str">
        <f>IF(klantlijst!J1811="","",klantlijst!J1811)</f>
        <v/>
      </c>
    </row>
    <row r="1812" spans="1:15" x14ac:dyDescent="0.25">
      <c r="A1812" s="28" t="str">
        <f t="shared" si="30"/>
        <v/>
      </c>
      <c r="B1812" s="29" t="str">
        <f>IF(klantlijst!A1812="","",klantlijst!A1812)</f>
        <v/>
      </c>
      <c r="C1812" s="30" t="str">
        <f>IF(klantlijst!B1812="","",klantlijst!B1812)</f>
        <v/>
      </c>
      <c r="D1812" s="30" t="str">
        <f>IF(klantlijst!D1812="","",LEFT(klantlijst!D1812,120))</f>
        <v/>
      </c>
      <c r="E1812" s="30" t="str">
        <f>IF(klantlijst!C1812&lt;&gt;"",klantlijst!C1812,IF(klantlijst!E1812="","",klantlijst!E1812)&amp;IF(klantlijst!F1812="","",klantlijst!F1812))</f>
        <v/>
      </c>
      <c r="F1812" s="30" t="str">
        <f>IF(klantlijst!F1812="","",klantlijst!F1812)</f>
        <v/>
      </c>
      <c r="G1812" s="30" t="str">
        <f>IF(klantlijst!E1812="","",klantlijst!E1812)</f>
        <v/>
      </c>
      <c r="H1812" s="31" t="s">
        <v>30</v>
      </c>
      <c r="I1812" s="30" t="str">
        <f>IF(klantlijst!E1812="","",klantlijst!E1812)</f>
        <v/>
      </c>
      <c r="J1812" s="30" t="str">
        <f>IF(klantlijst!H1812="","",klantlijst!H1812)</f>
        <v/>
      </c>
      <c r="K1812" s="30" t="str">
        <f>IF(klantlijst!I1812="","",klantlijst!I1812)</f>
        <v/>
      </c>
      <c r="L1812" s="30" t="s">
        <v>31</v>
      </c>
      <c r="M1812" s="30" t="str">
        <f>IF(B1812&lt;&gt;"",IF(klantlijst!G1812="",0,1),"")</f>
        <v/>
      </c>
      <c r="N1812" s="30" t="s">
        <v>31</v>
      </c>
      <c r="O1812" s="4" t="str">
        <f>IF(klantlijst!J1812="","",klantlijst!J1812)</f>
        <v/>
      </c>
    </row>
    <row r="1813" spans="1:15" x14ac:dyDescent="0.25">
      <c r="A1813" s="28" t="str">
        <f t="shared" si="30"/>
        <v/>
      </c>
      <c r="B1813" s="29" t="str">
        <f>IF(klantlijst!A1813="","",klantlijst!A1813)</f>
        <v/>
      </c>
      <c r="C1813" s="30" t="str">
        <f>IF(klantlijst!B1813="","",klantlijst!B1813)</f>
        <v/>
      </c>
      <c r="D1813" s="30" t="str">
        <f>IF(klantlijst!D1813="","",LEFT(klantlijst!D1813,120))</f>
        <v/>
      </c>
      <c r="E1813" s="30" t="str">
        <f>IF(klantlijst!C1813&lt;&gt;"",klantlijst!C1813,IF(klantlijst!E1813="","",klantlijst!E1813)&amp;IF(klantlijst!F1813="","",klantlijst!F1813))</f>
        <v/>
      </c>
      <c r="F1813" s="30" t="str">
        <f>IF(klantlijst!F1813="","",klantlijst!F1813)</f>
        <v/>
      </c>
      <c r="G1813" s="30" t="str">
        <f>IF(klantlijst!E1813="","",klantlijst!E1813)</f>
        <v/>
      </c>
      <c r="H1813" s="31" t="s">
        <v>30</v>
      </c>
      <c r="I1813" s="30" t="str">
        <f>IF(klantlijst!E1813="","",klantlijst!E1813)</f>
        <v/>
      </c>
      <c r="J1813" s="30" t="str">
        <f>IF(klantlijst!H1813="","",klantlijst!H1813)</f>
        <v/>
      </c>
      <c r="K1813" s="30" t="str">
        <f>IF(klantlijst!I1813="","",klantlijst!I1813)</f>
        <v/>
      </c>
      <c r="L1813" s="30" t="s">
        <v>31</v>
      </c>
      <c r="M1813" s="30" t="str">
        <f>IF(B1813&lt;&gt;"",IF(klantlijst!G1813="",0,1),"")</f>
        <v/>
      </c>
      <c r="N1813" s="30" t="s">
        <v>31</v>
      </c>
      <c r="O1813" s="4" t="str">
        <f>IF(klantlijst!J1813="","",klantlijst!J1813)</f>
        <v/>
      </c>
    </row>
    <row r="1814" spans="1:15" x14ac:dyDescent="0.25">
      <c r="A1814" s="28" t="str">
        <f t="shared" si="30"/>
        <v/>
      </c>
      <c r="B1814" s="29" t="str">
        <f>IF(klantlijst!A1814="","",klantlijst!A1814)</f>
        <v/>
      </c>
      <c r="C1814" s="30" t="str">
        <f>IF(klantlijst!B1814="","",klantlijst!B1814)</f>
        <v/>
      </c>
      <c r="D1814" s="30" t="str">
        <f>IF(klantlijst!D1814="","",LEFT(klantlijst!D1814,120))</f>
        <v/>
      </c>
      <c r="E1814" s="30" t="str">
        <f>IF(klantlijst!C1814&lt;&gt;"",klantlijst!C1814,IF(klantlijst!E1814="","",klantlijst!E1814)&amp;IF(klantlijst!F1814="","",klantlijst!F1814))</f>
        <v/>
      </c>
      <c r="F1814" s="30" t="str">
        <f>IF(klantlijst!F1814="","",klantlijst!F1814)</f>
        <v/>
      </c>
      <c r="G1814" s="30" t="str">
        <f>IF(klantlijst!E1814="","",klantlijst!E1814)</f>
        <v/>
      </c>
      <c r="H1814" s="31" t="s">
        <v>30</v>
      </c>
      <c r="I1814" s="30" t="str">
        <f>IF(klantlijst!E1814="","",klantlijst!E1814)</f>
        <v/>
      </c>
      <c r="J1814" s="30" t="str">
        <f>IF(klantlijst!H1814="","",klantlijst!H1814)</f>
        <v/>
      </c>
      <c r="K1814" s="30" t="str">
        <f>IF(klantlijst!I1814="","",klantlijst!I1814)</f>
        <v/>
      </c>
      <c r="L1814" s="30" t="s">
        <v>31</v>
      </c>
      <c r="M1814" s="30" t="str">
        <f>IF(B1814&lt;&gt;"",IF(klantlijst!G1814="",0,1),"")</f>
        <v/>
      </c>
      <c r="N1814" s="30" t="s">
        <v>31</v>
      </c>
      <c r="O1814" s="4" t="str">
        <f>IF(klantlijst!J1814="","",klantlijst!J1814)</f>
        <v/>
      </c>
    </row>
    <row r="1815" spans="1:15" x14ac:dyDescent="0.25">
      <c r="A1815" s="28" t="str">
        <f t="shared" si="30"/>
        <v/>
      </c>
      <c r="B1815" s="29" t="str">
        <f>IF(klantlijst!A1815="","",klantlijst!A1815)</f>
        <v/>
      </c>
      <c r="C1815" s="30" t="str">
        <f>IF(klantlijst!B1815="","",klantlijst!B1815)</f>
        <v/>
      </c>
      <c r="D1815" s="30" t="str">
        <f>IF(klantlijst!D1815="","",LEFT(klantlijst!D1815,120))</f>
        <v/>
      </c>
      <c r="E1815" s="30" t="str">
        <f>IF(klantlijst!C1815&lt;&gt;"",klantlijst!C1815,IF(klantlijst!E1815="","",klantlijst!E1815)&amp;IF(klantlijst!F1815="","",klantlijst!F1815))</f>
        <v/>
      </c>
      <c r="F1815" s="30" t="str">
        <f>IF(klantlijst!F1815="","",klantlijst!F1815)</f>
        <v/>
      </c>
      <c r="G1815" s="30" t="str">
        <f>IF(klantlijst!E1815="","",klantlijst!E1815)</f>
        <v/>
      </c>
      <c r="H1815" s="31" t="s">
        <v>30</v>
      </c>
      <c r="I1815" s="30" t="str">
        <f>IF(klantlijst!E1815="","",klantlijst!E1815)</f>
        <v/>
      </c>
      <c r="J1815" s="30" t="str">
        <f>IF(klantlijst!H1815="","",klantlijst!H1815)</f>
        <v/>
      </c>
      <c r="K1815" s="30" t="str">
        <f>IF(klantlijst!I1815="","",klantlijst!I1815)</f>
        <v/>
      </c>
      <c r="L1815" s="30" t="s">
        <v>31</v>
      </c>
      <c r="M1815" s="30" t="str">
        <f>IF(B1815&lt;&gt;"",IF(klantlijst!G1815="",0,1),"")</f>
        <v/>
      </c>
      <c r="N1815" s="30" t="s">
        <v>31</v>
      </c>
      <c r="O1815" s="4" t="str">
        <f>IF(klantlijst!J1815="","",klantlijst!J1815)</f>
        <v/>
      </c>
    </row>
    <row r="1816" spans="1:15" x14ac:dyDescent="0.25">
      <c r="A1816" s="28" t="str">
        <f t="shared" si="30"/>
        <v/>
      </c>
      <c r="B1816" s="29" t="str">
        <f>IF(klantlijst!A1816="","",klantlijst!A1816)</f>
        <v/>
      </c>
      <c r="C1816" s="30" t="str">
        <f>IF(klantlijst!B1816="","",klantlijst!B1816)</f>
        <v/>
      </c>
      <c r="D1816" s="30" t="str">
        <f>IF(klantlijst!D1816="","",LEFT(klantlijst!D1816,120))</f>
        <v/>
      </c>
      <c r="E1816" s="30" t="str">
        <f>IF(klantlijst!C1816&lt;&gt;"",klantlijst!C1816,IF(klantlijst!E1816="","",klantlijst!E1816)&amp;IF(klantlijst!F1816="","",klantlijst!F1816))</f>
        <v/>
      </c>
      <c r="F1816" s="30" t="str">
        <f>IF(klantlijst!F1816="","",klantlijst!F1816)</f>
        <v/>
      </c>
      <c r="G1816" s="30" t="str">
        <f>IF(klantlijst!E1816="","",klantlijst!E1816)</f>
        <v/>
      </c>
      <c r="H1816" s="31" t="s">
        <v>30</v>
      </c>
      <c r="I1816" s="30" t="str">
        <f>IF(klantlijst!E1816="","",klantlijst!E1816)</f>
        <v/>
      </c>
      <c r="J1816" s="30" t="str">
        <f>IF(klantlijst!H1816="","",klantlijst!H1816)</f>
        <v/>
      </c>
      <c r="K1816" s="30" t="str">
        <f>IF(klantlijst!I1816="","",klantlijst!I1816)</f>
        <v/>
      </c>
      <c r="L1816" s="30" t="s">
        <v>31</v>
      </c>
      <c r="M1816" s="30" t="str">
        <f>IF(B1816&lt;&gt;"",IF(klantlijst!G1816="",0,1),"")</f>
        <v/>
      </c>
      <c r="N1816" s="30" t="s">
        <v>31</v>
      </c>
      <c r="O1816" s="4" t="str">
        <f>IF(klantlijst!J1816="","",klantlijst!J1816)</f>
        <v/>
      </c>
    </row>
    <row r="1817" spans="1:15" x14ac:dyDescent="0.25">
      <c r="A1817" s="28" t="str">
        <f t="shared" si="30"/>
        <v/>
      </c>
      <c r="B1817" s="29" t="str">
        <f>IF(klantlijst!A1817="","",klantlijst!A1817)</f>
        <v/>
      </c>
      <c r="C1817" s="30" t="str">
        <f>IF(klantlijst!B1817="","",klantlijst!B1817)</f>
        <v/>
      </c>
      <c r="D1817" s="30" t="str">
        <f>IF(klantlijst!D1817="","",LEFT(klantlijst!D1817,120))</f>
        <v/>
      </c>
      <c r="E1817" s="30" t="str">
        <f>IF(klantlijst!C1817&lt;&gt;"",klantlijst!C1817,IF(klantlijst!E1817="","",klantlijst!E1817)&amp;IF(klantlijst!F1817="","",klantlijst!F1817))</f>
        <v/>
      </c>
      <c r="F1817" s="30" t="str">
        <f>IF(klantlijst!F1817="","",klantlijst!F1817)</f>
        <v/>
      </c>
      <c r="G1817" s="30" t="str">
        <f>IF(klantlijst!E1817="","",klantlijst!E1817)</f>
        <v/>
      </c>
      <c r="H1817" s="31" t="s">
        <v>30</v>
      </c>
      <c r="I1817" s="30" t="str">
        <f>IF(klantlijst!E1817="","",klantlijst!E1817)</f>
        <v/>
      </c>
      <c r="J1817" s="30" t="str">
        <f>IF(klantlijst!H1817="","",klantlijst!H1817)</f>
        <v/>
      </c>
      <c r="K1817" s="30" t="str">
        <f>IF(klantlijst!I1817="","",klantlijst!I1817)</f>
        <v/>
      </c>
      <c r="L1817" s="30" t="s">
        <v>31</v>
      </c>
      <c r="M1817" s="30" t="str">
        <f>IF(B1817&lt;&gt;"",IF(klantlijst!G1817="",0,1),"")</f>
        <v/>
      </c>
      <c r="N1817" s="30" t="s">
        <v>31</v>
      </c>
      <c r="O1817" s="4" t="str">
        <f>IF(klantlijst!J1817="","",klantlijst!J1817)</f>
        <v/>
      </c>
    </row>
    <row r="1818" spans="1:15" x14ac:dyDescent="0.25">
      <c r="A1818" s="28" t="str">
        <f t="shared" si="30"/>
        <v/>
      </c>
      <c r="B1818" s="29" t="str">
        <f>IF(klantlijst!A1818="","",klantlijst!A1818)</f>
        <v/>
      </c>
      <c r="C1818" s="30" t="str">
        <f>IF(klantlijst!B1818="","",klantlijst!B1818)</f>
        <v/>
      </c>
      <c r="D1818" s="30" t="str">
        <f>IF(klantlijst!D1818="","",LEFT(klantlijst!D1818,120))</f>
        <v/>
      </c>
      <c r="E1818" s="30" t="str">
        <f>IF(klantlijst!C1818&lt;&gt;"",klantlijst!C1818,IF(klantlijst!E1818="","",klantlijst!E1818)&amp;IF(klantlijst!F1818="","",klantlijst!F1818))</f>
        <v/>
      </c>
      <c r="F1818" s="30" t="str">
        <f>IF(klantlijst!F1818="","",klantlijst!F1818)</f>
        <v/>
      </c>
      <c r="G1818" s="30" t="str">
        <f>IF(klantlijst!E1818="","",klantlijst!E1818)</f>
        <v/>
      </c>
      <c r="H1818" s="31" t="s">
        <v>30</v>
      </c>
      <c r="I1818" s="30" t="str">
        <f>IF(klantlijst!E1818="","",klantlijst!E1818)</f>
        <v/>
      </c>
      <c r="J1818" s="30" t="str">
        <f>IF(klantlijst!H1818="","",klantlijst!H1818)</f>
        <v/>
      </c>
      <c r="K1818" s="30" t="str">
        <f>IF(klantlijst!I1818="","",klantlijst!I1818)</f>
        <v/>
      </c>
      <c r="L1818" s="30" t="s">
        <v>31</v>
      </c>
      <c r="M1818" s="30" t="str">
        <f>IF(B1818&lt;&gt;"",IF(klantlijst!G1818="",0,1),"")</f>
        <v/>
      </c>
      <c r="N1818" s="30" t="s">
        <v>31</v>
      </c>
      <c r="O1818" s="4" t="str">
        <f>IF(klantlijst!J1818="","",klantlijst!J1818)</f>
        <v/>
      </c>
    </row>
    <row r="1819" spans="1:15" x14ac:dyDescent="0.25">
      <c r="A1819" s="28" t="str">
        <f t="shared" si="30"/>
        <v/>
      </c>
      <c r="B1819" s="29" t="str">
        <f>IF(klantlijst!A1819="","",klantlijst!A1819)</f>
        <v/>
      </c>
      <c r="C1819" s="30" t="str">
        <f>IF(klantlijst!B1819="","",klantlijst!B1819)</f>
        <v/>
      </c>
      <c r="D1819" s="30" t="str">
        <f>IF(klantlijst!D1819="","",LEFT(klantlijst!D1819,120))</f>
        <v/>
      </c>
      <c r="E1819" s="30" t="str">
        <f>IF(klantlijst!C1819&lt;&gt;"",klantlijst!C1819,IF(klantlijst!E1819="","",klantlijst!E1819)&amp;IF(klantlijst!F1819="","",klantlijst!F1819))</f>
        <v/>
      </c>
      <c r="F1819" s="30" t="str">
        <f>IF(klantlijst!F1819="","",klantlijst!F1819)</f>
        <v/>
      </c>
      <c r="G1819" s="30" t="str">
        <f>IF(klantlijst!E1819="","",klantlijst!E1819)</f>
        <v/>
      </c>
      <c r="H1819" s="31" t="s">
        <v>30</v>
      </c>
      <c r="I1819" s="30" t="str">
        <f>IF(klantlijst!E1819="","",klantlijst!E1819)</f>
        <v/>
      </c>
      <c r="J1819" s="30" t="str">
        <f>IF(klantlijst!H1819="","",klantlijst!H1819)</f>
        <v/>
      </c>
      <c r="K1819" s="30" t="str">
        <f>IF(klantlijst!I1819="","",klantlijst!I1819)</f>
        <v/>
      </c>
      <c r="L1819" s="30" t="s">
        <v>31</v>
      </c>
      <c r="M1819" s="30" t="str">
        <f>IF(B1819&lt;&gt;"",IF(klantlijst!G1819="",0,1),"")</f>
        <v/>
      </c>
      <c r="N1819" s="30" t="s">
        <v>31</v>
      </c>
      <c r="O1819" s="4" t="str">
        <f>IF(klantlijst!J1819="","",klantlijst!J1819)</f>
        <v/>
      </c>
    </row>
    <row r="1820" spans="1:15" x14ac:dyDescent="0.25">
      <c r="A1820" s="28" t="str">
        <f t="shared" si="30"/>
        <v/>
      </c>
      <c r="B1820" s="29" t="str">
        <f>IF(klantlijst!A1820="","",klantlijst!A1820)</f>
        <v/>
      </c>
      <c r="C1820" s="30" t="str">
        <f>IF(klantlijst!B1820="","",klantlijst!B1820)</f>
        <v/>
      </c>
      <c r="D1820" s="30" t="str">
        <f>IF(klantlijst!D1820="","",LEFT(klantlijst!D1820,120))</f>
        <v/>
      </c>
      <c r="E1820" s="30" t="str">
        <f>IF(klantlijst!C1820&lt;&gt;"",klantlijst!C1820,IF(klantlijst!E1820="","",klantlijst!E1820)&amp;IF(klantlijst!F1820="","",klantlijst!F1820))</f>
        <v/>
      </c>
      <c r="F1820" s="30" t="str">
        <f>IF(klantlijst!F1820="","",klantlijst!F1820)</f>
        <v/>
      </c>
      <c r="G1820" s="30" t="str">
        <f>IF(klantlijst!E1820="","",klantlijst!E1820)</f>
        <v/>
      </c>
      <c r="H1820" s="31" t="s">
        <v>30</v>
      </c>
      <c r="I1820" s="30" t="str">
        <f>IF(klantlijst!E1820="","",klantlijst!E1820)</f>
        <v/>
      </c>
      <c r="J1820" s="30" t="str">
        <f>IF(klantlijst!H1820="","",klantlijst!H1820)</f>
        <v/>
      </c>
      <c r="K1820" s="30" t="str">
        <f>IF(klantlijst!I1820="","",klantlijst!I1820)</f>
        <v/>
      </c>
      <c r="L1820" s="30" t="s">
        <v>31</v>
      </c>
      <c r="M1820" s="30" t="str">
        <f>IF(B1820&lt;&gt;"",IF(klantlijst!G1820="",0,1),"")</f>
        <v/>
      </c>
      <c r="N1820" s="30" t="s">
        <v>31</v>
      </c>
      <c r="O1820" s="4" t="str">
        <f>IF(klantlijst!J1820="","",klantlijst!J1820)</f>
        <v/>
      </c>
    </row>
    <row r="1821" spans="1:15" x14ac:dyDescent="0.25">
      <c r="A1821" s="28" t="str">
        <f t="shared" si="30"/>
        <v/>
      </c>
      <c r="B1821" s="29" t="str">
        <f>IF(klantlijst!A1821="","",klantlijst!A1821)</f>
        <v/>
      </c>
      <c r="C1821" s="30" t="str">
        <f>IF(klantlijst!B1821="","",klantlijst!B1821)</f>
        <v/>
      </c>
      <c r="D1821" s="30" t="str">
        <f>IF(klantlijst!D1821="","",LEFT(klantlijst!D1821,120))</f>
        <v/>
      </c>
      <c r="E1821" s="30" t="str">
        <f>IF(klantlijst!C1821&lt;&gt;"",klantlijst!C1821,IF(klantlijst!E1821="","",klantlijst!E1821)&amp;IF(klantlijst!F1821="","",klantlijst!F1821))</f>
        <v/>
      </c>
      <c r="F1821" s="30" t="str">
        <f>IF(klantlijst!F1821="","",klantlijst!F1821)</f>
        <v/>
      </c>
      <c r="G1821" s="30" t="str">
        <f>IF(klantlijst!E1821="","",klantlijst!E1821)</f>
        <v/>
      </c>
      <c r="H1821" s="31" t="s">
        <v>30</v>
      </c>
      <c r="I1821" s="30" t="str">
        <f>IF(klantlijst!E1821="","",klantlijst!E1821)</f>
        <v/>
      </c>
      <c r="J1821" s="30" t="str">
        <f>IF(klantlijst!H1821="","",klantlijst!H1821)</f>
        <v/>
      </c>
      <c r="K1821" s="30" t="str">
        <f>IF(klantlijst!I1821="","",klantlijst!I1821)</f>
        <v/>
      </c>
      <c r="L1821" s="30" t="s">
        <v>31</v>
      </c>
      <c r="M1821" s="30" t="str">
        <f>IF(B1821&lt;&gt;"",IF(klantlijst!G1821="",0,1),"")</f>
        <v/>
      </c>
      <c r="N1821" s="30" t="s">
        <v>31</v>
      </c>
      <c r="O1821" s="4" t="str">
        <f>IF(klantlijst!J1821="","",klantlijst!J1821)</f>
        <v/>
      </c>
    </row>
    <row r="1822" spans="1:15" x14ac:dyDescent="0.25">
      <c r="A1822" s="28" t="str">
        <f t="shared" si="30"/>
        <v/>
      </c>
      <c r="B1822" s="29" t="str">
        <f>IF(klantlijst!A1822="","",klantlijst!A1822)</f>
        <v/>
      </c>
      <c r="C1822" s="30" t="str">
        <f>IF(klantlijst!B1822="","",klantlijst!B1822)</f>
        <v/>
      </c>
      <c r="D1822" s="30" t="str">
        <f>IF(klantlijst!D1822="","",LEFT(klantlijst!D1822,120))</f>
        <v/>
      </c>
      <c r="E1822" s="30" t="str">
        <f>IF(klantlijst!C1822&lt;&gt;"",klantlijst!C1822,IF(klantlijst!E1822="","",klantlijst!E1822)&amp;IF(klantlijst!F1822="","",klantlijst!F1822))</f>
        <v/>
      </c>
      <c r="F1822" s="30" t="str">
        <f>IF(klantlijst!F1822="","",klantlijst!F1822)</f>
        <v/>
      </c>
      <c r="G1822" s="30" t="str">
        <f>IF(klantlijst!E1822="","",klantlijst!E1822)</f>
        <v/>
      </c>
      <c r="H1822" s="31" t="s">
        <v>30</v>
      </c>
      <c r="I1822" s="30" t="str">
        <f>IF(klantlijst!E1822="","",klantlijst!E1822)</f>
        <v/>
      </c>
      <c r="J1822" s="30" t="str">
        <f>IF(klantlijst!H1822="","",klantlijst!H1822)</f>
        <v/>
      </c>
      <c r="K1822" s="30" t="str">
        <f>IF(klantlijst!I1822="","",klantlijst!I1822)</f>
        <v/>
      </c>
      <c r="L1822" s="30" t="s">
        <v>31</v>
      </c>
      <c r="M1822" s="30" t="str">
        <f>IF(B1822&lt;&gt;"",IF(klantlijst!G1822="",0,1),"")</f>
        <v/>
      </c>
      <c r="N1822" s="30" t="s">
        <v>31</v>
      </c>
      <c r="O1822" s="4" t="str">
        <f>IF(klantlijst!J1822="","",klantlijst!J1822)</f>
        <v/>
      </c>
    </row>
    <row r="1823" spans="1:15" x14ac:dyDescent="0.25">
      <c r="A1823" s="28" t="str">
        <f t="shared" si="30"/>
        <v/>
      </c>
      <c r="B1823" s="29" t="str">
        <f>IF(klantlijst!A1823="","",klantlijst!A1823)</f>
        <v/>
      </c>
      <c r="C1823" s="30" t="str">
        <f>IF(klantlijst!B1823="","",klantlijst!B1823)</f>
        <v/>
      </c>
      <c r="D1823" s="30" t="str">
        <f>IF(klantlijst!D1823="","",LEFT(klantlijst!D1823,120))</f>
        <v/>
      </c>
      <c r="E1823" s="30" t="str">
        <f>IF(klantlijst!C1823&lt;&gt;"",klantlijst!C1823,IF(klantlijst!E1823="","",klantlijst!E1823)&amp;IF(klantlijst!F1823="","",klantlijst!F1823))</f>
        <v/>
      </c>
      <c r="F1823" s="30" t="str">
        <f>IF(klantlijst!F1823="","",klantlijst!F1823)</f>
        <v/>
      </c>
      <c r="G1823" s="30" t="str">
        <f>IF(klantlijst!E1823="","",klantlijst!E1823)</f>
        <v/>
      </c>
      <c r="H1823" s="31" t="s">
        <v>30</v>
      </c>
      <c r="I1823" s="30" t="str">
        <f>IF(klantlijst!E1823="","",klantlijst!E1823)</f>
        <v/>
      </c>
      <c r="J1823" s="30" t="str">
        <f>IF(klantlijst!H1823="","",klantlijst!H1823)</f>
        <v/>
      </c>
      <c r="K1823" s="30" t="str">
        <f>IF(klantlijst!I1823="","",klantlijst!I1823)</f>
        <v/>
      </c>
      <c r="L1823" s="30" t="s">
        <v>31</v>
      </c>
      <c r="M1823" s="30" t="str">
        <f>IF(B1823&lt;&gt;"",IF(klantlijst!G1823="",0,1),"")</f>
        <v/>
      </c>
      <c r="N1823" s="30" t="s">
        <v>31</v>
      </c>
      <c r="O1823" s="4" t="str">
        <f>IF(klantlijst!J1823="","",klantlijst!J1823)</f>
        <v/>
      </c>
    </row>
    <row r="1824" spans="1:15" x14ac:dyDescent="0.25">
      <c r="A1824" s="28" t="str">
        <f t="shared" si="30"/>
        <v/>
      </c>
      <c r="B1824" s="29" t="str">
        <f>IF(klantlijst!A1824="","",klantlijst!A1824)</f>
        <v/>
      </c>
      <c r="C1824" s="30" t="str">
        <f>IF(klantlijst!B1824="","",klantlijst!B1824)</f>
        <v/>
      </c>
      <c r="D1824" s="30" t="str">
        <f>IF(klantlijst!D1824="","",LEFT(klantlijst!D1824,120))</f>
        <v/>
      </c>
      <c r="E1824" s="30" t="str">
        <f>IF(klantlijst!C1824&lt;&gt;"",klantlijst!C1824,IF(klantlijst!E1824="","",klantlijst!E1824)&amp;IF(klantlijst!F1824="","",klantlijst!F1824))</f>
        <v/>
      </c>
      <c r="F1824" s="30" t="str">
        <f>IF(klantlijst!F1824="","",klantlijst!F1824)</f>
        <v/>
      </c>
      <c r="G1824" s="30" t="str">
        <f>IF(klantlijst!E1824="","",klantlijst!E1824)</f>
        <v/>
      </c>
      <c r="H1824" s="31" t="s">
        <v>30</v>
      </c>
      <c r="I1824" s="30" t="str">
        <f>IF(klantlijst!E1824="","",klantlijst!E1824)</f>
        <v/>
      </c>
      <c r="J1824" s="30" t="str">
        <f>IF(klantlijst!H1824="","",klantlijst!H1824)</f>
        <v/>
      </c>
      <c r="K1824" s="30" t="str">
        <f>IF(klantlijst!I1824="","",klantlijst!I1824)</f>
        <v/>
      </c>
      <c r="L1824" s="30" t="s">
        <v>31</v>
      </c>
      <c r="M1824" s="30" t="str">
        <f>IF(B1824&lt;&gt;"",IF(klantlijst!G1824="",0,1),"")</f>
        <v/>
      </c>
      <c r="N1824" s="30" t="s">
        <v>31</v>
      </c>
      <c r="O1824" s="4" t="str">
        <f>IF(klantlijst!J1824="","",klantlijst!J1824)</f>
        <v/>
      </c>
    </row>
    <row r="1825" spans="1:15" x14ac:dyDescent="0.25">
      <c r="A1825" s="28" t="str">
        <f t="shared" si="30"/>
        <v/>
      </c>
      <c r="B1825" s="29" t="str">
        <f>IF(klantlijst!A1825="","",klantlijst!A1825)</f>
        <v/>
      </c>
      <c r="C1825" s="30" t="str">
        <f>IF(klantlijst!B1825="","",klantlijst!B1825)</f>
        <v/>
      </c>
      <c r="D1825" s="30" t="str">
        <f>IF(klantlijst!D1825="","",LEFT(klantlijst!D1825,120))</f>
        <v/>
      </c>
      <c r="E1825" s="30" t="str">
        <f>IF(klantlijst!C1825&lt;&gt;"",klantlijst!C1825,IF(klantlijst!E1825="","",klantlijst!E1825)&amp;IF(klantlijst!F1825="","",klantlijst!F1825))</f>
        <v/>
      </c>
      <c r="F1825" s="30" t="str">
        <f>IF(klantlijst!F1825="","",klantlijst!F1825)</f>
        <v/>
      </c>
      <c r="G1825" s="30" t="str">
        <f>IF(klantlijst!E1825="","",klantlijst!E1825)</f>
        <v/>
      </c>
      <c r="H1825" s="31" t="s">
        <v>30</v>
      </c>
      <c r="I1825" s="30" t="str">
        <f>IF(klantlijst!E1825="","",klantlijst!E1825)</f>
        <v/>
      </c>
      <c r="J1825" s="30" t="str">
        <f>IF(klantlijst!H1825="","",klantlijst!H1825)</f>
        <v/>
      </c>
      <c r="K1825" s="30" t="str">
        <f>IF(klantlijst!I1825="","",klantlijst!I1825)</f>
        <v/>
      </c>
      <c r="L1825" s="30" t="s">
        <v>31</v>
      </c>
      <c r="M1825" s="30" t="str">
        <f>IF(B1825&lt;&gt;"",IF(klantlijst!G1825="",0,1),"")</f>
        <v/>
      </c>
      <c r="N1825" s="30" t="s">
        <v>31</v>
      </c>
      <c r="O1825" s="4" t="str">
        <f>IF(klantlijst!J1825="","",klantlijst!J1825)</f>
        <v/>
      </c>
    </row>
    <row r="1826" spans="1:15" x14ac:dyDescent="0.25">
      <c r="A1826" s="28" t="str">
        <f t="shared" si="30"/>
        <v/>
      </c>
      <c r="B1826" s="29" t="str">
        <f>IF(klantlijst!A1826="","",klantlijst!A1826)</f>
        <v/>
      </c>
      <c r="C1826" s="30" t="str">
        <f>IF(klantlijst!B1826="","",klantlijst!B1826)</f>
        <v/>
      </c>
      <c r="D1826" s="30" t="str">
        <f>IF(klantlijst!D1826="","",LEFT(klantlijst!D1826,120))</f>
        <v/>
      </c>
      <c r="E1826" s="30" t="str">
        <f>IF(klantlijst!C1826&lt;&gt;"",klantlijst!C1826,IF(klantlijst!E1826="","",klantlijst!E1826)&amp;IF(klantlijst!F1826="","",klantlijst!F1826))</f>
        <v/>
      </c>
      <c r="F1826" s="30" t="str">
        <f>IF(klantlijst!F1826="","",klantlijst!F1826)</f>
        <v/>
      </c>
      <c r="G1826" s="30" t="str">
        <f>IF(klantlijst!E1826="","",klantlijst!E1826)</f>
        <v/>
      </c>
      <c r="H1826" s="31" t="s">
        <v>30</v>
      </c>
      <c r="I1826" s="30" t="str">
        <f>IF(klantlijst!E1826="","",klantlijst!E1826)</f>
        <v/>
      </c>
      <c r="J1826" s="30" t="str">
        <f>IF(klantlijst!H1826="","",klantlijst!H1826)</f>
        <v/>
      </c>
      <c r="K1826" s="30" t="str">
        <f>IF(klantlijst!I1826="","",klantlijst!I1826)</f>
        <v/>
      </c>
      <c r="L1826" s="30" t="s">
        <v>31</v>
      </c>
      <c r="M1826" s="30" t="str">
        <f>IF(B1826&lt;&gt;"",IF(klantlijst!G1826="",0,1),"")</f>
        <v/>
      </c>
      <c r="N1826" s="30" t="s">
        <v>31</v>
      </c>
      <c r="O1826" s="4" t="str">
        <f>IF(klantlijst!J1826="","",klantlijst!J1826)</f>
        <v/>
      </c>
    </row>
    <row r="1827" spans="1:15" x14ac:dyDescent="0.25">
      <c r="A1827" s="28" t="str">
        <f t="shared" si="30"/>
        <v/>
      </c>
      <c r="B1827" s="29" t="str">
        <f>IF(klantlijst!A1827="","",klantlijst!A1827)</f>
        <v/>
      </c>
      <c r="C1827" s="30" t="str">
        <f>IF(klantlijst!B1827="","",klantlijst!B1827)</f>
        <v/>
      </c>
      <c r="D1827" s="30" t="str">
        <f>IF(klantlijst!D1827="","",LEFT(klantlijst!D1827,120))</f>
        <v/>
      </c>
      <c r="E1827" s="30" t="str">
        <f>IF(klantlijst!C1827&lt;&gt;"",klantlijst!C1827,IF(klantlijst!E1827="","",klantlijst!E1827)&amp;IF(klantlijst!F1827="","",klantlijst!F1827))</f>
        <v/>
      </c>
      <c r="F1827" s="30" t="str">
        <f>IF(klantlijst!F1827="","",klantlijst!F1827)</f>
        <v/>
      </c>
      <c r="G1827" s="30" t="str">
        <f>IF(klantlijst!E1827="","",klantlijst!E1827)</f>
        <v/>
      </c>
      <c r="H1827" s="31" t="s">
        <v>30</v>
      </c>
      <c r="I1827" s="30" t="str">
        <f>IF(klantlijst!E1827="","",klantlijst!E1827)</f>
        <v/>
      </c>
      <c r="J1827" s="30" t="str">
        <f>IF(klantlijst!H1827="","",klantlijst!H1827)</f>
        <v/>
      </c>
      <c r="K1827" s="30" t="str">
        <f>IF(klantlijst!I1827="","",klantlijst!I1827)</f>
        <v/>
      </c>
      <c r="L1827" s="30" t="s">
        <v>31</v>
      </c>
      <c r="M1827" s="30" t="str">
        <f>IF(B1827&lt;&gt;"",IF(klantlijst!G1827="",0,1),"")</f>
        <v/>
      </c>
      <c r="N1827" s="30" t="s">
        <v>31</v>
      </c>
      <c r="O1827" s="4" t="str">
        <f>IF(klantlijst!J1827="","",klantlijst!J1827)</f>
        <v/>
      </c>
    </row>
    <row r="1828" spans="1:15" x14ac:dyDescent="0.25">
      <c r="A1828" s="28" t="str">
        <f t="shared" si="30"/>
        <v/>
      </c>
      <c r="B1828" s="29" t="str">
        <f>IF(klantlijst!A1828="","",klantlijst!A1828)</f>
        <v/>
      </c>
      <c r="C1828" s="30" t="str">
        <f>IF(klantlijst!B1828="","",klantlijst!B1828)</f>
        <v/>
      </c>
      <c r="D1828" s="30" t="str">
        <f>IF(klantlijst!D1828="","",LEFT(klantlijst!D1828,120))</f>
        <v/>
      </c>
      <c r="E1828" s="30" t="str">
        <f>IF(klantlijst!C1828&lt;&gt;"",klantlijst!C1828,IF(klantlijst!E1828="","",klantlijst!E1828)&amp;IF(klantlijst!F1828="","",klantlijst!F1828))</f>
        <v/>
      </c>
      <c r="F1828" s="30" t="str">
        <f>IF(klantlijst!F1828="","",klantlijst!F1828)</f>
        <v/>
      </c>
      <c r="G1828" s="30" t="str">
        <f>IF(klantlijst!E1828="","",klantlijst!E1828)</f>
        <v/>
      </c>
      <c r="H1828" s="31" t="s">
        <v>30</v>
      </c>
      <c r="I1828" s="30" t="str">
        <f>IF(klantlijst!E1828="","",klantlijst!E1828)</f>
        <v/>
      </c>
      <c r="J1828" s="30" t="str">
        <f>IF(klantlijst!H1828="","",klantlijst!H1828)</f>
        <v/>
      </c>
      <c r="K1828" s="30" t="str">
        <f>IF(klantlijst!I1828="","",klantlijst!I1828)</f>
        <v/>
      </c>
      <c r="L1828" s="30" t="s">
        <v>31</v>
      </c>
      <c r="M1828" s="30" t="str">
        <f>IF(B1828&lt;&gt;"",IF(klantlijst!G1828="",0,1),"")</f>
        <v/>
      </c>
      <c r="N1828" s="30" t="s">
        <v>31</v>
      </c>
      <c r="O1828" s="4" t="str">
        <f>IF(klantlijst!J1828="","",klantlijst!J1828)</f>
        <v/>
      </c>
    </row>
    <row r="1829" spans="1:15" x14ac:dyDescent="0.25">
      <c r="A1829" s="28" t="str">
        <f t="shared" si="30"/>
        <v/>
      </c>
      <c r="B1829" s="29" t="str">
        <f>IF(klantlijst!A1829="","",klantlijst!A1829)</f>
        <v/>
      </c>
      <c r="C1829" s="30" t="str">
        <f>IF(klantlijst!B1829="","",klantlijst!B1829)</f>
        <v/>
      </c>
      <c r="D1829" s="30" t="str">
        <f>IF(klantlijst!D1829="","",LEFT(klantlijst!D1829,120))</f>
        <v/>
      </c>
      <c r="E1829" s="30" t="str">
        <f>IF(klantlijst!C1829&lt;&gt;"",klantlijst!C1829,IF(klantlijst!E1829="","",klantlijst!E1829)&amp;IF(klantlijst!F1829="","",klantlijst!F1829))</f>
        <v/>
      </c>
      <c r="F1829" s="30" t="str">
        <f>IF(klantlijst!F1829="","",klantlijst!F1829)</f>
        <v/>
      </c>
      <c r="G1829" s="30" t="str">
        <f>IF(klantlijst!E1829="","",klantlijst!E1829)</f>
        <v/>
      </c>
      <c r="H1829" s="31" t="s">
        <v>30</v>
      </c>
      <c r="I1829" s="30" t="str">
        <f>IF(klantlijst!E1829="","",klantlijst!E1829)</f>
        <v/>
      </c>
      <c r="J1829" s="30" t="str">
        <f>IF(klantlijst!H1829="","",klantlijst!H1829)</f>
        <v/>
      </c>
      <c r="K1829" s="30" t="str">
        <f>IF(klantlijst!I1829="","",klantlijst!I1829)</f>
        <v/>
      </c>
      <c r="L1829" s="30" t="s">
        <v>31</v>
      </c>
      <c r="M1829" s="30" t="str">
        <f>IF(B1829&lt;&gt;"",IF(klantlijst!G1829="",0,1),"")</f>
        <v/>
      </c>
      <c r="N1829" s="30" t="s">
        <v>31</v>
      </c>
      <c r="O1829" s="4" t="str">
        <f>IF(klantlijst!J1829="","",klantlijst!J1829)</f>
        <v/>
      </c>
    </row>
    <row r="1830" spans="1:15" x14ac:dyDescent="0.25">
      <c r="A1830" s="28" t="str">
        <f t="shared" si="30"/>
        <v/>
      </c>
      <c r="B1830" s="29" t="str">
        <f>IF(klantlijst!A1830="","",klantlijst!A1830)</f>
        <v/>
      </c>
      <c r="C1830" s="30" t="str">
        <f>IF(klantlijst!B1830="","",klantlijst!B1830)</f>
        <v/>
      </c>
      <c r="D1830" s="30" t="str">
        <f>IF(klantlijst!D1830="","",LEFT(klantlijst!D1830,120))</f>
        <v/>
      </c>
      <c r="E1830" s="30" t="str">
        <f>IF(klantlijst!C1830&lt;&gt;"",klantlijst!C1830,IF(klantlijst!E1830="","",klantlijst!E1830)&amp;IF(klantlijst!F1830="","",klantlijst!F1830))</f>
        <v/>
      </c>
      <c r="F1830" s="30" t="str">
        <f>IF(klantlijst!F1830="","",klantlijst!F1830)</f>
        <v/>
      </c>
      <c r="G1830" s="30" t="str">
        <f>IF(klantlijst!E1830="","",klantlijst!E1830)</f>
        <v/>
      </c>
      <c r="H1830" s="31" t="s">
        <v>30</v>
      </c>
      <c r="I1830" s="30" t="str">
        <f>IF(klantlijst!E1830="","",klantlijst!E1830)</f>
        <v/>
      </c>
      <c r="J1830" s="30" t="str">
        <f>IF(klantlijst!H1830="","",klantlijst!H1830)</f>
        <v/>
      </c>
      <c r="K1830" s="30" t="str">
        <f>IF(klantlijst!I1830="","",klantlijst!I1830)</f>
        <v/>
      </c>
      <c r="L1830" s="30" t="s">
        <v>31</v>
      </c>
      <c r="M1830" s="30" t="str">
        <f>IF(B1830&lt;&gt;"",IF(klantlijst!G1830="",0,1),"")</f>
        <v/>
      </c>
      <c r="N1830" s="30" t="s">
        <v>31</v>
      </c>
      <c r="O1830" s="4" t="str">
        <f>IF(klantlijst!J1830="","",klantlijst!J1830)</f>
        <v/>
      </c>
    </row>
    <row r="1831" spans="1:15" x14ac:dyDescent="0.25">
      <c r="A1831" s="28" t="str">
        <f t="shared" si="30"/>
        <v/>
      </c>
      <c r="B1831" s="29" t="str">
        <f>IF(klantlijst!A1831="","",klantlijst!A1831)</f>
        <v/>
      </c>
      <c r="C1831" s="30" t="str">
        <f>IF(klantlijst!B1831="","",klantlijst!B1831)</f>
        <v/>
      </c>
      <c r="D1831" s="30" t="str">
        <f>IF(klantlijst!D1831="","",LEFT(klantlijst!D1831,120))</f>
        <v/>
      </c>
      <c r="E1831" s="30" t="str">
        <f>IF(klantlijst!C1831&lt;&gt;"",klantlijst!C1831,IF(klantlijst!E1831="","",klantlijst!E1831)&amp;IF(klantlijst!F1831="","",klantlijst!F1831))</f>
        <v/>
      </c>
      <c r="F1831" s="30" t="str">
        <f>IF(klantlijst!F1831="","",klantlijst!F1831)</f>
        <v/>
      </c>
      <c r="G1831" s="30" t="str">
        <f>IF(klantlijst!E1831="","",klantlijst!E1831)</f>
        <v/>
      </c>
      <c r="H1831" s="31" t="s">
        <v>30</v>
      </c>
      <c r="I1831" s="30" t="str">
        <f>IF(klantlijst!E1831="","",klantlijst!E1831)</f>
        <v/>
      </c>
      <c r="J1831" s="30" t="str">
        <f>IF(klantlijst!H1831="","",klantlijst!H1831)</f>
        <v/>
      </c>
      <c r="K1831" s="30" t="str">
        <f>IF(klantlijst!I1831="","",klantlijst!I1831)</f>
        <v/>
      </c>
      <c r="L1831" s="30" t="s">
        <v>31</v>
      </c>
      <c r="M1831" s="30" t="str">
        <f>IF(B1831&lt;&gt;"",IF(klantlijst!G1831="",0,1),"")</f>
        <v/>
      </c>
      <c r="N1831" s="30" t="s">
        <v>31</v>
      </c>
      <c r="O1831" s="4" t="str">
        <f>IF(klantlijst!J1831="","",klantlijst!J1831)</f>
        <v/>
      </c>
    </row>
    <row r="1832" spans="1:15" x14ac:dyDescent="0.25">
      <c r="A1832" s="28" t="str">
        <f t="shared" si="30"/>
        <v/>
      </c>
      <c r="B1832" s="29" t="str">
        <f>IF(klantlijst!A1832="","",klantlijst!A1832)</f>
        <v/>
      </c>
      <c r="C1832" s="30" t="str">
        <f>IF(klantlijst!B1832="","",klantlijst!B1832)</f>
        <v/>
      </c>
      <c r="D1832" s="30" t="str">
        <f>IF(klantlijst!D1832="","",LEFT(klantlijst!D1832,120))</f>
        <v/>
      </c>
      <c r="E1832" s="30" t="str">
        <f>IF(klantlijst!C1832&lt;&gt;"",klantlijst!C1832,IF(klantlijst!E1832="","",klantlijst!E1832)&amp;IF(klantlijst!F1832="","",klantlijst!F1832))</f>
        <v/>
      </c>
      <c r="F1832" s="30" t="str">
        <f>IF(klantlijst!F1832="","",klantlijst!F1832)</f>
        <v/>
      </c>
      <c r="G1832" s="30" t="str">
        <f>IF(klantlijst!E1832="","",klantlijst!E1832)</f>
        <v/>
      </c>
      <c r="H1832" s="31" t="s">
        <v>30</v>
      </c>
      <c r="I1832" s="30" t="str">
        <f>IF(klantlijst!E1832="","",klantlijst!E1832)</f>
        <v/>
      </c>
      <c r="J1832" s="30" t="str">
        <f>IF(klantlijst!H1832="","",klantlijst!H1832)</f>
        <v/>
      </c>
      <c r="K1832" s="30" t="str">
        <f>IF(klantlijst!I1832="","",klantlijst!I1832)</f>
        <v/>
      </c>
      <c r="L1832" s="30" t="s">
        <v>31</v>
      </c>
      <c r="M1832" s="30" t="str">
        <f>IF(B1832&lt;&gt;"",IF(klantlijst!G1832="",0,1),"")</f>
        <v/>
      </c>
      <c r="N1832" s="30" t="s">
        <v>31</v>
      </c>
      <c r="O1832" s="4" t="str">
        <f>IF(klantlijst!J1832="","",klantlijst!J1832)</f>
        <v/>
      </c>
    </row>
    <row r="1833" spans="1:15" x14ac:dyDescent="0.25">
      <c r="A1833" s="28" t="str">
        <f t="shared" si="30"/>
        <v/>
      </c>
      <c r="B1833" s="29" t="str">
        <f>IF(klantlijst!A1833="","",klantlijst!A1833)</f>
        <v/>
      </c>
      <c r="C1833" s="30" t="str">
        <f>IF(klantlijst!B1833="","",klantlijst!B1833)</f>
        <v/>
      </c>
      <c r="D1833" s="30" t="str">
        <f>IF(klantlijst!D1833="","",LEFT(klantlijst!D1833,120))</f>
        <v/>
      </c>
      <c r="E1833" s="30" t="str">
        <f>IF(klantlijst!C1833&lt;&gt;"",klantlijst!C1833,IF(klantlijst!E1833="","",klantlijst!E1833)&amp;IF(klantlijst!F1833="","",klantlijst!F1833))</f>
        <v/>
      </c>
      <c r="F1833" s="30" t="str">
        <f>IF(klantlijst!F1833="","",klantlijst!F1833)</f>
        <v/>
      </c>
      <c r="G1833" s="30" t="str">
        <f>IF(klantlijst!E1833="","",klantlijst!E1833)</f>
        <v/>
      </c>
      <c r="H1833" s="31" t="s">
        <v>30</v>
      </c>
      <c r="I1833" s="30" t="str">
        <f>IF(klantlijst!E1833="","",klantlijst!E1833)</f>
        <v/>
      </c>
      <c r="J1833" s="30" t="str">
        <f>IF(klantlijst!H1833="","",klantlijst!H1833)</f>
        <v/>
      </c>
      <c r="K1833" s="30" t="str">
        <f>IF(klantlijst!I1833="","",klantlijst!I1833)</f>
        <v/>
      </c>
      <c r="L1833" s="30" t="s">
        <v>31</v>
      </c>
      <c r="M1833" s="30" t="str">
        <f>IF(B1833&lt;&gt;"",IF(klantlijst!G1833="",0,1),"")</f>
        <v/>
      </c>
      <c r="N1833" s="30" t="s">
        <v>31</v>
      </c>
      <c r="O1833" s="4" t="str">
        <f>IF(klantlijst!J1833="","",klantlijst!J1833)</f>
        <v/>
      </c>
    </row>
    <row r="1834" spans="1:15" x14ac:dyDescent="0.25">
      <c r="A1834" s="28" t="str">
        <f t="shared" si="30"/>
        <v/>
      </c>
      <c r="B1834" s="29" t="str">
        <f>IF(klantlijst!A1834="","",klantlijst!A1834)</f>
        <v/>
      </c>
      <c r="C1834" s="30" t="str">
        <f>IF(klantlijst!B1834="","",klantlijst!B1834)</f>
        <v/>
      </c>
      <c r="D1834" s="30" t="str">
        <f>IF(klantlijst!D1834="","",LEFT(klantlijst!D1834,120))</f>
        <v/>
      </c>
      <c r="E1834" s="30" t="str">
        <f>IF(klantlijst!C1834&lt;&gt;"",klantlijst!C1834,IF(klantlijst!E1834="","",klantlijst!E1834)&amp;IF(klantlijst!F1834="","",klantlijst!F1834))</f>
        <v/>
      </c>
      <c r="F1834" s="30" t="str">
        <f>IF(klantlijst!F1834="","",klantlijst!F1834)</f>
        <v/>
      </c>
      <c r="G1834" s="30" t="str">
        <f>IF(klantlijst!E1834="","",klantlijst!E1834)</f>
        <v/>
      </c>
      <c r="H1834" s="31" t="s">
        <v>30</v>
      </c>
      <c r="I1834" s="30" t="str">
        <f>IF(klantlijst!E1834="","",klantlijst!E1834)</f>
        <v/>
      </c>
      <c r="J1834" s="30" t="str">
        <f>IF(klantlijst!H1834="","",klantlijst!H1834)</f>
        <v/>
      </c>
      <c r="K1834" s="30" t="str">
        <f>IF(klantlijst!I1834="","",klantlijst!I1834)</f>
        <v/>
      </c>
      <c r="L1834" s="30" t="s">
        <v>31</v>
      </c>
      <c r="M1834" s="30" t="str">
        <f>IF(B1834&lt;&gt;"",IF(klantlijst!G1834="",0,1),"")</f>
        <v/>
      </c>
      <c r="N1834" s="30" t="s">
        <v>31</v>
      </c>
      <c r="O1834" s="4" t="str">
        <f>IF(klantlijst!J1834="","",klantlijst!J1834)</f>
        <v/>
      </c>
    </row>
    <row r="1835" spans="1:15" x14ac:dyDescent="0.25">
      <c r="A1835" s="28" t="str">
        <f t="shared" si="30"/>
        <v/>
      </c>
      <c r="B1835" s="29" t="str">
        <f>IF(klantlijst!A1835="","",klantlijst!A1835)</f>
        <v/>
      </c>
      <c r="C1835" s="30" t="str">
        <f>IF(klantlijst!B1835="","",klantlijst!B1835)</f>
        <v/>
      </c>
      <c r="D1835" s="30" t="str">
        <f>IF(klantlijst!D1835="","",LEFT(klantlijst!D1835,120))</f>
        <v/>
      </c>
      <c r="E1835" s="30" t="str">
        <f>IF(klantlijst!C1835&lt;&gt;"",klantlijst!C1835,IF(klantlijst!E1835="","",klantlijst!E1835)&amp;IF(klantlijst!F1835="","",klantlijst!F1835))</f>
        <v/>
      </c>
      <c r="F1835" s="30" t="str">
        <f>IF(klantlijst!F1835="","",klantlijst!F1835)</f>
        <v/>
      </c>
      <c r="G1835" s="30" t="str">
        <f>IF(klantlijst!E1835="","",klantlijst!E1835)</f>
        <v/>
      </c>
      <c r="H1835" s="31" t="s">
        <v>30</v>
      </c>
      <c r="I1835" s="30" t="str">
        <f>IF(klantlijst!E1835="","",klantlijst!E1835)</f>
        <v/>
      </c>
      <c r="J1835" s="30" t="str">
        <f>IF(klantlijst!H1835="","",klantlijst!H1835)</f>
        <v/>
      </c>
      <c r="K1835" s="30" t="str">
        <f>IF(klantlijst!I1835="","",klantlijst!I1835)</f>
        <v/>
      </c>
      <c r="L1835" s="30" t="s">
        <v>31</v>
      </c>
      <c r="M1835" s="30" t="str">
        <f>IF(B1835&lt;&gt;"",IF(klantlijst!G1835="",0,1),"")</f>
        <v/>
      </c>
      <c r="N1835" s="30" t="s">
        <v>31</v>
      </c>
      <c r="O1835" s="4" t="str">
        <f>IF(klantlijst!J1835="","",klantlijst!J1835)</f>
        <v/>
      </c>
    </row>
    <row r="1836" spans="1:15" x14ac:dyDescent="0.25">
      <c r="A1836" s="28" t="str">
        <f t="shared" si="30"/>
        <v/>
      </c>
      <c r="B1836" s="29" t="str">
        <f>IF(klantlijst!A1836="","",klantlijst!A1836)</f>
        <v/>
      </c>
      <c r="C1836" s="30" t="str">
        <f>IF(klantlijst!B1836="","",klantlijst!B1836)</f>
        <v/>
      </c>
      <c r="D1836" s="30" t="str">
        <f>IF(klantlijst!D1836="","",LEFT(klantlijst!D1836,120))</f>
        <v/>
      </c>
      <c r="E1836" s="30" t="str">
        <f>IF(klantlijst!C1836&lt;&gt;"",klantlijst!C1836,IF(klantlijst!E1836="","",klantlijst!E1836)&amp;IF(klantlijst!F1836="","",klantlijst!F1836))</f>
        <v/>
      </c>
      <c r="F1836" s="30" t="str">
        <f>IF(klantlijst!F1836="","",klantlijst!F1836)</f>
        <v/>
      </c>
      <c r="G1836" s="30" t="str">
        <f>IF(klantlijst!E1836="","",klantlijst!E1836)</f>
        <v/>
      </c>
      <c r="H1836" s="31" t="s">
        <v>30</v>
      </c>
      <c r="I1836" s="30" t="str">
        <f>IF(klantlijst!E1836="","",klantlijst!E1836)</f>
        <v/>
      </c>
      <c r="J1836" s="30" t="str">
        <f>IF(klantlijst!H1836="","",klantlijst!H1836)</f>
        <v/>
      </c>
      <c r="K1836" s="30" t="str">
        <f>IF(klantlijst!I1836="","",klantlijst!I1836)</f>
        <v/>
      </c>
      <c r="L1836" s="30" t="s">
        <v>31</v>
      </c>
      <c r="M1836" s="30" t="str">
        <f>IF(B1836&lt;&gt;"",IF(klantlijst!G1836="",0,1),"")</f>
        <v/>
      </c>
      <c r="N1836" s="30" t="s">
        <v>31</v>
      </c>
      <c r="O1836" s="4" t="str">
        <f>IF(klantlijst!J1836="","",klantlijst!J1836)</f>
        <v/>
      </c>
    </row>
    <row r="1837" spans="1:15" x14ac:dyDescent="0.25">
      <c r="A1837" s="28" t="str">
        <f t="shared" si="30"/>
        <v/>
      </c>
      <c r="B1837" s="29" t="str">
        <f>IF(klantlijst!A1837="","",klantlijst!A1837)</f>
        <v/>
      </c>
      <c r="C1837" s="30" t="str">
        <f>IF(klantlijst!B1837="","",klantlijst!B1837)</f>
        <v/>
      </c>
      <c r="D1837" s="30" t="str">
        <f>IF(klantlijst!D1837="","",LEFT(klantlijst!D1837,120))</f>
        <v/>
      </c>
      <c r="E1837" s="30" t="str">
        <f>IF(klantlijst!C1837&lt;&gt;"",klantlijst!C1837,IF(klantlijst!E1837="","",klantlijst!E1837)&amp;IF(klantlijst!F1837="","",klantlijst!F1837))</f>
        <v/>
      </c>
      <c r="F1837" s="30" t="str">
        <f>IF(klantlijst!F1837="","",klantlijst!F1837)</f>
        <v/>
      </c>
      <c r="G1837" s="30" t="str">
        <f>IF(klantlijst!E1837="","",klantlijst!E1837)</f>
        <v/>
      </c>
      <c r="H1837" s="31" t="s">
        <v>30</v>
      </c>
      <c r="I1837" s="30" t="str">
        <f>IF(klantlijst!E1837="","",klantlijst!E1837)</f>
        <v/>
      </c>
      <c r="J1837" s="30" t="str">
        <f>IF(klantlijst!H1837="","",klantlijst!H1837)</f>
        <v/>
      </c>
      <c r="K1837" s="30" t="str">
        <f>IF(klantlijst!I1837="","",klantlijst!I1837)</f>
        <v/>
      </c>
      <c r="L1837" s="30" t="s">
        <v>31</v>
      </c>
      <c r="M1837" s="30" t="str">
        <f>IF(B1837&lt;&gt;"",IF(klantlijst!G1837="",0,1),"")</f>
        <v/>
      </c>
      <c r="N1837" s="30" t="s">
        <v>31</v>
      </c>
      <c r="O1837" s="4" t="str">
        <f>IF(klantlijst!J1837="","",klantlijst!J1837)</f>
        <v/>
      </c>
    </row>
    <row r="1838" spans="1:15" x14ac:dyDescent="0.25">
      <c r="A1838" s="28" t="str">
        <f t="shared" si="30"/>
        <v/>
      </c>
      <c r="B1838" s="29" t="str">
        <f>IF(klantlijst!A1838="","",klantlijst!A1838)</f>
        <v/>
      </c>
      <c r="C1838" s="30" t="str">
        <f>IF(klantlijst!B1838="","",klantlijst!B1838)</f>
        <v/>
      </c>
      <c r="D1838" s="30" t="str">
        <f>IF(klantlijst!D1838="","",LEFT(klantlijst!D1838,120))</f>
        <v/>
      </c>
      <c r="E1838" s="30" t="str">
        <f>IF(klantlijst!C1838&lt;&gt;"",klantlijst!C1838,IF(klantlijst!E1838="","",klantlijst!E1838)&amp;IF(klantlijst!F1838="","",klantlijst!F1838))</f>
        <v/>
      </c>
      <c r="F1838" s="30" t="str">
        <f>IF(klantlijst!F1838="","",klantlijst!F1838)</f>
        <v/>
      </c>
      <c r="G1838" s="30" t="str">
        <f>IF(klantlijst!E1838="","",klantlijst!E1838)</f>
        <v/>
      </c>
      <c r="H1838" s="31" t="s">
        <v>30</v>
      </c>
      <c r="I1838" s="30" t="str">
        <f>IF(klantlijst!E1838="","",klantlijst!E1838)</f>
        <v/>
      </c>
      <c r="J1838" s="30" t="str">
        <f>IF(klantlijst!H1838="","",klantlijst!H1838)</f>
        <v/>
      </c>
      <c r="K1838" s="30" t="str">
        <f>IF(klantlijst!I1838="","",klantlijst!I1838)</f>
        <v/>
      </c>
      <c r="L1838" s="30" t="s">
        <v>31</v>
      </c>
      <c r="M1838" s="30" t="str">
        <f>IF(B1838&lt;&gt;"",IF(klantlijst!G1838="",0,1),"")</f>
        <v/>
      </c>
      <c r="N1838" s="30" t="s">
        <v>31</v>
      </c>
      <c r="O1838" s="4" t="str">
        <f>IF(klantlijst!J1838="","",klantlijst!J1838)</f>
        <v/>
      </c>
    </row>
    <row r="1839" spans="1:15" x14ac:dyDescent="0.25">
      <c r="A1839" s="28" t="str">
        <f t="shared" si="30"/>
        <v/>
      </c>
      <c r="B1839" s="29" t="str">
        <f>IF(klantlijst!A1839="","",klantlijst!A1839)</f>
        <v/>
      </c>
      <c r="C1839" s="30" t="str">
        <f>IF(klantlijst!B1839="","",klantlijst!B1839)</f>
        <v/>
      </c>
      <c r="D1839" s="30" t="str">
        <f>IF(klantlijst!D1839="","",LEFT(klantlijst!D1839,120))</f>
        <v/>
      </c>
      <c r="E1839" s="30" t="str">
        <f>IF(klantlijst!C1839&lt;&gt;"",klantlijst!C1839,IF(klantlijst!E1839="","",klantlijst!E1839)&amp;IF(klantlijst!F1839="","",klantlijst!F1839))</f>
        <v/>
      </c>
      <c r="F1839" s="30" t="str">
        <f>IF(klantlijst!F1839="","",klantlijst!F1839)</f>
        <v/>
      </c>
      <c r="G1839" s="30" t="str">
        <f>IF(klantlijst!E1839="","",klantlijst!E1839)</f>
        <v/>
      </c>
      <c r="H1839" s="31" t="s">
        <v>30</v>
      </c>
      <c r="I1839" s="30" t="str">
        <f>IF(klantlijst!E1839="","",klantlijst!E1839)</f>
        <v/>
      </c>
      <c r="J1839" s="30" t="str">
        <f>IF(klantlijst!H1839="","",klantlijst!H1839)</f>
        <v/>
      </c>
      <c r="K1839" s="30" t="str">
        <f>IF(klantlijst!I1839="","",klantlijst!I1839)</f>
        <v/>
      </c>
      <c r="L1839" s="30" t="s">
        <v>31</v>
      </c>
      <c r="M1839" s="30" t="str">
        <f>IF(B1839&lt;&gt;"",IF(klantlijst!G1839="",0,1),"")</f>
        <v/>
      </c>
      <c r="N1839" s="30" t="s">
        <v>31</v>
      </c>
      <c r="O1839" s="4" t="str">
        <f>IF(klantlijst!J1839="","",klantlijst!J1839)</f>
        <v/>
      </c>
    </row>
    <row r="1840" spans="1:15" x14ac:dyDescent="0.25">
      <c r="A1840" s="28" t="str">
        <f t="shared" si="30"/>
        <v/>
      </c>
      <c r="B1840" s="29" t="str">
        <f>IF(klantlijst!A1840="","",klantlijst!A1840)</f>
        <v/>
      </c>
      <c r="C1840" s="30" t="str">
        <f>IF(klantlijst!B1840="","",klantlijst!B1840)</f>
        <v/>
      </c>
      <c r="D1840" s="30" t="str">
        <f>IF(klantlijst!D1840="","",LEFT(klantlijst!D1840,120))</f>
        <v/>
      </c>
      <c r="E1840" s="30" t="str">
        <f>IF(klantlijst!C1840&lt;&gt;"",klantlijst!C1840,IF(klantlijst!E1840="","",klantlijst!E1840)&amp;IF(klantlijst!F1840="","",klantlijst!F1840))</f>
        <v/>
      </c>
      <c r="F1840" s="30" t="str">
        <f>IF(klantlijst!F1840="","",klantlijst!F1840)</f>
        <v/>
      </c>
      <c r="G1840" s="30" t="str">
        <f>IF(klantlijst!E1840="","",klantlijst!E1840)</f>
        <v/>
      </c>
      <c r="H1840" s="31" t="s">
        <v>30</v>
      </c>
      <c r="I1840" s="30" t="str">
        <f>IF(klantlijst!E1840="","",klantlijst!E1840)</f>
        <v/>
      </c>
      <c r="J1840" s="30" t="str">
        <f>IF(klantlijst!H1840="","",klantlijst!H1840)</f>
        <v/>
      </c>
      <c r="K1840" s="30" t="str">
        <f>IF(klantlijst!I1840="","",klantlijst!I1840)</f>
        <v/>
      </c>
      <c r="L1840" s="30" t="s">
        <v>31</v>
      </c>
      <c r="M1840" s="30" t="str">
        <f>IF(B1840&lt;&gt;"",IF(klantlijst!G1840="",0,1),"")</f>
        <v/>
      </c>
      <c r="N1840" s="30" t="s">
        <v>31</v>
      </c>
      <c r="O1840" s="4" t="str">
        <f>IF(klantlijst!J1840="","",klantlijst!J1840)</f>
        <v/>
      </c>
    </row>
    <row r="1841" spans="1:15" x14ac:dyDescent="0.25">
      <c r="A1841" s="28" t="str">
        <f t="shared" si="30"/>
        <v/>
      </c>
      <c r="B1841" s="29" t="str">
        <f>IF(klantlijst!A1841="","",klantlijst!A1841)</f>
        <v/>
      </c>
      <c r="C1841" s="30" t="str">
        <f>IF(klantlijst!B1841="","",klantlijst!B1841)</f>
        <v/>
      </c>
      <c r="D1841" s="30" t="str">
        <f>IF(klantlijst!D1841="","",LEFT(klantlijst!D1841,120))</f>
        <v/>
      </c>
      <c r="E1841" s="30" t="str">
        <f>IF(klantlijst!C1841&lt;&gt;"",klantlijst!C1841,IF(klantlijst!E1841="","",klantlijst!E1841)&amp;IF(klantlijst!F1841="","",klantlijst!F1841))</f>
        <v/>
      </c>
      <c r="F1841" s="30" t="str">
        <f>IF(klantlijst!F1841="","",klantlijst!F1841)</f>
        <v/>
      </c>
      <c r="G1841" s="30" t="str">
        <f>IF(klantlijst!E1841="","",klantlijst!E1841)</f>
        <v/>
      </c>
      <c r="H1841" s="31" t="s">
        <v>30</v>
      </c>
      <c r="I1841" s="30" t="str">
        <f>IF(klantlijst!E1841="","",klantlijst!E1841)</f>
        <v/>
      </c>
      <c r="J1841" s="30" t="str">
        <f>IF(klantlijst!H1841="","",klantlijst!H1841)</f>
        <v/>
      </c>
      <c r="K1841" s="30" t="str">
        <f>IF(klantlijst!I1841="","",klantlijst!I1841)</f>
        <v/>
      </c>
      <c r="L1841" s="30" t="s">
        <v>31</v>
      </c>
      <c r="M1841" s="30" t="str">
        <f>IF(B1841&lt;&gt;"",IF(klantlijst!G1841="",0,1),"")</f>
        <v/>
      </c>
      <c r="N1841" s="30" t="s">
        <v>31</v>
      </c>
      <c r="O1841" s="4" t="str">
        <f>IF(klantlijst!J1841="","",klantlijst!J1841)</f>
        <v/>
      </c>
    </row>
    <row r="1842" spans="1:15" x14ac:dyDescent="0.25">
      <c r="A1842" s="28" t="str">
        <f t="shared" si="30"/>
        <v/>
      </c>
      <c r="B1842" s="29" t="str">
        <f>IF(klantlijst!A1842="","",klantlijst!A1842)</f>
        <v/>
      </c>
      <c r="C1842" s="30" t="str">
        <f>IF(klantlijst!B1842="","",klantlijst!B1842)</f>
        <v/>
      </c>
      <c r="D1842" s="30" t="str">
        <f>IF(klantlijst!D1842="","",LEFT(klantlijst!D1842,120))</f>
        <v/>
      </c>
      <c r="E1842" s="30" t="str">
        <f>IF(klantlijst!C1842&lt;&gt;"",klantlijst!C1842,IF(klantlijst!E1842="","",klantlijst!E1842)&amp;IF(klantlijst!F1842="","",klantlijst!F1842))</f>
        <v/>
      </c>
      <c r="F1842" s="30" t="str">
        <f>IF(klantlijst!F1842="","",klantlijst!F1842)</f>
        <v/>
      </c>
      <c r="G1842" s="30" t="str">
        <f>IF(klantlijst!E1842="","",klantlijst!E1842)</f>
        <v/>
      </c>
      <c r="H1842" s="31" t="s">
        <v>30</v>
      </c>
      <c r="I1842" s="30" t="str">
        <f>IF(klantlijst!E1842="","",klantlijst!E1842)</f>
        <v/>
      </c>
      <c r="J1842" s="30" t="str">
        <f>IF(klantlijst!H1842="","",klantlijst!H1842)</f>
        <v/>
      </c>
      <c r="K1842" s="30" t="str">
        <f>IF(klantlijst!I1842="","",klantlijst!I1842)</f>
        <v/>
      </c>
      <c r="L1842" s="30" t="s">
        <v>31</v>
      </c>
      <c r="M1842" s="30" t="str">
        <f>IF(B1842&lt;&gt;"",IF(klantlijst!G1842="",0,1),"")</f>
        <v/>
      </c>
      <c r="N1842" s="30" t="s">
        <v>31</v>
      </c>
      <c r="O1842" s="4" t="str">
        <f>IF(klantlijst!J1842="","",klantlijst!J1842)</f>
        <v/>
      </c>
    </row>
    <row r="1843" spans="1:15" x14ac:dyDescent="0.25">
      <c r="A1843" s="28" t="str">
        <f t="shared" si="30"/>
        <v/>
      </c>
      <c r="B1843" s="29" t="str">
        <f>IF(klantlijst!A1843="","",klantlijst!A1843)</f>
        <v/>
      </c>
      <c r="C1843" s="30" t="str">
        <f>IF(klantlijst!B1843="","",klantlijst!B1843)</f>
        <v/>
      </c>
      <c r="D1843" s="30" t="str">
        <f>IF(klantlijst!D1843="","",LEFT(klantlijst!D1843,120))</f>
        <v/>
      </c>
      <c r="E1843" s="30" t="str">
        <f>IF(klantlijst!C1843&lt;&gt;"",klantlijst!C1843,IF(klantlijst!E1843="","",klantlijst!E1843)&amp;IF(klantlijst!F1843="","",klantlijst!F1843))</f>
        <v/>
      </c>
      <c r="F1843" s="30" t="str">
        <f>IF(klantlijst!F1843="","",klantlijst!F1843)</f>
        <v/>
      </c>
      <c r="G1843" s="30" t="str">
        <f>IF(klantlijst!E1843="","",klantlijst!E1843)</f>
        <v/>
      </c>
      <c r="H1843" s="31" t="s">
        <v>30</v>
      </c>
      <c r="I1843" s="30" t="str">
        <f>IF(klantlijst!E1843="","",klantlijst!E1843)</f>
        <v/>
      </c>
      <c r="J1843" s="30" t="str">
        <f>IF(klantlijst!H1843="","",klantlijst!H1843)</f>
        <v/>
      </c>
      <c r="K1843" s="30" t="str">
        <f>IF(klantlijst!I1843="","",klantlijst!I1843)</f>
        <v/>
      </c>
      <c r="L1843" s="30" t="s">
        <v>31</v>
      </c>
      <c r="M1843" s="30" t="str">
        <f>IF(B1843&lt;&gt;"",IF(klantlijst!G1843="",0,1),"")</f>
        <v/>
      </c>
      <c r="N1843" s="30" t="s">
        <v>31</v>
      </c>
      <c r="O1843" s="4" t="str">
        <f>IF(klantlijst!J1843="","",klantlijst!J1843)</f>
        <v/>
      </c>
    </row>
    <row r="1844" spans="1:15" x14ac:dyDescent="0.25">
      <c r="A1844" s="28" t="str">
        <f t="shared" si="30"/>
        <v/>
      </c>
      <c r="B1844" s="29" t="str">
        <f>IF(klantlijst!A1844="","",klantlijst!A1844)</f>
        <v/>
      </c>
      <c r="C1844" s="30" t="str">
        <f>IF(klantlijst!B1844="","",klantlijst!B1844)</f>
        <v/>
      </c>
      <c r="D1844" s="30" t="str">
        <f>IF(klantlijst!D1844="","",LEFT(klantlijst!D1844,120))</f>
        <v/>
      </c>
      <c r="E1844" s="30" t="str">
        <f>IF(klantlijst!C1844&lt;&gt;"",klantlijst!C1844,IF(klantlijst!E1844="","",klantlijst!E1844)&amp;IF(klantlijst!F1844="","",klantlijst!F1844))</f>
        <v/>
      </c>
      <c r="F1844" s="30" t="str">
        <f>IF(klantlijst!F1844="","",klantlijst!F1844)</f>
        <v/>
      </c>
      <c r="G1844" s="30" t="str">
        <f>IF(klantlijst!E1844="","",klantlijst!E1844)</f>
        <v/>
      </c>
      <c r="H1844" s="31" t="s">
        <v>30</v>
      </c>
      <c r="I1844" s="30" t="str">
        <f>IF(klantlijst!E1844="","",klantlijst!E1844)</f>
        <v/>
      </c>
      <c r="J1844" s="30" t="str">
        <f>IF(klantlijst!H1844="","",klantlijst!H1844)</f>
        <v/>
      </c>
      <c r="K1844" s="30" t="str">
        <f>IF(klantlijst!I1844="","",klantlijst!I1844)</f>
        <v/>
      </c>
      <c r="L1844" s="30" t="s">
        <v>31</v>
      </c>
      <c r="M1844" s="30" t="str">
        <f>IF(B1844&lt;&gt;"",IF(klantlijst!G1844="",0,1),"")</f>
        <v/>
      </c>
      <c r="N1844" s="30" t="s">
        <v>31</v>
      </c>
      <c r="O1844" s="4" t="str">
        <f>IF(klantlijst!J1844="","",klantlijst!J1844)</f>
        <v/>
      </c>
    </row>
    <row r="1845" spans="1:15" x14ac:dyDescent="0.25">
      <c r="A1845" s="28" t="str">
        <f t="shared" si="30"/>
        <v/>
      </c>
      <c r="B1845" s="29" t="str">
        <f>IF(klantlijst!A1845="","",klantlijst!A1845)</f>
        <v/>
      </c>
      <c r="C1845" s="30" t="str">
        <f>IF(klantlijst!B1845="","",klantlijst!B1845)</f>
        <v/>
      </c>
      <c r="D1845" s="30" t="str">
        <f>IF(klantlijst!D1845="","",LEFT(klantlijst!D1845,120))</f>
        <v/>
      </c>
      <c r="E1845" s="30" t="str">
        <f>IF(klantlijst!C1845&lt;&gt;"",klantlijst!C1845,IF(klantlijst!E1845="","",klantlijst!E1845)&amp;IF(klantlijst!F1845="","",klantlijst!F1845))</f>
        <v/>
      </c>
      <c r="F1845" s="30" t="str">
        <f>IF(klantlijst!F1845="","",klantlijst!F1845)</f>
        <v/>
      </c>
      <c r="G1845" s="30" t="str">
        <f>IF(klantlijst!E1845="","",klantlijst!E1845)</f>
        <v/>
      </c>
      <c r="H1845" s="31" t="s">
        <v>30</v>
      </c>
      <c r="I1845" s="30" t="str">
        <f>IF(klantlijst!E1845="","",klantlijst!E1845)</f>
        <v/>
      </c>
      <c r="J1845" s="30" t="str">
        <f>IF(klantlijst!H1845="","",klantlijst!H1845)</f>
        <v/>
      </c>
      <c r="K1845" s="30" t="str">
        <f>IF(klantlijst!I1845="","",klantlijst!I1845)</f>
        <v/>
      </c>
      <c r="L1845" s="30" t="s">
        <v>31</v>
      </c>
      <c r="M1845" s="30" t="str">
        <f>IF(B1845&lt;&gt;"",IF(klantlijst!G1845="",0,1),"")</f>
        <v/>
      </c>
      <c r="N1845" s="30" t="s">
        <v>31</v>
      </c>
      <c r="O1845" s="4" t="str">
        <f>IF(klantlijst!J1845="","",klantlijst!J1845)</f>
        <v/>
      </c>
    </row>
    <row r="1846" spans="1:15" x14ac:dyDescent="0.25">
      <c r="A1846" s="28" t="str">
        <f t="shared" si="30"/>
        <v/>
      </c>
      <c r="B1846" s="29" t="str">
        <f>IF(klantlijst!A1846="","",klantlijst!A1846)</f>
        <v/>
      </c>
      <c r="C1846" s="30" t="str">
        <f>IF(klantlijst!B1846="","",klantlijst!B1846)</f>
        <v/>
      </c>
      <c r="D1846" s="30" t="str">
        <f>IF(klantlijst!D1846="","",LEFT(klantlijst!D1846,120))</f>
        <v/>
      </c>
      <c r="E1846" s="30" t="str">
        <f>IF(klantlijst!C1846&lt;&gt;"",klantlijst!C1846,IF(klantlijst!E1846="","",klantlijst!E1846)&amp;IF(klantlijst!F1846="","",klantlijst!F1846))</f>
        <v/>
      </c>
      <c r="F1846" s="30" t="str">
        <f>IF(klantlijst!F1846="","",klantlijst!F1846)</f>
        <v/>
      </c>
      <c r="G1846" s="30" t="str">
        <f>IF(klantlijst!E1846="","",klantlijst!E1846)</f>
        <v/>
      </c>
      <c r="H1846" s="31" t="s">
        <v>30</v>
      </c>
      <c r="I1846" s="30" t="str">
        <f>IF(klantlijst!E1846="","",klantlijst!E1846)</f>
        <v/>
      </c>
      <c r="J1846" s="30" t="str">
        <f>IF(klantlijst!H1846="","",klantlijst!H1846)</f>
        <v/>
      </c>
      <c r="K1846" s="30" t="str">
        <f>IF(klantlijst!I1846="","",klantlijst!I1846)</f>
        <v/>
      </c>
      <c r="L1846" s="30" t="s">
        <v>31</v>
      </c>
      <c r="M1846" s="30" t="str">
        <f>IF(B1846&lt;&gt;"",IF(klantlijst!G1846="",0,1),"")</f>
        <v/>
      </c>
      <c r="N1846" s="30" t="s">
        <v>31</v>
      </c>
      <c r="O1846" s="4" t="str">
        <f>IF(klantlijst!J1846="","",klantlijst!J1846)</f>
        <v/>
      </c>
    </row>
    <row r="1847" spans="1:15" x14ac:dyDescent="0.25">
      <c r="A1847" s="28" t="str">
        <f t="shared" si="30"/>
        <v/>
      </c>
      <c r="B1847" s="29" t="str">
        <f>IF(klantlijst!A1847="","",klantlijst!A1847)</f>
        <v/>
      </c>
      <c r="C1847" s="30" t="str">
        <f>IF(klantlijst!B1847="","",klantlijst!B1847)</f>
        <v/>
      </c>
      <c r="D1847" s="30" t="str">
        <f>IF(klantlijst!D1847="","",LEFT(klantlijst!D1847,120))</f>
        <v/>
      </c>
      <c r="E1847" s="30" t="str">
        <f>IF(klantlijst!C1847&lt;&gt;"",klantlijst!C1847,IF(klantlijst!E1847="","",klantlijst!E1847)&amp;IF(klantlijst!F1847="","",klantlijst!F1847))</f>
        <v/>
      </c>
      <c r="F1847" s="30" t="str">
        <f>IF(klantlijst!F1847="","",klantlijst!F1847)</f>
        <v/>
      </c>
      <c r="G1847" s="30" t="str">
        <f>IF(klantlijst!E1847="","",klantlijst!E1847)</f>
        <v/>
      </c>
      <c r="H1847" s="31" t="s">
        <v>30</v>
      </c>
      <c r="I1847" s="30" t="str">
        <f>IF(klantlijst!E1847="","",klantlijst!E1847)</f>
        <v/>
      </c>
      <c r="J1847" s="30" t="str">
        <f>IF(klantlijst!H1847="","",klantlijst!H1847)</f>
        <v/>
      </c>
      <c r="K1847" s="30" t="str">
        <f>IF(klantlijst!I1847="","",klantlijst!I1847)</f>
        <v/>
      </c>
      <c r="L1847" s="30" t="s">
        <v>31</v>
      </c>
      <c r="M1847" s="30" t="str">
        <f>IF(B1847&lt;&gt;"",IF(klantlijst!G1847="",0,1),"")</f>
        <v/>
      </c>
      <c r="N1847" s="30" t="s">
        <v>31</v>
      </c>
      <c r="O1847" s="4" t="str">
        <f>IF(klantlijst!J1847="","",klantlijst!J1847)</f>
        <v/>
      </c>
    </row>
    <row r="1848" spans="1:15" x14ac:dyDescent="0.25">
      <c r="A1848" s="28" t="str">
        <f t="shared" si="30"/>
        <v/>
      </c>
      <c r="B1848" s="29" t="str">
        <f>IF(klantlijst!A1848="","",klantlijst!A1848)</f>
        <v/>
      </c>
      <c r="C1848" s="30" t="str">
        <f>IF(klantlijst!B1848="","",klantlijst!B1848)</f>
        <v/>
      </c>
      <c r="D1848" s="30" t="str">
        <f>IF(klantlijst!D1848="","",LEFT(klantlijst!D1848,120))</f>
        <v/>
      </c>
      <c r="E1848" s="30" t="str">
        <f>IF(klantlijst!C1848&lt;&gt;"",klantlijst!C1848,IF(klantlijst!E1848="","",klantlijst!E1848)&amp;IF(klantlijst!F1848="","",klantlijst!F1848))</f>
        <v/>
      </c>
      <c r="F1848" s="30" t="str">
        <f>IF(klantlijst!F1848="","",klantlijst!F1848)</f>
        <v/>
      </c>
      <c r="G1848" s="30" t="str">
        <f>IF(klantlijst!E1848="","",klantlijst!E1848)</f>
        <v/>
      </c>
      <c r="H1848" s="31" t="s">
        <v>30</v>
      </c>
      <c r="I1848" s="30" t="str">
        <f>IF(klantlijst!E1848="","",klantlijst!E1848)</f>
        <v/>
      </c>
      <c r="J1848" s="30" t="str">
        <f>IF(klantlijst!H1848="","",klantlijst!H1848)</f>
        <v/>
      </c>
      <c r="K1848" s="30" t="str">
        <f>IF(klantlijst!I1848="","",klantlijst!I1848)</f>
        <v/>
      </c>
      <c r="L1848" s="30" t="s">
        <v>31</v>
      </c>
      <c r="M1848" s="30" t="str">
        <f>IF(B1848&lt;&gt;"",IF(klantlijst!G1848="",0,1),"")</f>
        <v/>
      </c>
      <c r="N1848" s="30" t="s">
        <v>31</v>
      </c>
      <c r="O1848" s="4" t="str">
        <f>IF(klantlijst!J1848="","",klantlijst!J1848)</f>
        <v/>
      </c>
    </row>
    <row r="1849" spans="1:15" x14ac:dyDescent="0.25">
      <c r="A1849" s="28" t="str">
        <f t="shared" si="30"/>
        <v/>
      </c>
      <c r="B1849" s="29" t="str">
        <f>IF(klantlijst!A1849="","",klantlijst!A1849)</f>
        <v/>
      </c>
      <c r="C1849" s="30" t="str">
        <f>IF(klantlijst!B1849="","",klantlijst!B1849)</f>
        <v/>
      </c>
      <c r="D1849" s="30" t="str">
        <f>IF(klantlijst!D1849="","",LEFT(klantlijst!D1849,120))</f>
        <v/>
      </c>
      <c r="E1849" s="30" t="str">
        <f>IF(klantlijst!C1849&lt;&gt;"",klantlijst!C1849,IF(klantlijst!E1849="","",klantlijst!E1849)&amp;IF(klantlijst!F1849="","",klantlijst!F1849))</f>
        <v/>
      </c>
      <c r="F1849" s="30" t="str">
        <f>IF(klantlijst!F1849="","",klantlijst!F1849)</f>
        <v/>
      </c>
      <c r="G1849" s="30" t="str">
        <f>IF(klantlijst!E1849="","",klantlijst!E1849)</f>
        <v/>
      </c>
      <c r="H1849" s="31" t="s">
        <v>30</v>
      </c>
      <c r="I1849" s="30" t="str">
        <f>IF(klantlijst!E1849="","",klantlijst!E1849)</f>
        <v/>
      </c>
      <c r="J1849" s="30" t="str">
        <f>IF(klantlijst!H1849="","",klantlijst!H1849)</f>
        <v/>
      </c>
      <c r="K1849" s="30" t="str">
        <f>IF(klantlijst!I1849="","",klantlijst!I1849)</f>
        <v/>
      </c>
      <c r="L1849" s="30" t="s">
        <v>31</v>
      </c>
      <c r="M1849" s="30" t="str">
        <f>IF(B1849&lt;&gt;"",IF(klantlijst!G1849="",0,1),"")</f>
        <v/>
      </c>
      <c r="N1849" s="30" t="s">
        <v>31</v>
      </c>
      <c r="O1849" s="4" t="str">
        <f>IF(klantlijst!J1849="","",klantlijst!J1849)</f>
        <v/>
      </c>
    </row>
    <row r="1850" spans="1:15" x14ac:dyDescent="0.25">
      <c r="A1850" s="28" t="str">
        <f t="shared" ref="A1850:A1913" si="31">IF(B1850&lt;&gt;"",A1849+1,"")</f>
        <v/>
      </c>
      <c r="B1850" s="29" t="str">
        <f>IF(klantlijst!A1850="","",klantlijst!A1850)</f>
        <v/>
      </c>
      <c r="C1850" s="30" t="str">
        <f>IF(klantlijst!B1850="","",klantlijst!B1850)</f>
        <v/>
      </c>
      <c r="D1850" s="30" t="str">
        <f>IF(klantlijst!D1850="","",LEFT(klantlijst!D1850,120))</f>
        <v/>
      </c>
      <c r="E1850" s="30" t="str">
        <f>IF(klantlijst!C1850&lt;&gt;"",klantlijst!C1850,IF(klantlijst!E1850="","",klantlijst!E1850)&amp;IF(klantlijst!F1850="","",klantlijst!F1850))</f>
        <v/>
      </c>
      <c r="F1850" s="30" t="str">
        <f>IF(klantlijst!F1850="","",klantlijst!F1850)</f>
        <v/>
      </c>
      <c r="G1850" s="30" t="str">
        <f>IF(klantlijst!E1850="","",klantlijst!E1850)</f>
        <v/>
      </c>
      <c r="H1850" s="31" t="s">
        <v>30</v>
      </c>
      <c r="I1850" s="30" t="str">
        <f>IF(klantlijst!E1850="","",klantlijst!E1850)</f>
        <v/>
      </c>
      <c r="J1850" s="30" t="str">
        <f>IF(klantlijst!H1850="","",klantlijst!H1850)</f>
        <v/>
      </c>
      <c r="K1850" s="30" t="str">
        <f>IF(klantlijst!I1850="","",klantlijst!I1850)</f>
        <v/>
      </c>
      <c r="L1850" s="30" t="s">
        <v>31</v>
      </c>
      <c r="M1850" s="30" t="str">
        <f>IF(B1850&lt;&gt;"",IF(klantlijst!G1850="",0,1),"")</f>
        <v/>
      </c>
      <c r="N1850" s="30" t="s">
        <v>31</v>
      </c>
      <c r="O1850" s="4" t="str">
        <f>IF(klantlijst!J1850="","",klantlijst!J1850)</f>
        <v/>
      </c>
    </row>
    <row r="1851" spans="1:15" x14ac:dyDescent="0.25">
      <c r="A1851" s="28" t="str">
        <f t="shared" si="31"/>
        <v/>
      </c>
      <c r="B1851" s="29" t="str">
        <f>IF(klantlijst!A1851="","",klantlijst!A1851)</f>
        <v/>
      </c>
      <c r="C1851" s="30" t="str">
        <f>IF(klantlijst!B1851="","",klantlijst!B1851)</f>
        <v/>
      </c>
      <c r="D1851" s="30" t="str">
        <f>IF(klantlijst!D1851="","",LEFT(klantlijst!D1851,120))</f>
        <v/>
      </c>
      <c r="E1851" s="30" t="str">
        <f>IF(klantlijst!C1851&lt;&gt;"",klantlijst!C1851,IF(klantlijst!E1851="","",klantlijst!E1851)&amp;IF(klantlijst!F1851="","",klantlijst!F1851))</f>
        <v/>
      </c>
      <c r="F1851" s="30" t="str">
        <f>IF(klantlijst!F1851="","",klantlijst!F1851)</f>
        <v/>
      </c>
      <c r="G1851" s="30" t="str">
        <f>IF(klantlijst!E1851="","",klantlijst!E1851)</f>
        <v/>
      </c>
      <c r="H1851" s="31" t="s">
        <v>30</v>
      </c>
      <c r="I1851" s="30" t="str">
        <f>IF(klantlijst!E1851="","",klantlijst!E1851)</f>
        <v/>
      </c>
      <c r="J1851" s="30" t="str">
        <f>IF(klantlijst!H1851="","",klantlijst!H1851)</f>
        <v/>
      </c>
      <c r="K1851" s="30" t="str">
        <f>IF(klantlijst!I1851="","",klantlijst!I1851)</f>
        <v/>
      </c>
      <c r="L1851" s="30" t="s">
        <v>31</v>
      </c>
      <c r="M1851" s="30" t="str">
        <f>IF(B1851&lt;&gt;"",IF(klantlijst!G1851="",0,1),"")</f>
        <v/>
      </c>
      <c r="N1851" s="30" t="s">
        <v>31</v>
      </c>
      <c r="O1851" s="4" t="str">
        <f>IF(klantlijst!J1851="","",klantlijst!J1851)</f>
        <v/>
      </c>
    </row>
    <row r="1852" spans="1:15" x14ac:dyDescent="0.25">
      <c r="A1852" s="28" t="str">
        <f t="shared" si="31"/>
        <v/>
      </c>
      <c r="B1852" s="29" t="str">
        <f>IF(klantlijst!A1852="","",klantlijst!A1852)</f>
        <v/>
      </c>
      <c r="C1852" s="30" t="str">
        <f>IF(klantlijst!B1852="","",klantlijst!B1852)</f>
        <v/>
      </c>
      <c r="D1852" s="30" t="str">
        <f>IF(klantlijst!D1852="","",LEFT(klantlijst!D1852,120))</f>
        <v/>
      </c>
      <c r="E1852" s="30" t="str">
        <f>IF(klantlijst!C1852&lt;&gt;"",klantlijst!C1852,IF(klantlijst!E1852="","",klantlijst!E1852)&amp;IF(klantlijst!F1852="","",klantlijst!F1852))</f>
        <v/>
      </c>
      <c r="F1852" s="30" t="str">
        <f>IF(klantlijst!F1852="","",klantlijst!F1852)</f>
        <v/>
      </c>
      <c r="G1852" s="30" t="str">
        <f>IF(klantlijst!E1852="","",klantlijst!E1852)</f>
        <v/>
      </c>
      <c r="H1852" s="31" t="s">
        <v>30</v>
      </c>
      <c r="I1852" s="30" t="str">
        <f>IF(klantlijst!E1852="","",klantlijst!E1852)</f>
        <v/>
      </c>
      <c r="J1852" s="30" t="str">
        <f>IF(klantlijst!H1852="","",klantlijst!H1852)</f>
        <v/>
      </c>
      <c r="K1852" s="30" t="str">
        <f>IF(klantlijst!I1852="","",klantlijst!I1852)</f>
        <v/>
      </c>
      <c r="L1852" s="30" t="s">
        <v>31</v>
      </c>
      <c r="M1852" s="30" t="str">
        <f>IF(B1852&lt;&gt;"",IF(klantlijst!G1852="",0,1),"")</f>
        <v/>
      </c>
      <c r="N1852" s="30" t="s">
        <v>31</v>
      </c>
      <c r="O1852" s="4" t="str">
        <f>IF(klantlijst!J1852="","",klantlijst!J1852)</f>
        <v/>
      </c>
    </row>
    <row r="1853" spans="1:15" x14ac:dyDescent="0.25">
      <c r="A1853" s="28" t="str">
        <f t="shared" si="31"/>
        <v/>
      </c>
      <c r="B1853" s="29" t="str">
        <f>IF(klantlijst!A1853="","",klantlijst!A1853)</f>
        <v/>
      </c>
      <c r="C1853" s="30" t="str">
        <f>IF(klantlijst!B1853="","",klantlijst!B1853)</f>
        <v/>
      </c>
      <c r="D1853" s="30" t="str">
        <f>IF(klantlijst!D1853="","",LEFT(klantlijst!D1853,120))</f>
        <v/>
      </c>
      <c r="E1853" s="30" t="str">
        <f>IF(klantlijst!C1853&lt;&gt;"",klantlijst!C1853,IF(klantlijst!E1853="","",klantlijst!E1853)&amp;IF(klantlijst!F1853="","",klantlijst!F1853))</f>
        <v/>
      </c>
      <c r="F1853" s="30" t="str">
        <f>IF(klantlijst!F1853="","",klantlijst!F1853)</f>
        <v/>
      </c>
      <c r="G1853" s="30" t="str">
        <f>IF(klantlijst!E1853="","",klantlijst!E1853)</f>
        <v/>
      </c>
      <c r="H1853" s="31" t="s">
        <v>30</v>
      </c>
      <c r="I1853" s="30" t="str">
        <f>IF(klantlijst!E1853="","",klantlijst!E1853)</f>
        <v/>
      </c>
      <c r="J1853" s="30" t="str">
        <f>IF(klantlijst!H1853="","",klantlijst!H1853)</f>
        <v/>
      </c>
      <c r="K1853" s="30" t="str">
        <f>IF(klantlijst!I1853="","",klantlijst!I1853)</f>
        <v/>
      </c>
      <c r="L1853" s="30" t="s">
        <v>31</v>
      </c>
      <c r="M1853" s="30" t="str">
        <f>IF(B1853&lt;&gt;"",IF(klantlijst!G1853="",0,1),"")</f>
        <v/>
      </c>
      <c r="N1853" s="30" t="s">
        <v>31</v>
      </c>
      <c r="O1853" s="4" t="str">
        <f>IF(klantlijst!J1853="","",klantlijst!J1853)</f>
        <v/>
      </c>
    </row>
    <row r="1854" spans="1:15" x14ac:dyDescent="0.25">
      <c r="A1854" s="28" t="str">
        <f t="shared" si="31"/>
        <v/>
      </c>
      <c r="B1854" s="29" t="str">
        <f>IF(klantlijst!A1854="","",klantlijst!A1854)</f>
        <v/>
      </c>
      <c r="C1854" s="30" t="str">
        <f>IF(klantlijst!B1854="","",klantlijst!B1854)</f>
        <v/>
      </c>
      <c r="D1854" s="30" t="str">
        <f>IF(klantlijst!D1854="","",LEFT(klantlijst!D1854,120))</f>
        <v/>
      </c>
      <c r="E1854" s="30" t="str">
        <f>IF(klantlijst!C1854&lt;&gt;"",klantlijst!C1854,IF(klantlijst!E1854="","",klantlijst!E1854)&amp;IF(klantlijst!F1854="","",klantlijst!F1854))</f>
        <v/>
      </c>
      <c r="F1854" s="30" t="str">
        <f>IF(klantlijst!F1854="","",klantlijst!F1854)</f>
        <v/>
      </c>
      <c r="G1854" s="30" t="str">
        <f>IF(klantlijst!E1854="","",klantlijst!E1854)</f>
        <v/>
      </c>
      <c r="H1854" s="31" t="s">
        <v>30</v>
      </c>
      <c r="I1854" s="30" t="str">
        <f>IF(klantlijst!E1854="","",klantlijst!E1854)</f>
        <v/>
      </c>
      <c r="J1854" s="30" t="str">
        <f>IF(klantlijst!H1854="","",klantlijst!H1854)</f>
        <v/>
      </c>
      <c r="K1854" s="30" t="str">
        <f>IF(klantlijst!I1854="","",klantlijst!I1854)</f>
        <v/>
      </c>
      <c r="L1854" s="30" t="s">
        <v>31</v>
      </c>
      <c r="M1854" s="30" t="str">
        <f>IF(B1854&lt;&gt;"",IF(klantlijst!G1854="",0,1),"")</f>
        <v/>
      </c>
      <c r="N1854" s="30" t="s">
        <v>31</v>
      </c>
      <c r="O1854" s="4" t="str">
        <f>IF(klantlijst!J1854="","",klantlijst!J1854)</f>
        <v/>
      </c>
    </row>
    <row r="1855" spans="1:15" x14ac:dyDescent="0.25">
      <c r="A1855" s="28" t="str">
        <f t="shared" si="31"/>
        <v/>
      </c>
      <c r="B1855" s="29" t="str">
        <f>IF(klantlijst!A1855="","",klantlijst!A1855)</f>
        <v/>
      </c>
      <c r="C1855" s="30" t="str">
        <f>IF(klantlijst!B1855="","",klantlijst!B1855)</f>
        <v/>
      </c>
      <c r="D1855" s="30" t="str">
        <f>IF(klantlijst!D1855="","",LEFT(klantlijst!D1855,120))</f>
        <v/>
      </c>
      <c r="E1855" s="30" t="str">
        <f>IF(klantlijst!C1855&lt;&gt;"",klantlijst!C1855,IF(klantlijst!E1855="","",klantlijst!E1855)&amp;IF(klantlijst!F1855="","",klantlijst!F1855))</f>
        <v/>
      </c>
      <c r="F1855" s="30" t="str">
        <f>IF(klantlijst!F1855="","",klantlijst!F1855)</f>
        <v/>
      </c>
      <c r="G1855" s="30" t="str">
        <f>IF(klantlijst!E1855="","",klantlijst!E1855)</f>
        <v/>
      </c>
      <c r="H1855" s="31" t="s">
        <v>30</v>
      </c>
      <c r="I1855" s="30" t="str">
        <f>IF(klantlijst!E1855="","",klantlijst!E1855)</f>
        <v/>
      </c>
      <c r="J1855" s="30" t="str">
        <f>IF(klantlijst!H1855="","",klantlijst!H1855)</f>
        <v/>
      </c>
      <c r="K1855" s="30" t="str">
        <f>IF(klantlijst!I1855="","",klantlijst!I1855)</f>
        <v/>
      </c>
      <c r="L1855" s="30" t="s">
        <v>31</v>
      </c>
      <c r="M1855" s="30" t="str">
        <f>IF(B1855&lt;&gt;"",IF(klantlijst!G1855="",0,1),"")</f>
        <v/>
      </c>
      <c r="N1855" s="30" t="s">
        <v>31</v>
      </c>
      <c r="O1855" s="4" t="str">
        <f>IF(klantlijst!J1855="","",klantlijst!J1855)</f>
        <v/>
      </c>
    </row>
    <row r="1856" spans="1:15" x14ac:dyDescent="0.25">
      <c r="A1856" s="28" t="str">
        <f t="shared" si="31"/>
        <v/>
      </c>
      <c r="B1856" s="29" t="str">
        <f>IF(klantlijst!A1856="","",klantlijst!A1856)</f>
        <v/>
      </c>
      <c r="C1856" s="30" t="str">
        <f>IF(klantlijst!B1856="","",klantlijst!B1856)</f>
        <v/>
      </c>
      <c r="D1856" s="30" t="str">
        <f>IF(klantlijst!D1856="","",LEFT(klantlijst!D1856,120))</f>
        <v/>
      </c>
      <c r="E1856" s="30" t="str">
        <f>IF(klantlijst!C1856&lt;&gt;"",klantlijst!C1856,IF(klantlijst!E1856="","",klantlijst!E1856)&amp;IF(klantlijst!F1856="","",klantlijst!F1856))</f>
        <v/>
      </c>
      <c r="F1856" s="30" t="str">
        <f>IF(klantlijst!F1856="","",klantlijst!F1856)</f>
        <v/>
      </c>
      <c r="G1856" s="30" t="str">
        <f>IF(klantlijst!E1856="","",klantlijst!E1856)</f>
        <v/>
      </c>
      <c r="H1856" s="31" t="s">
        <v>30</v>
      </c>
      <c r="I1856" s="30" t="str">
        <f>IF(klantlijst!E1856="","",klantlijst!E1856)</f>
        <v/>
      </c>
      <c r="J1856" s="30" t="str">
        <f>IF(klantlijst!H1856="","",klantlijst!H1856)</f>
        <v/>
      </c>
      <c r="K1856" s="30" t="str">
        <f>IF(klantlijst!I1856="","",klantlijst!I1856)</f>
        <v/>
      </c>
      <c r="L1856" s="30" t="s">
        <v>31</v>
      </c>
      <c r="M1856" s="30" t="str">
        <f>IF(B1856&lt;&gt;"",IF(klantlijst!G1856="",0,1),"")</f>
        <v/>
      </c>
      <c r="N1856" s="30" t="s">
        <v>31</v>
      </c>
      <c r="O1856" s="4" t="str">
        <f>IF(klantlijst!J1856="","",klantlijst!J1856)</f>
        <v/>
      </c>
    </row>
    <row r="1857" spans="1:15" x14ac:dyDescent="0.25">
      <c r="A1857" s="28" t="str">
        <f t="shared" si="31"/>
        <v/>
      </c>
      <c r="B1857" s="29" t="str">
        <f>IF(klantlijst!A1857="","",klantlijst!A1857)</f>
        <v/>
      </c>
      <c r="C1857" s="30" t="str">
        <f>IF(klantlijst!B1857="","",klantlijst!B1857)</f>
        <v/>
      </c>
      <c r="D1857" s="30" t="str">
        <f>IF(klantlijst!D1857="","",LEFT(klantlijst!D1857,120))</f>
        <v/>
      </c>
      <c r="E1857" s="30" t="str">
        <f>IF(klantlijst!C1857&lt;&gt;"",klantlijst!C1857,IF(klantlijst!E1857="","",klantlijst!E1857)&amp;IF(klantlijst!F1857="","",klantlijst!F1857))</f>
        <v/>
      </c>
      <c r="F1857" s="30" t="str">
        <f>IF(klantlijst!F1857="","",klantlijst!F1857)</f>
        <v/>
      </c>
      <c r="G1857" s="30" t="str">
        <f>IF(klantlijst!E1857="","",klantlijst!E1857)</f>
        <v/>
      </c>
      <c r="H1857" s="31" t="s">
        <v>30</v>
      </c>
      <c r="I1857" s="30" t="str">
        <f>IF(klantlijst!E1857="","",klantlijst!E1857)</f>
        <v/>
      </c>
      <c r="J1857" s="30" t="str">
        <f>IF(klantlijst!H1857="","",klantlijst!H1857)</f>
        <v/>
      </c>
      <c r="K1857" s="30" t="str">
        <f>IF(klantlijst!I1857="","",klantlijst!I1857)</f>
        <v/>
      </c>
      <c r="L1857" s="30" t="s">
        <v>31</v>
      </c>
      <c r="M1857" s="30" t="str">
        <f>IF(B1857&lt;&gt;"",IF(klantlijst!G1857="",0,1),"")</f>
        <v/>
      </c>
      <c r="N1857" s="30" t="s">
        <v>31</v>
      </c>
      <c r="O1857" s="4" t="str">
        <f>IF(klantlijst!J1857="","",klantlijst!J1857)</f>
        <v/>
      </c>
    </row>
    <row r="1858" spans="1:15" x14ac:dyDescent="0.25">
      <c r="A1858" s="28" t="str">
        <f t="shared" si="31"/>
        <v/>
      </c>
      <c r="B1858" s="29" t="str">
        <f>IF(klantlijst!A1858="","",klantlijst!A1858)</f>
        <v/>
      </c>
      <c r="C1858" s="30" t="str">
        <f>IF(klantlijst!B1858="","",klantlijst!B1858)</f>
        <v/>
      </c>
      <c r="D1858" s="30" t="str">
        <f>IF(klantlijst!D1858="","",LEFT(klantlijst!D1858,120))</f>
        <v/>
      </c>
      <c r="E1858" s="30" t="str">
        <f>IF(klantlijst!C1858&lt;&gt;"",klantlijst!C1858,IF(klantlijst!E1858="","",klantlijst!E1858)&amp;IF(klantlijst!F1858="","",klantlijst!F1858))</f>
        <v/>
      </c>
      <c r="F1858" s="30" t="str">
        <f>IF(klantlijst!F1858="","",klantlijst!F1858)</f>
        <v/>
      </c>
      <c r="G1858" s="30" t="str">
        <f>IF(klantlijst!E1858="","",klantlijst!E1858)</f>
        <v/>
      </c>
      <c r="H1858" s="31" t="s">
        <v>30</v>
      </c>
      <c r="I1858" s="30" t="str">
        <f>IF(klantlijst!E1858="","",klantlijst!E1858)</f>
        <v/>
      </c>
      <c r="J1858" s="30" t="str">
        <f>IF(klantlijst!H1858="","",klantlijst!H1858)</f>
        <v/>
      </c>
      <c r="K1858" s="30" t="str">
        <f>IF(klantlijst!I1858="","",klantlijst!I1858)</f>
        <v/>
      </c>
      <c r="L1858" s="30" t="s">
        <v>31</v>
      </c>
      <c r="M1858" s="30" t="str">
        <f>IF(B1858&lt;&gt;"",IF(klantlijst!G1858="",0,1),"")</f>
        <v/>
      </c>
      <c r="N1858" s="30" t="s">
        <v>31</v>
      </c>
      <c r="O1858" s="4" t="str">
        <f>IF(klantlijst!J1858="","",klantlijst!J1858)</f>
        <v/>
      </c>
    </row>
    <row r="1859" spans="1:15" x14ac:dyDescent="0.25">
      <c r="A1859" s="28" t="str">
        <f t="shared" si="31"/>
        <v/>
      </c>
      <c r="B1859" s="29" t="str">
        <f>IF(klantlijst!A1859="","",klantlijst!A1859)</f>
        <v/>
      </c>
      <c r="C1859" s="30" t="str">
        <f>IF(klantlijst!B1859="","",klantlijst!B1859)</f>
        <v/>
      </c>
      <c r="D1859" s="30" t="str">
        <f>IF(klantlijst!D1859="","",LEFT(klantlijst!D1859,120))</f>
        <v/>
      </c>
      <c r="E1859" s="30" t="str">
        <f>IF(klantlijst!C1859&lt;&gt;"",klantlijst!C1859,IF(klantlijst!E1859="","",klantlijst!E1859)&amp;IF(klantlijst!F1859="","",klantlijst!F1859))</f>
        <v/>
      </c>
      <c r="F1859" s="30" t="str">
        <f>IF(klantlijst!F1859="","",klantlijst!F1859)</f>
        <v/>
      </c>
      <c r="G1859" s="30" t="str">
        <f>IF(klantlijst!E1859="","",klantlijst!E1859)</f>
        <v/>
      </c>
      <c r="H1859" s="31" t="s">
        <v>30</v>
      </c>
      <c r="I1859" s="30" t="str">
        <f>IF(klantlijst!E1859="","",klantlijst!E1859)</f>
        <v/>
      </c>
      <c r="J1859" s="30" t="str">
        <f>IF(klantlijst!H1859="","",klantlijst!H1859)</f>
        <v/>
      </c>
      <c r="K1859" s="30" t="str">
        <f>IF(klantlijst!I1859="","",klantlijst!I1859)</f>
        <v/>
      </c>
      <c r="L1859" s="30" t="s">
        <v>31</v>
      </c>
      <c r="M1859" s="30" t="str">
        <f>IF(B1859&lt;&gt;"",IF(klantlijst!G1859="",0,1),"")</f>
        <v/>
      </c>
      <c r="N1859" s="30" t="s">
        <v>31</v>
      </c>
      <c r="O1859" s="4" t="str">
        <f>IF(klantlijst!J1859="","",klantlijst!J1859)</f>
        <v/>
      </c>
    </row>
    <row r="1860" spans="1:15" x14ac:dyDescent="0.25">
      <c r="A1860" s="28" t="str">
        <f t="shared" si="31"/>
        <v/>
      </c>
      <c r="B1860" s="29" t="str">
        <f>IF(klantlijst!A1860="","",klantlijst!A1860)</f>
        <v/>
      </c>
      <c r="C1860" s="30" t="str">
        <f>IF(klantlijst!B1860="","",klantlijst!B1860)</f>
        <v/>
      </c>
      <c r="D1860" s="30" t="str">
        <f>IF(klantlijst!D1860="","",LEFT(klantlijst!D1860,120))</f>
        <v/>
      </c>
      <c r="E1860" s="30" t="str">
        <f>IF(klantlijst!C1860&lt;&gt;"",klantlijst!C1860,IF(klantlijst!E1860="","",klantlijst!E1860)&amp;IF(klantlijst!F1860="","",klantlijst!F1860))</f>
        <v/>
      </c>
      <c r="F1860" s="30" t="str">
        <f>IF(klantlijst!F1860="","",klantlijst!F1860)</f>
        <v/>
      </c>
      <c r="G1860" s="30" t="str">
        <f>IF(klantlijst!E1860="","",klantlijst!E1860)</f>
        <v/>
      </c>
      <c r="H1860" s="31" t="s">
        <v>30</v>
      </c>
      <c r="I1860" s="30" t="str">
        <f>IF(klantlijst!E1860="","",klantlijst!E1860)</f>
        <v/>
      </c>
      <c r="J1860" s="30" t="str">
        <f>IF(klantlijst!H1860="","",klantlijst!H1860)</f>
        <v/>
      </c>
      <c r="K1860" s="30" t="str">
        <f>IF(klantlijst!I1860="","",klantlijst!I1860)</f>
        <v/>
      </c>
      <c r="L1860" s="30" t="s">
        <v>31</v>
      </c>
      <c r="M1860" s="30" t="str">
        <f>IF(B1860&lt;&gt;"",IF(klantlijst!G1860="",0,1),"")</f>
        <v/>
      </c>
      <c r="N1860" s="30" t="s">
        <v>31</v>
      </c>
      <c r="O1860" s="4" t="str">
        <f>IF(klantlijst!J1860="","",klantlijst!J1860)</f>
        <v/>
      </c>
    </row>
    <row r="1861" spans="1:15" x14ac:dyDescent="0.25">
      <c r="A1861" s="28" t="str">
        <f t="shared" si="31"/>
        <v/>
      </c>
      <c r="B1861" s="29" t="str">
        <f>IF(klantlijst!A1861="","",klantlijst!A1861)</f>
        <v/>
      </c>
      <c r="C1861" s="30" t="str">
        <f>IF(klantlijst!B1861="","",klantlijst!B1861)</f>
        <v/>
      </c>
      <c r="D1861" s="30" t="str">
        <f>IF(klantlijst!D1861="","",LEFT(klantlijst!D1861,120))</f>
        <v/>
      </c>
      <c r="E1861" s="30" t="str">
        <f>IF(klantlijst!C1861&lt;&gt;"",klantlijst!C1861,IF(klantlijst!E1861="","",klantlijst!E1861)&amp;IF(klantlijst!F1861="","",klantlijst!F1861))</f>
        <v/>
      </c>
      <c r="F1861" s="30" t="str">
        <f>IF(klantlijst!F1861="","",klantlijst!F1861)</f>
        <v/>
      </c>
      <c r="G1861" s="30" t="str">
        <f>IF(klantlijst!E1861="","",klantlijst!E1861)</f>
        <v/>
      </c>
      <c r="H1861" s="31" t="s">
        <v>30</v>
      </c>
      <c r="I1861" s="30" t="str">
        <f>IF(klantlijst!E1861="","",klantlijst!E1861)</f>
        <v/>
      </c>
      <c r="J1861" s="30" t="str">
        <f>IF(klantlijst!H1861="","",klantlijst!H1861)</f>
        <v/>
      </c>
      <c r="K1861" s="30" t="str">
        <f>IF(klantlijst!I1861="","",klantlijst!I1861)</f>
        <v/>
      </c>
      <c r="L1861" s="30" t="s">
        <v>31</v>
      </c>
      <c r="M1861" s="30" t="str">
        <f>IF(B1861&lt;&gt;"",IF(klantlijst!G1861="",0,1),"")</f>
        <v/>
      </c>
      <c r="N1861" s="30" t="s">
        <v>31</v>
      </c>
      <c r="O1861" s="4" t="str">
        <f>IF(klantlijst!J1861="","",klantlijst!J1861)</f>
        <v/>
      </c>
    </row>
    <row r="1862" spans="1:15" x14ac:dyDescent="0.25">
      <c r="A1862" s="28" t="str">
        <f t="shared" si="31"/>
        <v/>
      </c>
      <c r="B1862" s="29" t="str">
        <f>IF(klantlijst!A1862="","",klantlijst!A1862)</f>
        <v/>
      </c>
      <c r="C1862" s="30" t="str">
        <f>IF(klantlijst!B1862="","",klantlijst!B1862)</f>
        <v/>
      </c>
      <c r="D1862" s="30" t="str">
        <f>IF(klantlijst!D1862="","",LEFT(klantlijst!D1862,120))</f>
        <v/>
      </c>
      <c r="E1862" s="30" t="str">
        <f>IF(klantlijst!C1862&lt;&gt;"",klantlijst!C1862,IF(klantlijst!E1862="","",klantlijst!E1862)&amp;IF(klantlijst!F1862="","",klantlijst!F1862))</f>
        <v/>
      </c>
      <c r="F1862" s="30" t="str">
        <f>IF(klantlijst!F1862="","",klantlijst!F1862)</f>
        <v/>
      </c>
      <c r="G1862" s="30" t="str">
        <f>IF(klantlijst!E1862="","",klantlijst!E1862)</f>
        <v/>
      </c>
      <c r="H1862" s="31" t="s">
        <v>30</v>
      </c>
      <c r="I1862" s="30" t="str">
        <f>IF(klantlijst!E1862="","",klantlijst!E1862)</f>
        <v/>
      </c>
      <c r="J1862" s="30" t="str">
        <f>IF(klantlijst!H1862="","",klantlijst!H1862)</f>
        <v/>
      </c>
      <c r="K1862" s="30" t="str">
        <f>IF(klantlijst!I1862="","",klantlijst!I1862)</f>
        <v/>
      </c>
      <c r="L1862" s="30" t="s">
        <v>31</v>
      </c>
      <c r="M1862" s="30" t="str">
        <f>IF(B1862&lt;&gt;"",IF(klantlijst!G1862="",0,1),"")</f>
        <v/>
      </c>
      <c r="N1862" s="30" t="s">
        <v>31</v>
      </c>
      <c r="O1862" s="4" t="str">
        <f>IF(klantlijst!J1862="","",klantlijst!J1862)</f>
        <v/>
      </c>
    </row>
    <row r="1863" spans="1:15" x14ac:dyDescent="0.25">
      <c r="A1863" s="28" t="str">
        <f t="shared" si="31"/>
        <v/>
      </c>
      <c r="B1863" s="29" t="str">
        <f>IF(klantlijst!A1863="","",klantlijst!A1863)</f>
        <v/>
      </c>
      <c r="C1863" s="30" t="str">
        <f>IF(klantlijst!B1863="","",klantlijst!B1863)</f>
        <v/>
      </c>
      <c r="D1863" s="30" t="str">
        <f>IF(klantlijst!D1863="","",LEFT(klantlijst!D1863,120))</f>
        <v/>
      </c>
      <c r="E1863" s="30" t="str">
        <f>IF(klantlijst!C1863&lt;&gt;"",klantlijst!C1863,IF(klantlijst!E1863="","",klantlijst!E1863)&amp;IF(klantlijst!F1863="","",klantlijst!F1863))</f>
        <v/>
      </c>
      <c r="F1863" s="30" t="str">
        <f>IF(klantlijst!F1863="","",klantlijst!F1863)</f>
        <v/>
      </c>
      <c r="G1863" s="30" t="str">
        <f>IF(klantlijst!E1863="","",klantlijst!E1863)</f>
        <v/>
      </c>
      <c r="H1863" s="31" t="s">
        <v>30</v>
      </c>
      <c r="I1863" s="30" t="str">
        <f>IF(klantlijst!E1863="","",klantlijst!E1863)</f>
        <v/>
      </c>
      <c r="J1863" s="30" t="str">
        <f>IF(klantlijst!H1863="","",klantlijst!H1863)</f>
        <v/>
      </c>
      <c r="K1863" s="30" t="str">
        <f>IF(klantlijst!I1863="","",klantlijst!I1863)</f>
        <v/>
      </c>
      <c r="L1863" s="30" t="s">
        <v>31</v>
      </c>
      <c r="M1863" s="30" t="str">
        <f>IF(B1863&lt;&gt;"",IF(klantlijst!G1863="",0,1),"")</f>
        <v/>
      </c>
      <c r="N1863" s="30" t="s">
        <v>31</v>
      </c>
      <c r="O1863" s="4" t="str">
        <f>IF(klantlijst!J1863="","",klantlijst!J1863)</f>
        <v/>
      </c>
    </row>
    <row r="1864" spans="1:15" x14ac:dyDescent="0.25">
      <c r="A1864" s="28" t="str">
        <f t="shared" si="31"/>
        <v/>
      </c>
      <c r="B1864" s="29" t="str">
        <f>IF(klantlijst!A1864="","",klantlijst!A1864)</f>
        <v/>
      </c>
      <c r="C1864" s="30" t="str">
        <f>IF(klantlijst!B1864="","",klantlijst!B1864)</f>
        <v/>
      </c>
      <c r="D1864" s="30" t="str">
        <f>IF(klantlijst!D1864="","",LEFT(klantlijst!D1864,120))</f>
        <v/>
      </c>
      <c r="E1864" s="30" t="str">
        <f>IF(klantlijst!C1864&lt;&gt;"",klantlijst!C1864,IF(klantlijst!E1864="","",klantlijst!E1864)&amp;IF(klantlijst!F1864="","",klantlijst!F1864))</f>
        <v/>
      </c>
      <c r="F1864" s="30" t="str">
        <f>IF(klantlijst!F1864="","",klantlijst!F1864)</f>
        <v/>
      </c>
      <c r="G1864" s="30" t="str">
        <f>IF(klantlijst!E1864="","",klantlijst!E1864)</f>
        <v/>
      </c>
      <c r="H1864" s="31" t="s">
        <v>30</v>
      </c>
      <c r="I1864" s="30" t="str">
        <f>IF(klantlijst!E1864="","",klantlijst!E1864)</f>
        <v/>
      </c>
      <c r="J1864" s="30" t="str">
        <f>IF(klantlijst!H1864="","",klantlijst!H1864)</f>
        <v/>
      </c>
      <c r="K1864" s="30" t="str">
        <f>IF(klantlijst!I1864="","",klantlijst!I1864)</f>
        <v/>
      </c>
      <c r="L1864" s="30" t="s">
        <v>31</v>
      </c>
      <c r="M1864" s="30" t="str">
        <f>IF(B1864&lt;&gt;"",IF(klantlijst!G1864="",0,1),"")</f>
        <v/>
      </c>
      <c r="N1864" s="30" t="s">
        <v>31</v>
      </c>
      <c r="O1864" s="4" t="str">
        <f>IF(klantlijst!J1864="","",klantlijst!J1864)</f>
        <v/>
      </c>
    </row>
    <row r="1865" spans="1:15" x14ac:dyDescent="0.25">
      <c r="A1865" s="28" t="str">
        <f t="shared" si="31"/>
        <v/>
      </c>
      <c r="B1865" s="29" t="str">
        <f>IF(klantlijst!A1865="","",klantlijst!A1865)</f>
        <v/>
      </c>
      <c r="C1865" s="30" t="str">
        <f>IF(klantlijst!B1865="","",klantlijst!B1865)</f>
        <v/>
      </c>
      <c r="D1865" s="30" t="str">
        <f>IF(klantlijst!D1865="","",LEFT(klantlijst!D1865,120))</f>
        <v/>
      </c>
      <c r="E1865" s="30" t="str">
        <f>IF(klantlijst!C1865&lt;&gt;"",klantlijst!C1865,IF(klantlijst!E1865="","",klantlijst!E1865)&amp;IF(klantlijst!F1865="","",klantlijst!F1865))</f>
        <v/>
      </c>
      <c r="F1865" s="30" t="str">
        <f>IF(klantlijst!F1865="","",klantlijst!F1865)</f>
        <v/>
      </c>
      <c r="G1865" s="30" t="str">
        <f>IF(klantlijst!E1865="","",klantlijst!E1865)</f>
        <v/>
      </c>
      <c r="H1865" s="31" t="s">
        <v>30</v>
      </c>
      <c r="I1865" s="30" t="str">
        <f>IF(klantlijst!E1865="","",klantlijst!E1865)</f>
        <v/>
      </c>
      <c r="J1865" s="30" t="str">
        <f>IF(klantlijst!H1865="","",klantlijst!H1865)</f>
        <v/>
      </c>
      <c r="K1865" s="30" t="str">
        <f>IF(klantlijst!I1865="","",klantlijst!I1865)</f>
        <v/>
      </c>
      <c r="L1865" s="30" t="s">
        <v>31</v>
      </c>
      <c r="M1865" s="30" t="str">
        <f>IF(B1865&lt;&gt;"",IF(klantlijst!G1865="",0,1),"")</f>
        <v/>
      </c>
      <c r="N1865" s="30" t="s">
        <v>31</v>
      </c>
      <c r="O1865" s="4" t="str">
        <f>IF(klantlijst!J1865="","",klantlijst!J1865)</f>
        <v/>
      </c>
    </row>
    <row r="1866" spans="1:15" x14ac:dyDescent="0.25">
      <c r="A1866" s="28" t="str">
        <f t="shared" si="31"/>
        <v/>
      </c>
      <c r="B1866" s="29" t="str">
        <f>IF(klantlijst!A1866="","",klantlijst!A1866)</f>
        <v/>
      </c>
      <c r="C1866" s="30" t="str">
        <f>IF(klantlijst!B1866="","",klantlijst!B1866)</f>
        <v/>
      </c>
      <c r="D1866" s="30" t="str">
        <f>IF(klantlijst!D1866="","",LEFT(klantlijst!D1866,120))</f>
        <v/>
      </c>
      <c r="E1866" s="30" t="str">
        <f>IF(klantlijst!C1866&lt;&gt;"",klantlijst!C1866,IF(klantlijst!E1866="","",klantlijst!E1866)&amp;IF(klantlijst!F1866="","",klantlijst!F1866))</f>
        <v/>
      </c>
      <c r="F1866" s="30" t="str">
        <f>IF(klantlijst!F1866="","",klantlijst!F1866)</f>
        <v/>
      </c>
      <c r="G1866" s="30" t="str">
        <f>IF(klantlijst!E1866="","",klantlijst!E1866)</f>
        <v/>
      </c>
      <c r="H1866" s="31" t="s">
        <v>30</v>
      </c>
      <c r="I1866" s="30" t="str">
        <f>IF(klantlijst!E1866="","",klantlijst!E1866)</f>
        <v/>
      </c>
      <c r="J1866" s="30" t="str">
        <f>IF(klantlijst!H1866="","",klantlijst!H1866)</f>
        <v/>
      </c>
      <c r="K1866" s="30" t="str">
        <f>IF(klantlijst!I1866="","",klantlijst!I1866)</f>
        <v/>
      </c>
      <c r="L1866" s="30" t="s">
        <v>31</v>
      </c>
      <c r="M1866" s="30" t="str">
        <f>IF(B1866&lt;&gt;"",IF(klantlijst!G1866="",0,1),"")</f>
        <v/>
      </c>
      <c r="N1866" s="30" t="s">
        <v>31</v>
      </c>
      <c r="O1866" s="4" t="str">
        <f>IF(klantlijst!J1866="","",klantlijst!J1866)</f>
        <v/>
      </c>
    </row>
    <row r="1867" spans="1:15" x14ac:dyDescent="0.25">
      <c r="A1867" s="28" t="str">
        <f t="shared" si="31"/>
        <v/>
      </c>
      <c r="B1867" s="29" t="str">
        <f>IF(klantlijst!A1867="","",klantlijst!A1867)</f>
        <v/>
      </c>
      <c r="C1867" s="30" t="str">
        <f>IF(klantlijst!B1867="","",klantlijst!B1867)</f>
        <v/>
      </c>
      <c r="D1867" s="30" t="str">
        <f>IF(klantlijst!D1867="","",LEFT(klantlijst!D1867,120))</f>
        <v/>
      </c>
      <c r="E1867" s="30" t="str">
        <f>IF(klantlijst!C1867&lt;&gt;"",klantlijst!C1867,IF(klantlijst!E1867="","",klantlijst!E1867)&amp;IF(klantlijst!F1867="","",klantlijst!F1867))</f>
        <v/>
      </c>
      <c r="F1867" s="30" t="str">
        <f>IF(klantlijst!F1867="","",klantlijst!F1867)</f>
        <v/>
      </c>
      <c r="G1867" s="30" t="str">
        <f>IF(klantlijst!E1867="","",klantlijst!E1867)</f>
        <v/>
      </c>
      <c r="H1867" s="31" t="s">
        <v>30</v>
      </c>
      <c r="I1867" s="30" t="str">
        <f>IF(klantlijst!E1867="","",klantlijst!E1867)</f>
        <v/>
      </c>
      <c r="J1867" s="30" t="str">
        <f>IF(klantlijst!H1867="","",klantlijst!H1867)</f>
        <v/>
      </c>
      <c r="K1867" s="30" t="str">
        <f>IF(klantlijst!I1867="","",klantlijst!I1867)</f>
        <v/>
      </c>
      <c r="L1867" s="30" t="s">
        <v>31</v>
      </c>
      <c r="M1867" s="30" t="str">
        <f>IF(B1867&lt;&gt;"",IF(klantlijst!G1867="",0,1),"")</f>
        <v/>
      </c>
      <c r="N1867" s="30" t="s">
        <v>31</v>
      </c>
      <c r="O1867" s="4" t="str">
        <f>IF(klantlijst!J1867="","",klantlijst!J1867)</f>
        <v/>
      </c>
    </row>
    <row r="1868" spans="1:15" x14ac:dyDescent="0.25">
      <c r="A1868" s="28" t="str">
        <f t="shared" si="31"/>
        <v/>
      </c>
      <c r="B1868" s="29" t="str">
        <f>IF(klantlijst!A1868="","",klantlijst!A1868)</f>
        <v/>
      </c>
      <c r="C1868" s="30" t="str">
        <f>IF(klantlijst!B1868="","",klantlijst!B1868)</f>
        <v/>
      </c>
      <c r="D1868" s="30" t="str">
        <f>IF(klantlijst!D1868="","",LEFT(klantlijst!D1868,120))</f>
        <v/>
      </c>
      <c r="E1868" s="30" t="str">
        <f>IF(klantlijst!C1868&lt;&gt;"",klantlijst!C1868,IF(klantlijst!E1868="","",klantlijst!E1868)&amp;IF(klantlijst!F1868="","",klantlijst!F1868))</f>
        <v/>
      </c>
      <c r="F1868" s="30" t="str">
        <f>IF(klantlijst!F1868="","",klantlijst!F1868)</f>
        <v/>
      </c>
      <c r="G1868" s="30" t="str">
        <f>IF(klantlijst!E1868="","",klantlijst!E1868)</f>
        <v/>
      </c>
      <c r="H1868" s="31" t="s">
        <v>30</v>
      </c>
      <c r="I1868" s="30" t="str">
        <f>IF(klantlijst!E1868="","",klantlijst!E1868)</f>
        <v/>
      </c>
      <c r="J1868" s="30" t="str">
        <f>IF(klantlijst!H1868="","",klantlijst!H1868)</f>
        <v/>
      </c>
      <c r="K1868" s="30" t="str">
        <f>IF(klantlijst!I1868="","",klantlijst!I1868)</f>
        <v/>
      </c>
      <c r="L1868" s="30" t="s">
        <v>31</v>
      </c>
      <c r="M1868" s="30" t="str">
        <f>IF(B1868&lt;&gt;"",IF(klantlijst!G1868="",0,1),"")</f>
        <v/>
      </c>
      <c r="N1868" s="30" t="s">
        <v>31</v>
      </c>
      <c r="O1868" s="4" t="str">
        <f>IF(klantlijst!J1868="","",klantlijst!J1868)</f>
        <v/>
      </c>
    </row>
    <row r="1869" spans="1:15" x14ac:dyDescent="0.25">
      <c r="A1869" s="28" t="str">
        <f t="shared" si="31"/>
        <v/>
      </c>
      <c r="B1869" s="29" t="str">
        <f>IF(klantlijst!A1869="","",klantlijst!A1869)</f>
        <v/>
      </c>
      <c r="C1869" s="30" t="str">
        <f>IF(klantlijst!B1869="","",klantlijst!B1869)</f>
        <v/>
      </c>
      <c r="D1869" s="30" t="str">
        <f>IF(klantlijst!D1869="","",LEFT(klantlijst!D1869,120))</f>
        <v/>
      </c>
      <c r="E1869" s="30" t="str">
        <f>IF(klantlijst!C1869&lt;&gt;"",klantlijst!C1869,IF(klantlijst!E1869="","",klantlijst!E1869)&amp;IF(klantlijst!F1869="","",klantlijst!F1869))</f>
        <v/>
      </c>
      <c r="F1869" s="30" t="str">
        <f>IF(klantlijst!F1869="","",klantlijst!F1869)</f>
        <v/>
      </c>
      <c r="G1869" s="30" t="str">
        <f>IF(klantlijst!E1869="","",klantlijst!E1869)</f>
        <v/>
      </c>
      <c r="H1869" s="31" t="s">
        <v>30</v>
      </c>
      <c r="I1869" s="30" t="str">
        <f>IF(klantlijst!E1869="","",klantlijst!E1869)</f>
        <v/>
      </c>
      <c r="J1869" s="30" t="str">
        <f>IF(klantlijst!H1869="","",klantlijst!H1869)</f>
        <v/>
      </c>
      <c r="K1869" s="30" t="str">
        <f>IF(klantlijst!I1869="","",klantlijst!I1869)</f>
        <v/>
      </c>
      <c r="L1869" s="30" t="s">
        <v>31</v>
      </c>
      <c r="M1869" s="30" t="str">
        <f>IF(B1869&lt;&gt;"",IF(klantlijst!G1869="",0,1),"")</f>
        <v/>
      </c>
      <c r="N1869" s="30" t="s">
        <v>31</v>
      </c>
      <c r="O1869" s="4" t="str">
        <f>IF(klantlijst!J1869="","",klantlijst!J1869)</f>
        <v/>
      </c>
    </row>
    <row r="1870" spans="1:15" x14ac:dyDescent="0.25">
      <c r="A1870" s="28" t="str">
        <f t="shared" si="31"/>
        <v/>
      </c>
      <c r="B1870" s="29" t="str">
        <f>IF(klantlijst!A1870="","",klantlijst!A1870)</f>
        <v/>
      </c>
      <c r="C1870" s="30" t="str">
        <f>IF(klantlijst!B1870="","",klantlijst!B1870)</f>
        <v/>
      </c>
      <c r="D1870" s="30" t="str">
        <f>IF(klantlijst!D1870="","",LEFT(klantlijst!D1870,120))</f>
        <v/>
      </c>
      <c r="E1870" s="30" t="str">
        <f>IF(klantlijst!C1870&lt;&gt;"",klantlijst!C1870,IF(klantlijst!E1870="","",klantlijst!E1870)&amp;IF(klantlijst!F1870="","",klantlijst!F1870))</f>
        <v/>
      </c>
      <c r="F1870" s="30" t="str">
        <f>IF(klantlijst!F1870="","",klantlijst!F1870)</f>
        <v/>
      </c>
      <c r="G1870" s="30" t="str">
        <f>IF(klantlijst!E1870="","",klantlijst!E1870)</f>
        <v/>
      </c>
      <c r="H1870" s="31" t="s">
        <v>30</v>
      </c>
      <c r="I1870" s="30" t="str">
        <f>IF(klantlijst!E1870="","",klantlijst!E1870)</f>
        <v/>
      </c>
      <c r="J1870" s="30" t="str">
        <f>IF(klantlijst!H1870="","",klantlijst!H1870)</f>
        <v/>
      </c>
      <c r="K1870" s="30" t="str">
        <f>IF(klantlijst!I1870="","",klantlijst!I1870)</f>
        <v/>
      </c>
      <c r="L1870" s="30" t="s">
        <v>31</v>
      </c>
      <c r="M1870" s="30" t="str">
        <f>IF(B1870&lt;&gt;"",IF(klantlijst!G1870="",0,1),"")</f>
        <v/>
      </c>
      <c r="N1870" s="30" t="s">
        <v>31</v>
      </c>
      <c r="O1870" s="4" t="str">
        <f>IF(klantlijst!J1870="","",klantlijst!J1870)</f>
        <v/>
      </c>
    </row>
    <row r="1871" spans="1:15" x14ac:dyDescent="0.25">
      <c r="A1871" s="28" t="str">
        <f t="shared" si="31"/>
        <v/>
      </c>
      <c r="B1871" s="29" t="str">
        <f>IF(klantlijst!A1871="","",klantlijst!A1871)</f>
        <v/>
      </c>
      <c r="C1871" s="30" t="str">
        <f>IF(klantlijst!B1871="","",klantlijst!B1871)</f>
        <v/>
      </c>
      <c r="D1871" s="30" t="str">
        <f>IF(klantlijst!D1871="","",LEFT(klantlijst!D1871,120))</f>
        <v/>
      </c>
      <c r="E1871" s="30" t="str">
        <f>IF(klantlijst!C1871&lt;&gt;"",klantlijst!C1871,IF(klantlijst!E1871="","",klantlijst!E1871)&amp;IF(klantlijst!F1871="","",klantlijst!F1871))</f>
        <v/>
      </c>
      <c r="F1871" s="30" t="str">
        <f>IF(klantlijst!F1871="","",klantlijst!F1871)</f>
        <v/>
      </c>
      <c r="G1871" s="30" t="str">
        <f>IF(klantlijst!E1871="","",klantlijst!E1871)</f>
        <v/>
      </c>
      <c r="H1871" s="31" t="s">
        <v>30</v>
      </c>
      <c r="I1871" s="30" t="str">
        <f>IF(klantlijst!E1871="","",klantlijst!E1871)</f>
        <v/>
      </c>
      <c r="J1871" s="30" t="str">
        <f>IF(klantlijst!H1871="","",klantlijst!H1871)</f>
        <v/>
      </c>
      <c r="K1871" s="30" t="str">
        <f>IF(klantlijst!I1871="","",klantlijst!I1871)</f>
        <v/>
      </c>
      <c r="L1871" s="30" t="s">
        <v>31</v>
      </c>
      <c r="M1871" s="30" t="str">
        <f>IF(B1871&lt;&gt;"",IF(klantlijst!G1871="",0,1),"")</f>
        <v/>
      </c>
      <c r="N1871" s="30" t="s">
        <v>31</v>
      </c>
      <c r="O1871" s="4" t="str">
        <f>IF(klantlijst!J1871="","",klantlijst!J1871)</f>
        <v/>
      </c>
    </row>
    <row r="1872" spans="1:15" x14ac:dyDescent="0.25">
      <c r="A1872" s="28" t="str">
        <f t="shared" si="31"/>
        <v/>
      </c>
      <c r="B1872" s="29" t="str">
        <f>IF(klantlijst!A1872="","",klantlijst!A1872)</f>
        <v/>
      </c>
      <c r="C1872" s="30" t="str">
        <f>IF(klantlijst!B1872="","",klantlijst!B1872)</f>
        <v/>
      </c>
      <c r="D1872" s="30" t="str">
        <f>IF(klantlijst!D1872="","",LEFT(klantlijst!D1872,120))</f>
        <v/>
      </c>
      <c r="E1872" s="30" t="str">
        <f>IF(klantlijst!C1872&lt;&gt;"",klantlijst!C1872,IF(klantlijst!E1872="","",klantlijst!E1872)&amp;IF(klantlijst!F1872="","",klantlijst!F1872))</f>
        <v/>
      </c>
      <c r="F1872" s="30" t="str">
        <f>IF(klantlijst!F1872="","",klantlijst!F1872)</f>
        <v/>
      </c>
      <c r="G1872" s="30" t="str">
        <f>IF(klantlijst!E1872="","",klantlijst!E1872)</f>
        <v/>
      </c>
      <c r="H1872" s="31" t="s">
        <v>30</v>
      </c>
      <c r="I1872" s="30" t="str">
        <f>IF(klantlijst!E1872="","",klantlijst!E1872)</f>
        <v/>
      </c>
      <c r="J1872" s="30" t="str">
        <f>IF(klantlijst!H1872="","",klantlijst!H1872)</f>
        <v/>
      </c>
      <c r="K1872" s="30" t="str">
        <f>IF(klantlijst!I1872="","",klantlijst!I1872)</f>
        <v/>
      </c>
      <c r="L1872" s="30" t="s">
        <v>31</v>
      </c>
      <c r="M1872" s="30" t="str">
        <f>IF(B1872&lt;&gt;"",IF(klantlijst!G1872="",0,1),"")</f>
        <v/>
      </c>
      <c r="N1872" s="30" t="s">
        <v>31</v>
      </c>
      <c r="O1872" s="4" t="str">
        <f>IF(klantlijst!J1872="","",klantlijst!J1872)</f>
        <v/>
      </c>
    </row>
    <row r="1873" spans="1:15" x14ac:dyDescent="0.25">
      <c r="A1873" s="28" t="str">
        <f t="shared" si="31"/>
        <v/>
      </c>
      <c r="B1873" s="29" t="str">
        <f>IF(klantlijst!A1873="","",klantlijst!A1873)</f>
        <v/>
      </c>
      <c r="C1873" s="30" t="str">
        <f>IF(klantlijst!B1873="","",klantlijst!B1873)</f>
        <v/>
      </c>
      <c r="D1873" s="30" t="str">
        <f>IF(klantlijst!D1873="","",LEFT(klantlijst!D1873,120))</f>
        <v/>
      </c>
      <c r="E1873" s="30" t="str">
        <f>IF(klantlijst!C1873&lt;&gt;"",klantlijst!C1873,IF(klantlijst!E1873="","",klantlijst!E1873)&amp;IF(klantlijst!F1873="","",klantlijst!F1873))</f>
        <v/>
      </c>
      <c r="F1873" s="30" t="str">
        <f>IF(klantlijst!F1873="","",klantlijst!F1873)</f>
        <v/>
      </c>
      <c r="G1873" s="30" t="str">
        <f>IF(klantlijst!E1873="","",klantlijst!E1873)</f>
        <v/>
      </c>
      <c r="H1873" s="31" t="s">
        <v>30</v>
      </c>
      <c r="I1873" s="30" t="str">
        <f>IF(klantlijst!E1873="","",klantlijst!E1873)</f>
        <v/>
      </c>
      <c r="J1873" s="30" t="str">
        <f>IF(klantlijst!H1873="","",klantlijst!H1873)</f>
        <v/>
      </c>
      <c r="K1873" s="30" t="str">
        <f>IF(klantlijst!I1873="","",klantlijst!I1873)</f>
        <v/>
      </c>
      <c r="L1873" s="30" t="s">
        <v>31</v>
      </c>
      <c r="M1873" s="30" t="str">
        <f>IF(B1873&lt;&gt;"",IF(klantlijst!G1873="",0,1),"")</f>
        <v/>
      </c>
      <c r="N1873" s="30" t="s">
        <v>31</v>
      </c>
      <c r="O1873" s="4" t="str">
        <f>IF(klantlijst!J1873="","",klantlijst!J1873)</f>
        <v/>
      </c>
    </row>
    <row r="1874" spans="1:15" x14ac:dyDescent="0.25">
      <c r="A1874" s="28" t="str">
        <f t="shared" si="31"/>
        <v/>
      </c>
      <c r="B1874" s="29" t="str">
        <f>IF(klantlijst!A1874="","",klantlijst!A1874)</f>
        <v/>
      </c>
      <c r="C1874" s="30" t="str">
        <f>IF(klantlijst!B1874="","",klantlijst!B1874)</f>
        <v/>
      </c>
      <c r="D1874" s="30" t="str">
        <f>IF(klantlijst!D1874="","",LEFT(klantlijst!D1874,120))</f>
        <v/>
      </c>
      <c r="E1874" s="30" t="str">
        <f>IF(klantlijst!C1874&lt;&gt;"",klantlijst!C1874,IF(klantlijst!E1874="","",klantlijst!E1874)&amp;IF(klantlijst!F1874="","",klantlijst!F1874))</f>
        <v/>
      </c>
      <c r="F1874" s="30" t="str">
        <f>IF(klantlijst!F1874="","",klantlijst!F1874)</f>
        <v/>
      </c>
      <c r="G1874" s="30" t="str">
        <f>IF(klantlijst!E1874="","",klantlijst!E1874)</f>
        <v/>
      </c>
      <c r="H1874" s="31" t="s">
        <v>30</v>
      </c>
      <c r="I1874" s="30" t="str">
        <f>IF(klantlijst!E1874="","",klantlijst!E1874)</f>
        <v/>
      </c>
      <c r="J1874" s="30" t="str">
        <f>IF(klantlijst!H1874="","",klantlijst!H1874)</f>
        <v/>
      </c>
      <c r="K1874" s="30" t="str">
        <f>IF(klantlijst!I1874="","",klantlijst!I1874)</f>
        <v/>
      </c>
      <c r="L1874" s="30" t="s">
        <v>31</v>
      </c>
      <c r="M1874" s="30" t="str">
        <f>IF(B1874&lt;&gt;"",IF(klantlijst!G1874="",0,1),"")</f>
        <v/>
      </c>
      <c r="N1874" s="30" t="s">
        <v>31</v>
      </c>
      <c r="O1874" s="4" t="str">
        <f>IF(klantlijst!J1874="","",klantlijst!J1874)</f>
        <v/>
      </c>
    </row>
    <row r="1875" spans="1:15" x14ac:dyDescent="0.25">
      <c r="A1875" s="28" t="str">
        <f t="shared" si="31"/>
        <v/>
      </c>
      <c r="B1875" s="29" t="str">
        <f>IF(klantlijst!A1875="","",klantlijst!A1875)</f>
        <v/>
      </c>
      <c r="C1875" s="30" t="str">
        <f>IF(klantlijst!B1875="","",klantlijst!B1875)</f>
        <v/>
      </c>
      <c r="D1875" s="30" t="str">
        <f>IF(klantlijst!D1875="","",LEFT(klantlijst!D1875,120))</f>
        <v/>
      </c>
      <c r="E1875" s="30" t="str">
        <f>IF(klantlijst!C1875&lt;&gt;"",klantlijst!C1875,IF(klantlijst!E1875="","",klantlijst!E1875)&amp;IF(klantlijst!F1875="","",klantlijst!F1875))</f>
        <v/>
      </c>
      <c r="F1875" s="30" t="str">
        <f>IF(klantlijst!F1875="","",klantlijst!F1875)</f>
        <v/>
      </c>
      <c r="G1875" s="30" t="str">
        <f>IF(klantlijst!E1875="","",klantlijst!E1875)</f>
        <v/>
      </c>
      <c r="H1875" s="31" t="s">
        <v>30</v>
      </c>
      <c r="I1875" s="30" t="str">
        <f>IF(klantlijst!E1875="","",klantlijst!E1875)</f>
        <v/>
      </c>
      <c r="J1875" s="30" t="str">
        <f>IF(klantlijst!H1875="","",klantlijst!H1875)</f>
        <v/>
      </c>
      <c r="K1875" s="30" t="str">
        <f>IF(klantlijst!I1875="","",klantlijst!I1875)</f>
        <v/>
      </c>
      <c r="L1875" s="30" t="s">
        <v>31</v>
      </c>
      <c r="M1875" s="30" t="str">
        <f>IF(B1875&lt;&gt;"",IF(klantlijst!G1875="",0,1),"")</f>
        <v/>
      </c>
      <c r="N1875" s="30" t="s">
        <v>31</v>
      </c>
      <c r="O1875" s="4" t="str">
        <f>IF(klantlijst!J1875="","",klantlijst!J1875)</f>
        <v/>
      </c>
    </row>
    <row r="1876" spans="1:15" x14ac:dyDescent="0.25">
      <c r="A1876" s="28" t="str">
        <f t="shared" si="31"/>
        <v/>
      </c>
      <c r="B1876" s="29" t="str">
        <f>IF(klantlijst!A1876="","",klantlijst!A1876)</f>
        <v/>
      </c>
      <c r="C1876" s="30" t="str">
        <f>IF(klantlijst!B1876="","",klantlijst!B1876)</f>
        <v/>
      </c>
      <c r="D1876" s="30" t="str">
        <f>IF(klantlijst!D1876="","",LEFT(klantlijst!D1876,120))</f>
        <v/>
      </c>
      <c r="E1876" s="30" t="str">
        <f>IF(klantlijst!C1876&lt;&gt;"",klantlijst!C1876,IF(klantlijst!E1876="","",klantlijst!E1876)&amp;IF(klantlijst!F1876="","",klantlijst!F1876))</f>
        <v/>
      </c>
      <c r="F1876" s="30" t="str">
        <f>IF(klantlijst!F1876="","",klantlijst!F1876)</f>
        <v/>
      </c>
      <c r="G1876" s="30" t="str">
        <f>IF(klantlijst!E1876="","",klantlijst!E1876)</f>
        <v/>
      </c>
      <c r="H1876" s="31" t="s">
        <v>30</v>
      </c>
      <c r="I1876" s="30" t="str">
        <f>IF(klantlijst!E1876="","",klantlijst!E1876)</f>
        <v/>
      </c>
      <c r="J1876" s="30" t="str">
        <f>IF(klantlijst!H1876="","",klantlijst!H1876)</f>
        <v/>
      </c>
      <c r="K1876" s="30" t="str">
        <f>IF(klantlijst!I1876="","",klantlijst!I1876)</f>
        <v/>
      </c>
      <c r="L1876" s="30" t="s">
        <v>31</v>
      </c>
      <c r="M1876" s="30" t="str">
        <f>IF(B1876&lt;&gt;"",IF(klantlijst!G1876="",0,1),"")</f>
        <v/>
      </c>
      <c r="N1876" s="30" t="s">
        <v>31</v>
      </c>
      <c r="O1876" s="4" t="str">
        <f>IF(klantlijst!J1876="","",klantlijst!J1876)</f>
        <v/>
      </c>
    </row>
    <row r="1877" spans="1:15" x14ac:dyDescent="0.25">
      <c r="A1877" s="28" t="str">
        <f t="shared" si="31"/>
        <v/>
      </c>
      <c r="B1877" s="29" t="str">
        <f>IF(klantlijst!A1877="","",klantlijst!A1877)</f>
        <v/>
      </c>
      <c r="C1877" s="30" t="str">
        <f>IF(klantlijst!B1877="","",klantlijst!B1877)</f>
        <v/>
      </c>
      <c r="D1877" s="30" t="str">
        <f>IF(klantlijst!D1877="","",LEFT(klantlijst!D1877,120))</f>
        <v/>
      </c>
      <c r="E1877" s="30" t="str">
        <f>IF(klantlijst!C1877&lt;&gt;"",klantlijst!C1877,IF(klantlijst!E1877="","",klantlijst!E1877)&amp;IF(klantlijst!F1877="","",klantlijst!F1877))</f>
        <v/>
      </c>
      <c r="F1877" s="30" t="str">
        <f>IF(klantlijst!F1877="","",klantlijst!F1877)</f>
        <v/>
      </c>
      <c r="G1877" s="30" t="str">
        <f>IF(klantlijst!E1877="","",klantlijst!E1877)</f>
        <v/>
      </c>
      <c r="H1877" s="31" t="s">
        <v>30</v>
      </c>
      <c r="I1877" s="30" t="str">
        <f>IF(klantlijst!E1877="","",klantlijst!E1877)</f>
        <v/>
      </c>
      <c r="J1877" s="30" t="str">
        <f>IF(klantlijst!H1877="","",klantlijst!H1877)</f>
        <v/>
      </c>
      <c r="K1877" s="30" t="str">
        <f>IF(klantlijst!I1877="","",klantlijst!I1877)</f>
        <v/>
      </c>
      <c r="L1877" s="30" t="s">
        <v>31</v>
      </c>
      <c r="M1877" s="30" t="str">
        <f>IF(B1877&lt;&gt;"",IF(klantlijst!G1877="",0,1),"")</f>
        <v/>
      </c>
      <c r="N1877" s="30" t="s">
        <v>31</v>
      </c>
      <c r="O1877" s="4" t="str">
        <f>IF(klantlijst!J1877="","",klantlijst!J1877)</f>
        <v/>
      </c>
    </row>
    <row r="1878" spans="1:15" x14ac:dyDescent="0.25">
      <c r="A1878" s="28" t="str">
        <f t="shared" si="31"/>
        <v/>
      </c>
      <c r="B1878" s="29" t="str">
        <f>IF(klantlijst!A1878="","",klantlijst!A1878)</f>
        <v/>
      </c>
      <c r="C1878" s="30" t="str">
        <f>IF(klantlijst!B1878="","",klantlijst!B1878)</f>
        <v/>
      </c>
      <c r="D1878" s="30" t="str">
        <f>IF(klantlijst!D1878="","",LEFT(klantlijst!D1878,120))</f>
        <v/>
      </c>
      <c r="E1878" s="30" t="str">
        <f>IF(klantlijst!C1878&lt;&gt;"",klantlijst!C1878,IF(klantlijst!E1878="","",klantlijst!E1878)&amp;IF(klantlijst!F1878="","",klantlijst!F1878))</f>
        <v/>
      </c>
      <c r="F1878" s="30" t="str">
        <f>IF(klantlijst!F1878="","",klantlijst!F1878)</f>
        <v/>
      </c>
      <c r="G1878" s="30" t="str">
        <f>IF(klantlijst!E1878="","",klantlijst!E1878)</f>
        <v/>
      </c>
      <c r="H1878" s="31" t="s">
        <v>30</v>
      </c>
      <c r="I1878" s="30" t="str">
        <f>IF(klantlijst!E1878="","",klantlijst!E1878)</f>
        <v/>
      </c>
      <c r="J1878" s="30" t="str">
        <f>IF(klantlijst!H1878="","",klantlijst!H1878)</f>
        <v/>
      </c>
      <c r="K1878" s="30" t="str">
        <f>IF(klantlijst!I1878="","",klantlijst!I1878)</f>
        <v/>
      </c>
      <c r="L1878" s="30" t="s">
        <v>31</v>
      </c>
      <c r="M1878" s="30" t="str">
        <f>IF(B1878&lt;&gt;"",IF(klantlijst!G1878="",0,1),"")</f>
        <v/>
      </c>
      <c r="N1878" s="30" t="s">
        <v>31</v>
      </c>
      <c r="O1878" s="4" t="str">
        <f>IF(klantlijst!J1878="","",klantlijst!J1878)</f>
        <v/>
      </c>
    </row>
    <row r="1879" spans="1:15" x14ac:dyDescent="0.25">
      <c r="A1879" s="28" t="str">
        <f t="shared" si="31"/>
        <v/>
      </c>
      <c r="B1879" s="29" t="str">
        <f>IF(klantlijst!A1879="","",klantlijst!A1879)</f>
        <v/>
      </c>
      <c r="C1879" s="30" t="str">
        <f>IF(klantlijst!B1879="","",klantlijst!B1879)</f>
        <v/>
      </c>
      <c r="D1879" s="30" t="str">
        <f>IF(klantlijst!D1879="","",LEFT(klantlijst!D1879,120))</f>
        <v/>
      </c>
      <c r="E1879" s="30" t="str">
        <f>IF(klantlijst!C1879&lt;&gt;"",klantlijst!C1879,IF(klantlijst!E1879="","",klantlijst!E1879)&amp;IF(klantlijst!F1879="","",klantlijst!F1879))</f>
        <v/>
      </c>
      <c r="F1879" s="30" t="str">
        <f>IF(klantlijst!F1879="","",klantlijst!F1879)</f>
        <v/>
      </c>
      <c r="G1879" s="30" t="str">
        <f>IF(klantlijst!E1879="","",klantlijst!E1879)</f>
        <v/>
      </c>
      <c r="H1879" s="31" t="s">
        <v>30</v>
      </c>
      <c r="I1879" s="30" t="str">
        <f>IF(klantlijst!E1879="","",klantlijst!E1879)</f>
        <v/>
      </c>
      <c r="J1879" s="30" t="str">
        <f>IF(klantlijst!H1879="","",klantlijst!H1879)</f>
        <v/>
      </c>
      <c r="K1879" s="30" t="str">
        <f>IF(klantlijst!I1879="","",klantlijst!I1879)</f>
        <v/>
      </c>
      <c r="L1879" s="30" t="s">
        <v>31</v>
      </c>
      <c r="M1879" s="30" t="str">
        <f>IF(B1879&lt;&gt;"",IF(klantlijst!G1879="",0,1),"")</f>
        <v/>
      </c>
      <c r="N1879" s="30" t="s">
        <v>31</v>
      </c>
      <c r="O1879" s="4" t="str">
        <f>IF(klantlijst!J1879="","",klantlijst!J1879)</f>
        <v/>
      </c>
    </row>
    <row r="1880" spans="1:15" x14ac:dyDescent="0.25">
      <c r="A1880" s="28" t="str">
        <f t="shared" si="31"/>
        <v/>
      </c>
      <c r="B1880" s="29" t="str">
        <f>IF(klantlijst!A1880="","",klantlijst!A1880)</f>
        <v/>
      </c>
      <c r="C1880" s="30" t="str">
        <f>IF(klantlijst!B1880="","",klantlijst!B1880)</f>
        <v/>
      </c>
      <c r="D1880" s="30" t="str">
        <f>IF(klantlijst!D1880="","",LEFT(klantlijst!D1880,120))</f>
        <v/>
      </c>
      <c r="E1880" s="30" t="str">
        <f>IF(klantlijst!C1880&lt;&gt;"",klantlijst!C1880,IF(klantlijst!E1880="","",klantlijst!E1880)&amp;IF(klantlijst!F1880="","",klantlijst!F1880))</f>
        <v/>
      </c>
      <c r="F1880" s="30" t="str">
        <f>IF(klantlijst!F1880="","",klantlijst!F1880)</f>
        <v/>
      </c>
      <c r="G1880" s="30" t="str">
        <f>IF(klantlijst!E1880="","",klantlijst!E1880)</f>
        <v/>
      </c>
      <c r="H1880" s="31" t="s">
        <v>30</v>
      </c>
      <c r="I1880" s="30" t="str">
        <f>IF(klantlijst!E1880="","",klantlijst!E1880)</f>
        <v/>
      </c>
      <c r="J1880" s="30" t="str">
        <f>IF(klantlijst!H1880="","",klantlijst!H1880)</f>
        <v/>
      </c>
      <c r="K1880" s="30" t="str">
        <f>IF(klantlijst!I1880="","",klantlijst!I1880)</f>
        <v/>
      </c>
      <c r="L1880" s="30" t="s">
        <v>31</v>
      </c>
      <c r="M1880" s="30" t="str">
        <f>IF(B1880&lt;&gt;"",IF(klantlijst!G1880="",0,1),"")</f>
        <v/>
      </c>
      <c r="N1880" s="30" t="s">
        <v>31</v>
      </c>
      <c r="O1880" s="4" t="str">
        <f>IF(klantlijst!J1880="","",klantlijst!J1880)</f>
        <v/>
      </c>
    </row>
    <row r="1881" spans="1:15" x14ac:dyDescent="0.25">
      <c r="A1881" s="28" t="str">
        <f t="shared" si="31"/>
        <v/>
      </c>
      <c r="B1881" s="29" t="str">
        <f>IF(klantlijst!A1881="","",klantlijst!A1881)</f>
        <v/>
      </c>
      <c r="C1881" s="30" t="str">
        <f>IF(klantlijst!B1881="","",klantlijst!B1881)</f>
        <v/>
      </c>
      <c r="D1881" s="30" t="str">
        <f>IF(klantlijst!D1881="","",LEFT(klantlijst!D1881,120))</f>
        <v/>
      </c>
      <c r="E1881" s="30" t="str">
        <f>IF(klantlijst!C1881&lt;&gt;"",klantlijst!C1881,IF(klantlijst!E1881="","",klantlijst!E1881)&amp;IF(klantlijst!F1881="","",klantlijst!F1881))</f>
        <v/>
      </c>
      <c r="F1881" s="30" t="str">
        <f>IF(klantlijst!F1881="","",klantlijst!F1881)</f>
        <v/>
      </c>
      <c r="G1881" s="30" t="str">
        <f>IF(klantlijst!E1881="","",klantlijst!E1881)</f>
        <v/>
      </c>
      <c r="H1881" s="31" t="s">
        <v>30</v>
      </c>
      <c r="I1881" s="30" t="str">
        <f>IF(klantlijst!E1881="","",klantlijst!E1881)</f>
        <v/>
      </c>
      <c r="J1881" s="30" t="str">
        <f>IF(klantlijst!H1881="","",klantlijst!H1881)</f>
        <v/>
      </c>
      <c r="K1881" s="30" t="str">
        <f>IF(klantlijst!I1881="","",klantlijst!I1881)</f>
        <v/>
      </c>
      <c r="L1881" s="30" t="s">
        <v>31</v>
      </c>
      <c r="M1881" s="30" t="str">
        <f>IF(B1881&lt;&gt;"",IF(klantlijst!G1881="",0,1),"")</f>
        <v/>
      </c>
      <c r="N1881" s="30" t="s">
        <v>31</v>
      </c>
      <c r="O1881" s="4" t="str">
        <f>IF(klantlijst!J1881="","",klantlijst!J1881)</f>
        <v/>
      </c>
    </row>
    <row r="1882" spans="1:15" x14ac:dyDescent="0.25">
      <c r="A1882" s="28" t="str">
        <f t="shared" si="31"/>
        <v/>
      </c>
      <c r="B1882" s="29" t="str">
        <f>IF(klantlijst!A1882="","",klantlijst!A1882)</f>
        <v/>
      </c>
      <c r="C1882" s="30" t="str">
        <f>IF(klantlijst!B1882="","",klantlijst!B1882)</f>
        <v/>
      </c>
      <c r="D1882" s="30" t="str">
        <f>IF(klantlijst!D1882="","",LEFT(klantlijst!D1882,120))</f>
        <v/>
      </c>
      <c r="E1882" s="30" t="str">
        <f>IF(klantlijst!C1882&lt;&gt;"",klantlijst!C1882,IF(klantlijst!E1882="","",klantlijst!E1882)&amp;IF(klantlijst!F1882="","",klantlijst!F1882))</f>
        <v/>
      </c>
      <c r="F1882" s="30" t="str">
        <f>IF(klantlijst!F1882="","",klantlijst!F1882)</f>
        <v/>
      </c>
      <c r="G1882" s="30" t="str">
        <f>IF(klantlijst!E1882="","",klantlijst!E1882)</f>
        <v/>
      </c>
      <c r="H1882" s="31" t="s">
        <v>30</v>
      </c>
      <c r="I1882" s="30" t="str">
        <f>IF(klantlijst!E1882="","",klantlijst!E1882)</f>
        <v/>
      </c>
      <c r="J1882" s="30" t="str">
        <f>IF(klantlijst!H1882="","",klantlijst!H1882)</f>
        <v/>
      </c>
      <c r="K1882" s="30" t="str">
        <f>IF(klantlijst!I1882="","",klantlijst!I1882)</f>
        <v/>
      </c>
      <c r="L1882" s="30" t="s">
        <v>31</v>
      </c>
      <c r="M1882" s="30" t="str">
        <f>IF(B1882&lt;&gt;"",IF(klantlijst!G1882="",0,1),"")</f>
        <v/>
      </c>
      <c r="N1882" s="30" t="s">
        <v>31</v>
      </c>
      <c r="O1882" s="4" t="str">
        <f>IF(klantlijst!J1882="","",klantlijst!J1882)</f>
        <v/>
      </c>
    </row>
    <row r="1883" spans="1:15" x14ac:dyDescent="0.25">
      <c r="A1883" s="28" t="str">
        <f t="shared" si="31"/>
        <v/>
      </c>
      <c r="B1883" s="29" t="str">
        <f>IF(klantlijst!A1883="","",klantlijst!A1883)</f>
        <v/>
      </c>
      <c r="C1883" s="30" t="str">
        <f>IF(klantlijst!B1883="","",klantlijst!B1883)</f>
        <v/>
      </c>
      <c r="D1883" s="30" t="str">
        <f>IF(klantlijst!D1883="","",LEFT(klantlijst!D1883,120))</f>
        <v/>
      </c>
      <c r="E1883" s="30" t="str">
        <f>IF(klantlijst!C1883&lt;&gt;"",klantlijst!C1883,IF(klantlijst!E1883="","",klantlijst!E1883)&amp;IF(klantlijst!F1883="","",klantlijst!F1883))</f>
        <v/>
      </c>
      <c r="F1883" s="30" t="str">
        <f>IF(klantlijst!F1883="","",klantlijst!F1883)</f>
        <v/>
      </c>
      <c r="G1883" s="30" t="str">
        <f>IF(klantlijst!E1883="","",klantlijst!E1883)</f>
        <v/>
      </c>
      <c r="H1883" s="31" t="s">
        <v>30</v>
      </c>
      <c r="I1883" s="30" t="str">
        <f>IF(klantlijst!E1883="","",klantlijst!E1883)</f>
        <v/>
      </c>
      <c r="J1883" s="30" t="str">
        <f>IF(klantlijst!H1883="","",klantlijst!H1883)</f>
        <v/>
      </c>
      <c r="K1883" s="30" t="str">
        <f>IF(klantlijst!I1883="","",klantlijst!I1883)</f>
        <v/>
      </c>
      <c r="L1883" s="30" t="s">
        <v>31</v>
      </c>
      <c r="M1883" s="30" t="str">
        <f>IF(B1883&lt;&gt;"",IF(klantlijst!G1883="",0,1),"")</f>
        <v/>
      </c>
      <c r="N1883" s="30" t="s">
        <v>31</v>
      </c>
      <c r="O1883" s="4" t="str">
        <f>IF(klantlijst!J1883="","",klantlijst!J1883)</f>
        <v/>
      </c>
    </row>
    <row r="1884" spans="1:15" x14ac:dyDescent="0.25">
      <c r="A1884" s="28" t="str">
        <f t="shared" si="31"/>
        <v/>
      </c>
      <c r="B1884" s="29" t="str">
        <f>IF(klantlijst!A1884="","",klantlijst!A1884)</f>
        <v/>
      </c>
      <c r="C1884" s="30" t="str">
        <f>IF(klantlijst!B1884="","",klantlijst!B1884)</f>
        <v/>
      </c>
      <c r="D1884" s="30" t="str">
        <f>IF(klantlijst!D1884="","",LEFT(klantlijst!D1884,120))</f>
        <v/>
      </c>
      <c r="E1884" s="30" t="str">
        <f>IF(klantlijst!C1884&lt;&gt;"",klantlijst!C1884,IF(klantlijst!E1884="","",klantlijst!E1884)&amp;IF(klantlijst!F1884="","",klantlijst!F1884))</f>
        <v/>
      </c>
      <c r="F1884" s="30" t="str">
        <f>IF(klantlijst!F1884="","",klantlijst!F1884)</f>
        <v/>
      </c>
      <c r="G1884" s="30" t="str">
        <f>IF(klantlijst!E1884="","",klantlijst!E1884)</f>
        <v/>
      </c>
      <c r="H1884" s="31" t="s">
        <v>30</v>
      </c>
      <c r="I1884" s="30" t="str">
        <f>IF(klantlijst!E1884="","",klantlijst!E1884)</f>
        <v/>
      </c>
      <c r="J1884" s="30" t="str">
        <f>IF(klantlijst!H1884="","",klantlijst!H1884)</f>
        <v/>
      </c>
      <c r="K1884" s="30" t="str">
        <f>IF(klantlijst!I1884="","",klantlijst!I1884)</f>
        <v/>
      </c>
      <c r="L1884" s="30" t="s">
        <v>31</v>
      </c>
      <c r="M1884" s="30" t="str">
        <f>IF(B1884&lt;&gt;"",IF(klantlijst!G1884="",0,1),"")</f>
        <v/>
      </c>
      <c r="N1884" s="30" t="s">
        <v>31</v>
      </c>
      <c r="O1884" s="4" t="str">
        <f>IF(klantlijst!J1884="","",klantlijst!J1884)</f>
        <v/>
      </c>
    </row>
    <row r="1885" spans="1:15" x14ac:dyDescent="0.25">
      <c r="A1885" s="28" t="str">
        <f t="shared" si="31"/>
        <v/>
      </c>
      <c r="B1885" s="29" t="str">
        <f>IF(klantlijst!A1885="","",klantlijst!A1885)</f>
        <v/>
      </c>
      <c r="C1885" s="30" t="str">
        <f>IF(klantlijst!B1885="","",klantlijst!B1885)</f>
        <v/>
      </c>
      <c r="D1885" s="30" t="str">
        <f>IF(klantlijst!D1885="","",LEFT(klantlijst!D1885,120))</f>
        <v/>
      </c>
      <c r="E1885" s="30" t="str">
        <f>IF(klantlijst!C1885&lt;&gt;"",klantlijst!C1885,IF(klantlijst!E1885="","",klantlijst!E1885)&amp;IF(klantlijst!F1885="","",klantlijst!F1885))</f>
        <v/>
      </c>
      <c r="F1885" s="30" t="str">
        <f>IF(klantlijst!F1885="","",klantlijst!F1885)</f>
        <v/>
      </c>
      <c r="G1885" s="30" t="str">
        <f>IF(klantlijst!E1885="","",klantlijst!E1885)</f>
        <v/>
      </c>
      <c r="H1885" s="31" t="s">
        <v>30</v>
      </c>
      <c r="I1885" s="30" t="str">
        <f>IF(klantlijst!E1885="","",klantlijst!E1885)</f>
        <v/>
      </c>
      <c r="J1885" s="30" t="str">
        <f>IF(klantlijst!H1885="","",klantlijst!H1885)</f>
        <v/>
      </c>
      <c r="K1885" s="30" t="str">
        <f>IF(klantlijst!I1885="","",klantlijst!I1885)</f>
        <v/>
      </c>
      <c r="L1885" s="30" t="s">
        <v>31</v>
      </c>
      <c r="M1885" s="30" t="str">
        <f>IF(B1885&lt;&gt;"",IF(klantlijst!G1885="",0,1),"")</f>
        <v/>
      </c>
      <c r="N1885" s="30" t="s">
        <v>31</v>
      </c>
      <c r="O1885" s="4" t="str">
        <f>IF(klantlijst!J1885="","",klantlijst!J1885)</f>
        <v/>
      </c>
    </row>
    <row r="1886" spans="1:15" x14ac:dyDescent="0.25">
      <c r="A1886" s="28" t="str">
        <f t="shared" si="31"/>
        <v/>
      </c>
      <c r="B1886" s="29" t="str">
        <f>IF(klantlijst!A1886="","",klantlijst!A1886)</f>
        <v/>
      </c>
      <c r="C1886" s="30" t="str">
        <f>IF(klantlijst!B1886="","",klantlijst!B1886)</f>
        <v/>
      </c>
      <c r="D1886" s="30" t="str">
        <f>IF(klantlijst!D1886="","",LEFT(klantlijst!D1886,120))</f>
        <v/>
      </c>
      <c r="E1886" s="30" t="str">
        <f>IF(klantlijst!C1886&lt;&gt;"",klantlijst!C1886,IF(klantlijst!E1886="","",klantlijst!E1886)&amp;IF(klantlijst!F1886="","",klantlijst!F1886))</f>
        <v/>
      </c>
      <c r="F1886" s="30" t="str">
        <f>IF(klantlijst!F1886="","",klantlijst!F1886)</f>
        <v/>
      </c>
      <c r="G1886" s="30" t="str">
        <f>IF(klantlijst!E1886="","",klantlijst!E1886)</f>
        <v/>
      </c>
      <c r="H1886" s="31" t="s">
        <v>30</v>
      </c>
      <c r="I1886" s="30" t="str">
        <f>IF(klantlijst!E1886="","",klantlijst!E1886)</f>
        <v/>
      </c>
      <c r="J1886" s="30" t="str">
        <f>IF(klantlijst!H1886="","",klantlijst!H1886)</f>
        <v/>
      </c>
      <c r="K1886" s="30" t="str">
        <f>IF(klantlijst!I1886="","",klantlijst!I1886)</f>
        <v/>
      </c>
      <c r="L1886" s="30" t="s">
        <v>31</v>
      </c>
      <c r="M1886" s="30" t="str">
        <f>IF(B1886&lt;&gt;"",IF(klantlijst!G1886="",0,1),"")</f>
        <v/>
      </c>
      <c r="N1886" s="30" t="s">
        <v>31</v>
      </c>
      <c r="O1886" s="4" t="str">
        <f>IF(klantlijst!J1886="","",klantlijst!J1886)</f>
        <v/>
      </c>
    </row>
    <row r="1887" spans="1:15" x14ac:dyDescent="0.25">
      <c r="A1887" s="28" t="str">
        <f t="shared" si="31"/>
        <v/>
      </c>
      <c r="B1887" s="29" t="str">
        <f>IF(klantlijst!A1887="","",klantlijst!A1887)</f>
        <v/>
      </c>
      <c r="C1887" s="30" t="str">
        <f>IF(klantlijst!B1887="","",klantlijst!B1887)</f>
        <v/>
      </c>
      <c r="D1887" s="30" t="str">
        <f>IF(klantlijst!D1887="","",LEFT(klantlijst!D1887,120))</f>
        <v/>
      </c>
      <c r="E1887" s="30" t="str">
        <f>IF(klantlijst!C1887&lt;&gt;"",klantlijst!C1887,IF(klantlijst!E1887="","",klantlijst!E1887)&amp;IF(klantlijst!F1887="","",klantlijst!F1887))</f>
        <v/>
      </c>
      <c r="F1887" s="30" t="str">
        <f>IF(klantlijst!F1887="","",klantlijst!F1887)</f>
        <v/>
      </c>
      <c r="G1887" s="30" t="str">
        <f>IF(klantlijst!E1887="","",klantlijst!E1887)</f>
        <v/>
      </c>
      <c r="H1887" s="31" t="s">
        <v>30</v>
      </c>
      <c r="I1887" s="30" t="str">
        <f>IF(klantlijst!E1887="","",klantlijst!E1887)</f>
        <v/>
      </c>
      <c r="J1887" s="30" t="str">
        <f>IF(klantlijst!H1887="","",klantlijst!H1887)</f>
        <v/>
      </c>
      <c r="K1887" s="30" t="str">
        <f>IF(klantlijst!I1887="","",klantlijst!I1887)</f>
        <v/>
      </c>
      <c r="L1887" s="30" t="s">
        <v>31</v>
      </c>
      <c r="M1887" s="30" t="str">
        <f>IF(B1887&lt;&gt;"",IF(klantlijst!G1887="",0,1),"")</f>
        <v/>
      </c>
      <c r="N1887" s="30" t="s">
        <v>31</v>
      </c>
      <c r="O1887" s="4" t="str">
        <f>IF(klantlijst!J1887="","",klantlijst!J1887)</f>
        <v/>
      </c>
    </row>
    <row r="1888" spans="1:15" x14ac:dyDescent="0.25">
      <c r="A1888" s="28" t="str">
        <f t="shared" si="31"/>
        <v/>
      </c>
      <c r="B1888" s="29" t="str">
        <f>IF(klantlijst!A1888="","",klantlijst!A1888)</f>
        <v/>
      </c>
      <c r="C1888" s="30" t="str">
        <f>IF(klantlijst!B1888="","",klantlijst!B1888)</f>
        <v/>
      </c>
      <c r="D1888" s="30" t="str">
        <f>IF(klantlijst!D1888="","",LEFT(klantlijst!D1888,120))</f>
        <v/>
      </c>
      <c r="E1888" s="30" t="str">
        <f>IF(klantlijst!C1888&lt;&gt;"",klantlijst!C1888,IF(klantlijst!E1888="","",klantlijst!E1888)&amp;IF(klantlijst!F1888="","",klantlijst!F1888))</f>
        <v/>
      </c>
      <c r="F1888" s="30" t="str">
        <f>IF(klantlijst!F1888="","",klantlijst!F1888)</f>
        <v/>
      </c>
      <c r="G1888" s="30" t="str">
        <f>IF(klantlijst!E1888="","",klantlijst!E1888)</f>
        <v/>
      </c>
      <c r="H1888" s="31" t="s">
        <v>30</v>
      </c>
      <c r="I1888" s="30" t="str">
        <f>IF(klantlijst!E1888="","",klantlijst!E1888)</f>
        <v/>
      </c>
      <c r="J1888" s="30" t="str">
        <f>IF(klantlijst!H1888="","",klantlijst!H1888)</f>
        <v/>
      </c>
      <c r="K1888" s="30" t="str">
        <f>IF(klantlijst!I1888="","",klantlijst!I1888)</f>
        <v/>
      </c>
      <c r="L1888" s="30" t="s">
        <v>31</v>
      </c>
      <c r="M1888" s="30" t="str">
        <f>IF(B1888&lt;&gt;"",IF(klantlijst!G1888="",0,1),"")</f>
        <v/>
      </c>
      <c r="N1888" s="30" t="s">
        <v>31</v>
      </c>
      <c r="O1888" s="4" t="str">
        <f>IF(klantlijst!J1888="","",klantlijst!J1888)</f>
        <v/>
      </c>
    </row>
    <row r="1889" spans="1:15" x14ac:dyDescent="0.25">
      <c r="A1889" s="28" t="str">
        <f t="shared" si="31"/>
        <v/>
      </c>
      <c r="B1889" s="29" t="str">
        <f>IF(klantlijst!A1889="","",klantlijst!A1889)</f>
        <v/>
      </c>
      <c r="C1889" s="30" t="str">
        <f>IF(klantlijst!B1889="","",klantlijst!B1889)</f>
        <v/>
      </c>
      <c r="D1889" s="30" t="str">
        <f>IF(klantlijst!D1889="","",LEFT(klantlijst!D1889,120))</f>
        <v/>
      </c>
      <c r="E1889" s="30" t="str">
        <f>IF(klantlijst!C1889&lt;&gt;"",klantlijst!C1889,IF(klantlijst!E1889="","",klantlijst!E1889)&amp;IF(klantlijst!F1889="","",klantlijst!F1889))</f>
        <v/>
      </c>
      <c r="F1889" s="30" t="str">
        <f>IF(klantlijst!F1889="","",klantlijst!F1889)</f>
        <v/>
      </c>
      <c r="G1889" s="30" t="str">
        <f>IF(klantlijst!E1889="","",klantlijst!E1889)</f>
        <v/>
      </c>
      <c r="H1889" s="31" t="s">
        <v>30</v>
      </c>
      <c r="I1889" s="30" t="str">
        <f>IF(klantlijst!E1889="","",klantlijst!E1889)</f>
        <v/>
      </c>
      <c r="J1889" s="30" t="str">
        <f>IF(klantlijst!H1889="","",klantlijst!H1889)</f>
        <v/>
      </c>
      <c r="K1889" s="30" t="str">
        <f>IF(klantlijst!I1889="","",klantlijst!I1889)</f>
        <v/>
      </c>
      <c r="L1889" s="30" t="s">
        <v>31</v>
      </c>
      <c r="M1889" s="30" t="str">
        <f>IF(B1889&lt;&gt;"",IF(klantlijst!G1889="",0,1),"")</f>
        <v/>
      </c>
      <c r="N1889" s="30" t="s">
        <v>31</v>
      </c>
      <c r="O1889" s="4" t="str">
        <f>IF(klantlijst!J1889="","",klantlijst!J1889)</f>
        <v/>
      </c>
    </row>
    <row r="1890" spans="1:15" x14ac:dyDescent="0.25">
      <c r="A1890" s="28" t="str">
        <f t="shared" si="31"/>
        <v/>
      </c>
      <c r="B1890" s="29" t="str">
        <f>IF(klantlijst!A1890="","",klantlijst!A1890)</f>
        <v/>
      </c>
      <c r="C1890" s="30" t="str">
        <f>IF(klantlijst!B1890="","",klantlijst!B1890)</f>
        <v/>
      </c>
      <c r="D1890" s="30" t="str">
        <f>IF(klantlijst!D1890="","",LEFT(klantlijst!D1890,120))</f>
        <v/>
      </c>
      <c r="E1890" s="30" t="str">
        <f>IF(klantlijst!C1890&lt;&gt;"",klantlijst!C1890,IF(klantlijst!E1890="","",klantlijst!E1890)&amp;IF(klantlijst!F1890="","",klantlijst!F1890))</f>
        <v/>
      </c>
      <c r="F1890" s="30" t="str">
        <f>IF(klantlijst!F1890="","",klantlijst!F1890)</f>
        <v/>
      </c>
      <c r="G1890" s="30" t="str">
        <f>IF(klantlijst!E1890="","",klantlijst!E1890)</f>
        <v/>
      </c>
      <c r="H1890" s="31" t="s">
        <v>30</v>
      </c>
      <c r="I1890" s="30" t="str">
        <f>IF(klantlijst!E1890="","",klantlijst!E1890)</f>
        <v/>
      </c>
      <c r="J1890" s="30" t="str">
        <f>IF(klantlijst!H1890="","",klantlijst!H1890)</f>
        <v/>
      </c>
      <c r="K1890" s="30" t="str">
        <f>IF(klantlijst!I1890="","",klantlijst!I1890)</f>
        <v/>
      </c>
      <c r="L1890" s="30" t="s">
        <v>31</v>
      </c>
      <c r="M1890" s="30" t="str">
        <f>IF(B1890&lt;&gt;"",IF(klantlijst!G1890="",0,1),"")</f>
        <v/>
      </c>
      <c r="N1890" s="30" t="s">
        <v>31</v>
      </c>
      <c r="O1890" s="4" t="str">
        <f>IF(klantlijst!J1890="","",klantlijst!J1890)</f>
        <v/>
      </c>
    </row>
    <row r="1891" spans="1:15" x14ac:dyDescent="0.25">
      <c r="A1891" s="28" t="str">
        <f t="shared" si="31"/>
        <v/>
      </c>
      <c r="B1891" s="29" t="str">
        <f>IF(klantlijst!A1891="","",klantlijst!A1891)</f>
        <v/>
      </c>
      <c r="C1891" s="30" t="str">
        <f>IF(klantlijst!B1891="","",klantlijst!B1891)</f>
        <v/>
      </c>
      <c r="D1891" s="30" t="str">
        <f>IF(klantlijst!D1891="","",LEFT(klantlijst!D1891,120))</f>
        <v/>
      </c>
      <c r="E1891" s="30" t="str">
        <f>IF(klantlijst!C1891&lt;&gt;"",klantlijst!C1891,IF(klantlijst!E1891="","",klantlijst!E1891)&amp;IF(klantlijst!F1891="","",klantlijst!F1891))</f>
        <v/>
      </c>
      <c r="F1891" s="30" t="str">
        <f>IF(klantlijst!F1891="","",klantlijst!F1891)</f>
        <v/>
      </c>
      <c r="G1891" s="30" t="str">
        <f>IF(klantlijst!E1891="","",klantlijst!E1891)</f>
        <v/>
      </c>
      <c r="H1891" s="31" t="s">
        <v>30</v>
      </c>
      <c r="I1891" s="30" t="str">
        <f>IF(klantlijst!E1891="","",klantlijst!E1891)</f>
        <v/>
      </c>
      <c r="J1891" s="30" t="str">
        <f>IF(klantlijst!H1891="","",klantlijst!H1891)</f>
        <v/>
      </c>
      <c r="K1891" s="30" t="str">
        <f>IF(klantlijst!I1891="","",klantlijst!I1891)</f>
        <v/>
      </c>
      <c r="L1891" s="30" t="s">
        <v>31</v>
      </c>
      <c r="M1891" s="30" t="str">
        <f>IF(B1891&lt;&gt;"",IF(klantlijst!G1891="",0,1),"")</f>
        <v/>
      </c>
      <c r="N1891" s="30" t="s">
        <v>31</v>
      </c>
      <c r="O1891" s="4" t="str">
        <f>IF(klantlijst!J1891="","",klantlijst!J1891)</f>
        <v/>
      </c>
    </row>
    <row r="1892" spans="1:15" x14ac:dyDescent="0.25">
      <c r="A1892" s="28" t="str">
        <f t="shared" si="31"/>
        <v/>
      </c>
      <c r="B1892" s="29" t="str">
        <f>IF(klantlijst!A1892="","",klantlijst!A1892)</f>
        <v/>
      </c>
      <c r="C1892" s="30" t="str">
        <f>IF(klantlijst!B1892="","",klantlijst!B1892)</f>
        <v/>
      </c>
      <c r="D1892" s="30" t="str">
        <f>IF(klantlijst!D1892="","",LEFT(klantlijst!D1892,120))</f>
        <v/>
      </c>
      <c r="E1892" s="30" t="str">
        <f>IF(klantlijst!C1892&lt;&gt;"",klantlijst!C1892,IF(klantlijst!E1892="","",klantlijst!E1892)&amp;IF(klantlijst!F1892="","",klantlijst!F1892))</f>
        <v/>
      </c>
      <c r="F1892" s="30" t="str">
        <f>IF(klantlijst!F1892="","",klantlijst!F1892)</f>
        <v/>
      </c>
      <c r="G1892" s="30" t="str">
        <f>IF(klantlijst!E1892="","",klantlijst!E1892)</f>
        <v/>
      </c>
      <c r="H1892" s="31" t="s">
        <v>30</v>
      </c>
      <c r="I1892" s="30" t="str">
        <f>IF(klantlijst!E1892="","",klantlijst!E1892)</f>
        <v/>
      </c>
      <c r="J1892" s="30" t="str">
        <f>IF(klantlijst!H1892="","",klantlijst!H1892)</f>
        <v/>
      </c>
      <c r="K1892" s="30" t="str">
        <f>IF(klantlijst!I1892="","",klantlijst!I1892)</f>
        <v/>
      </c>
      <c r="L1892" s="30" t="s">
        <v>31</v>
      </c>
      <c r="M1892" s="30" t="str">
        <f>IF(B1892&lt;&gt;"",IF(klantlijst!G1892="",0,1),"")</f>
        <v/>
      </c>
      <c r="N1892" s="30" t="s">
        <v>31</v>
      </c>
      <c r="O1892" s="4" t="str">
        <f>IF(klantlijst!J1892="","",klantlijst!J1892)</f>
        <v/>
      </c>
    </row>
    <row r="1893" spans="1:15" x14ac:dyDescent="0.25">
      <c r="A1893" s="28" t="str">
        <f t="shared" si="31"/>
        <v/>
      </c>
      <c r="B1893" s="29" t="str">
        <f>IF(klantlijst!A1893="","",klantlijst!A1893)</f>
        <v/>
      </c>
      <c r="C1893" s="30" t="str">
        <f>IF(klantlijst!B1893="","",klantlijst!B1893)</f>
        <v/>
      </c>
      <c r="D1893" s="30" t="str">
        <f>IF(klantlijst!D1893="","",LEFT(klantlijst!D1893,120))</f>
        <v/>
      </c>
      <c r="E1893" s="30" t="str">
        <f>IF(klantlijst!C1893&lt;&gt;"",klantlijst!C1893,IF(klantlijst!E1893="","",klantlijst!E1893)&amp;IF(klantlijst!F1893="","",klantlijst!F1893))</f>
        <v/>
      </c>
      <c r="F1893" s="30" t="str">
        <f>IF(klantlijst!F1893="","",klantlijst!F1893)</f>
        <v/>
      </c>
      <c r="G1893" s="30" t="str">
        <f>IF(klantlijst!E1893="","",klantlijst!E1893)</f>
        <v/>
      </c>
      <c r="H1893" s="31" t="s">
        <v>30</v>
      </c>
      <c r="I1893" s="30" t="str">
        <f>IF(klantlijst!E1893="","",klantlijst!E1893)</f>
        <v/>
      </c>
      <c r="J1893" s="30" t="str">
        <f>IF(klantlijst!H1893="","",klantlijst!H1893)</f>
        <v/>
      </c>
      <c r="K1893" s="30" t="str">
        <f>IF(klantlijst!I1893="","",klantlijst!I1893)</f>
        <v/>
      </c>
      <c r="L1893" s="30" t="s">
        <v>31</v>
      </c>
      <c r="M1893" s="30" t="str">
        <f>IF(B1893&lt;&gt;"",IF(klantlijst!G1893="",0,1),"")</f>
        <v/>
      </c>
      <c r="N1893" s="30" t="s">
        <v>31</v>
      </c>
      <c r="O1893" s="4" t="str">
        <f>IF(klantlijst!J1893="","",klantlijst!J1893)</f>
        <v/>
      </c>
    </row>
    <row r="1894" spans="1:15" x14ac:dyDescent="0.25">
      <c r="A1894" s="28" t="str">
        <f t="shared" si="31"/>
        <v/>
      </c>
      <c r="B1894" s="29" t="str">
        <f>IF(klantlijst!A1894="","",klantlijst!A1894)</f>
        <v/>
      </c>
      <c r="C1894" s="30" t="str">
        <f>IF(klantlijst!B1894="","",klantlijst!B1894)</f>
        <v/>
      </c>
      <c r="D1894" s="30" t="str">
        <f>IF(klantlijst!D1894="","",LEFT(klantlijst!D1894,120))</f>
        <v/>
      </c>
      <c r="E1894" s="30" t="str">
        <f>IF(klantlijst!C1894&lt;&gt;"",klantlijst!C1894,IF(klantlijst!E1894="","",klantlijst!E1894)&amp;IF(klantlijst!F1894="","",klantlijst!F1894))</f>
        <v/>
      </c>
      <c r="F1894" s="30" t="str">
        <f>IF(klantlijst!F1894="","",klantlijst!F1894)</f>
        <v/>
      </c>
      <c r="G1894" s="30" t="str">
        <f>IF(klantlijst!E1894="","",klantlijst!E1894)</f>
        <v/>
      </c>
      <c r="H1894" s="31" t="s">
        <v>30</v>
      </c>
      <c r="I1894" s="30" t="str">
        <f>IF(klantlijst!E1894="","",klantlijst!E1894)</f>
        <v/>
      </c>
      <c r="J1894" s="30" t="str">
        <f>IF(klantlijst!H1894="","",klantlijst!H1894)</f>
        <v/>
      </c>
      <c r="K1894" s="30" t="str">
        <f>IF(klantlijst!I1894="","",klantlijst!I1894)</f>
        <v/>
      </c>
      <c r="L1894" s="30" t="s">
        <v>31</v>
      </c>
      <c r="M1894" s="30" t="str">
        <f>IF(B1894&lt;&gt;"",IF(klantlijst!G1894="",0,1),"")</f>
        <v/>
      </c>
      <c r="N1894" s="30" t="s">
        <v>31</v>
      </c>
      <c r="O1894" s="4" t="str">
        <f>IF(klantlijst!J1894="","",klantlijst!J1894)</f>
        <v/>
      </c>
    </row>
    <row r="1895" spans="1:15" x14ac:dyDescent="0.25">
      <c r="A1895" s="28" t="str">
        <f t="shared" si="31"/>
        <v/>
      </c>
      <c r="B1895" s="29" t="str">
        <f>IF(klantlijst!A1895="","",klantlijst!A1895)</f>
        <v/>
      </c>
      <c r="C1895" s="30" t="str">
        <f>IF(klantlijst!B1895="","",klantlijst!B1895)</f>
        <v/>
      </c>
      <c r="D1895" s="30" t="str">
        <f>IF(klantlijst!D1895="","",LEFT(klantlijst!D1895,120))</f>
        <v/>
      </c>
      <c r="E1895" s="30" t="str">
        <f>IF(klantlijst!C1895&lt;&gt;"",klantlijst!C1895,IF(klantlijst!E1895="","",klantlijst!E1895)&amp;IF(klantlijst!F1895="","",klantlijst!F1895))</f>
        <v/>
      </c>
      <c r="F1895" s="30" t="str">
        <f>IF(klantlijst!F1895="","",klantlijst!F1895)</f>
        <v/>
      </c>
      <c r="G1895" s="30" t="str">
        <f>IF(klantlijst!E1895="","",klantlijst!E1895)</f>
        <v/>
      </c>
      <c r="H1895" s="31" t="s">
        <v>30</v>
      </c>
      <c r="I1895" s="30" t="str">
        <f>IF(klantlijst!E1895="","",klantlijst!E1895)</f>
        <v/>
      </c>
      <c r="J1895" s="30" t="str">
        <f>IF(klantlijst!H1895="","",klantlijst!H1895)</f>
        <v/>
      </c>
      <c r="K1895" s="30" t="str">
        <f>IF(klantlijst!I1895="","",klantlijst!I1895)</f>
        <v/>
      </c>
      <c r="L1895" s="30" t="s">
        <v>31</v>
      </c>
      <c r="M1895" s="30" t="str">
        <f>IF(B1895&lt;&gt;"",IF(klantlijst!G1895="",0,1),"")</f>
        <v/>
      </c>
      <c r="N1895" s="30" t="s">
        <v>31</v>
      </c>
      <c r="O1895" s="4" t="str">
        <f>IF(klantlijst!J1895="","",klantlijst!J1895)</f>
        <v/>
      </c>
    </row>
    <row r="1896" spans="1:15" x14ac:dyDescent="0.25">
      <c r="A1896" s="28" t="str">
        <f t="shared" si="31"/>
        <v/>
      </c>
      <c r="B1896" s="29" t="str">
        <f>IF(klantlijst!A1896="","",klantlijst!A1896)</f>
        <v/>
      </c>
      <c r="C1896" s="30" t="str">
        <f>IF(klantlijst!B1896="","",klantlijst!B1896)</f>
        <v/>
      </c>
      <c r="D1896" s="30" t="str">
        <f>IF(klantlijst!D1896="","",LEFT(klantlijst!D1896,120))</f>
        <v/>
      </c>
      <c r="E1896" s="30" t="str">
        <f>IF(klantlijst!C1896&lt;&gt;"",klantlijst!C1896,IF(klantlijst!E1896="","",klantlijst!E1896)&amp;IF(klantlijst!F1896="","",klantlijst!F1896))</f>
        <v/>
      </c>
      <c r="F1896" s="30" t="str">
        <f>IF(klantlijst!F1896="","",klantlijst!F1896)</f>
        <v/>
      </c>
      <c r="G1896" s="30" t="str">
        <f>IF(klantlijst!E1896="","",klantlijst!E1896)</f>
        <v/>
      </c>
      <c r="H1896" s="31" t="s">
        <v>30</v>
      </c>
      <c r="I1896" s="30" t="str">
        <f>IF(klantlijst!E1896="","",klantlijst!E1896)</f>
        <v/>
      </c>
      <c r="J1896" s="30" t="str">
        <f>IF(klantlijst!H1896="","",klantlijst!H1896)</f>
        <v/>
      </c>
      <c r="K1896" s="30" t="str">
        <f>IF(klantlijst!I1896="","",klantlijst!I1896)</f>
        <v/>
      </c>
      <c r="L1896" s="30" t="s">
        <v>31</v>
      </c>
      <c r="M1896" s="30" t="str">
        <f>IF(B1896&lt;&gt;"",IF(klantlijst!G1896="",0,1),"")</f>
        <v/>
      </c>
      <c r="N1896" s="30" t="s">
        <v>31</v>
      </c>
      <c r="O1896" s="4" t="str">
        <f>IF(klantlijst!J1896="","",klantlijst!J1896)</f>
        <v/>
      </c>
    </row>
    <row r="1897" spans="1:15" x14ac:dyDescent="0.25">
      <c r="A1897" s="28" t="str">
        <f t="shared" si="31"/>
        <v/>
      </c>
      <c r="B1897" s="29" t="str">
        <f>IF(klantlijst!A1897="","",klantlijst!A1897)</f>
        <v/>
      </c>
      <c r="C1897" s="30" t="str">
        <f>IF(klantlijst!B1897="","",klantlijst!B1897)</f>
        <v/>
      </c>
      <c r="D1897" s="30" t="str">
        <f>IF(klantlijst!D1897="","",LEFT(klantlijst!D1897,120))</f>
        <v/>
      </c>
      <c r="E1897" s="30" t="str">
        <f>IF(klantlijst!C1897&lt;&gt;"",klantlijst!C1897,IF(klantlijst!E1897="","",klantlijst!E1897)&amp;IF(klantlijst!F1897="","",klantlijst!F1897))</f>
        <v/>
      </c>
      <c r="F1897" s="30" t="str">
        <f>IF(klantlijst!F1897="","",klantlijst!F1897)</f>
        <v/>
      </c>
      <c r="G1897" s="30" t="str">
        <f>IF(klantlijst!E1897="","",klantlijst!E1897)</f>
        <v/>
      </c>
      <c r="H1897" s="31" t="s">
        <v>30</v>
      </c>
      <c r="I1897" s="30" t="str">
        <f>IF(klantlijst!E1897="","",klantlijst!E1897)</f>
        <v/>
      </c>
      <c r="J1897" s="30" t="str">
        <f>IF(klantlijst!H1897="","",klantlijst!H1897)</f>
        <v/>
      </c>
      <c r="K1897" s="30" t="str">
        <f>IF(klantlijst!I1897="","",klantlijst!I1897)</f>
        <v/>
      </c>
      <c r="L1897" s="30" t="s">
        <v>31</v>
      </c>
      <c r="M1897" s="30" t="str">
        <f>IF(B1897&lt;&gt;"",IF(klantlijst!G1897="",0,1),"")</f>
        <v/>
      </c>
      <c r="N1897" s="30" t="s">
        <v>31</v>
      </c>
      <c r="O1897" s="4" t="str">
        <f>IF(klantlijst!J1897="","",klantlijst!J1897)</f>
        <v/>
      </c>
    </row>
    <row r="1898" spans="1:15" x14ac:dyDescent="0.25">
      <c r="A1898" s="28" t="str">
        <f t="shared" si="31"/>
        <v/>
      </c>
      <c r="B1898" s="29" t="str">
        <f>IF(klantlijst!A1898="","",klantlijst!A1898)</f>
        <v/>
      </c>
      <c r="C1898" s="30" t="str">
        <f>IF(klantlijst!B1898="","",klantlijst!B1898)</f>
        <v/>
      </c>
      <c r="D1898" s="30" t="str">
        <f>IF(klantlijst!D1898="","",LEFT(klantlijst!D1898,120))</f>
        <v/>
      </c>
      <c r="E1898" s="30" t="str">
        <f>IF(klantlijst!C1898&lt;&gt;"",klantlijst!C1898,IF(klantlijst!E1898="","",klantlijst!E1898)&amp;IF(klantlijst!F1898="","",klantlijst!F1898))</f>
        <v/>
      </c>
      <c r="F1898" s="30" t="str">
        <f>IF(klantlijst!F1898="","",klantlijst!F1898)</f>
        <v/>
      </c>
      <c r="G1898" s="30" t="str">
        <f>IF(klantlijst!E1898="","",klantlijst!E1898)</f>
        <v/>
      </c>
      <c r="H1898" s="31" t="s">
        <v>30</v>
      </c>
      <c r="I1898" s="30" t="str">
        <f>IF(klantlijst!E1898="","",klantlijst!E1898)</f>
        <v/>
      </c>
      <c r="J1898" s="30" t="str">
        <f>IF(klantlijst!H1898="","",klantlijst!H1898)</f>
        <v/>
      </c>
      <c r="K1898" s="30" t="str">
        <f>IF(klantlijst!I1898="","",klantlijst!I1898)</f>
        <v/>
      </c>
      <c r="L1898" s="30" t="s">
        <v>31</v>
      </c>
      <c r="M1898" s="30" t="str">
        <f>IF(B1898&lt;&gt;"",IF(klantlijst!G1898="",0,1),"")</f>
        <v/>
      </c>
      <c r="N1898" s="30" t="s">
        <v>31</v>
      </c>
      <c r="O1898" s="4" t="str">
        <f>IF(klantlijst!J1898="","",klantlijst!J1898)</f>
        <v/>
      </c>
    </row>
    <row r="1899" spans="1:15" x14ac:dyDescent="0.25">
      <c r="A1899" s="28" t="str">
        <f t="shared" si="31"/>
        <v/>
      </c>
      <c r="B1899" s="29" t="str">
        <f>IF(klantlijst!A1899="","",klantlijst!A1899)</f>
        <v/>
      </c>
      <c r="C1899" s="30" t="str">
        <f>IF(klantlijst!B1899="","",klantlijst!B1899)</f>
        <v/>
      </c>
      <c r="D1899" s="30" t="str">
        <f>IF(klantlijst!D1899="","",LEFT(klantlijst!D1899,120))</f>
        <v/>
      </c>
      <c r="E1899" s="30" t="str">
        <f>IF(klantlijst!C1899&lt;&gt;"",klantlijst!C1899,IF(klantlijst!E1899="","",klantlijst!E1899)&amp;IF(klantlijst!F1899="","",klantlijst!F1899))</f>
        <v/>
      </c>
      <c r="F1899" s="30" t="str">
        <f>IF(klantlijst!F1899="","",klantlijst!F1899)</f>
        <v/>
      </c>
      <c r="G1899" s="30" t="str">
        <f>IF(klantlijst!E1899="","",klantlijst!E1899)</f>
        <v/>
      </c>
      <c r="H1899" s="31" t="s">
        <v>30</v>
      </c>
      <c r="I1899" s="30" t="str">
        <f>IF(klantlijst!E1899="","",klantlijst!E1899)</f>
        <v/>
      </c>
      <c r="J1899" s="30" t="str">
        <f>IF(klantlijst!H1899="","",klantlijst!H1899)</f>
        <v/>
      </c>
      <c r="K1899" s="30" t="str">
        <f>IF(klantlijst!I1899="","",klantlijst!I1899)</f>
        <v/>
      </c>
      <c r="L1899" s="30" t="s">
        <v>31</v>
      </c>
      <c r="M1899" s="30" t="str">
        <f>IF(B1899&lt;&gt;"",IF(klantlijst!G1899="",0,1),"")</f>
        <v/>
      </c>
      <c r="N1899" s="30" t="s">
        <v>31</v>
      </c>
      <c r="O1899" s="4" t="str">
        <f>IF(klantlijst!J1899="","",klantlijst!J1899)</f>
        <v/>
      </c>
    </row>
    <row r="1900" spans="1:15" x14ac:dyDescent="0.25">
      <c r="A1900" s="28" t="str">
        <f t="shared" si="31"/>
        <v/>
      </c>
      <c r="B1900" s="29" t="str">
        <f>IF(klantlijst!A1900="","",klantlijst!A1900)</f>
        <v/>
      </c>
      <c r="C1900" s="30" t="str">
        <f>IF(klantlijst!B1900="","",klantlijst!B1900)</f>
        <v/>
      </c>
      <c r="D1900" s="30" t="str">
        <f>IF(klantlijst!D1900="","",LEFT(klantlijst!D1900,120))</f>
        <v/>
      </c>
      <c r="E1900" s="30" t="str">
        <f>IF(klantlijst!C1900&lt;&gt;"",klantlijst!C1900,IF(klantlijst!E1900="","",klantlijst!E1900)&amp;IF(klantlijst!F1900="","",klantlijst!F1900))</f>
        <v/>
      </c>
      <c r="F1900" s="30" t="str">
        <f>IF(klantlijst!F1900="","",klantlijst!F1900)</f>
        <v/>
      </c>
      <c r="G1900" s="30" t="str">
        <f>IF(klantlijst!E1900="","",klantlijst!E1900)</f>
        <v/>
      </c>
      <c r="H1900" s="31" t="s">
        <v>30</v>
      </c>
      <c r="I1900" s="30" t="str">
        <f>IF(klantlijst!E1900="","",klantlijst!E1900)</f>
        <v/>
      </c>
      <c r="J1900" s="30" t="str">
        <f>IF(klantlijst!H1900="","",klantlijst!H1900)</f>
        <v/>
      </c>
      <c r="K1900" s="30" t="str">
        <f>IF(klantlijst!I1900="","",klantlijst!I1900)</f>
        <v/>
      </c>
      <c r="L1900" s="30" t="s">
        <v>31</v>
      </c>
      <c r="M1900" s="30" t="str">
        <f>IF(B1900&lt;&gt;"",IF(klantlijst!G1900="",0,1),"")</f>
        <v/>
      </c>
      <c r="N1900" s="30" t="s">
        <v>31</v>
      </c>
      <c r="O1900" s="4" t="str">
        <f>IF(klantlijst!J1900="","",klantlijst!J1900)</f>
        <v/>
      </c>
    </row>
    <row r="1901" spans="1:15" x14ac:dyDescent="0.25">
      <c r="A1901" s="28" t="str">
        <f t="shared" si="31"/>
        <v/>
      </c>
      <c r="B1901" s="29" t="str">
        <f>IF(klantlijst!A1901="","",klantlijst!A1901)</f>
        <v/>
      </c>
      <c r="C1901" s="30" t="str">
        <f>IF(klantlijst!B1901="","",klantlijst!B1901)</f>
        <v/>
      </c>
      <c r="D1901" s="30" t="str">
        <f>IF(klantlijst!D1901="","",LEFT(klantlijst!D1901,120))</f>
        <v/>
      </c>
      <c r="E1901" s="30" t="str">
        <f>IF(klantlijst!C1901&lt;&gt;"",klantlijst!C1901,IF(klantlijst!E1901="","",klantlijst!E1901)&amp;IF(klantlijst!F1901="","",klantlijst!F1901))</f>
        <v/>
      </c>
      <c r="F1901" s="30" t="str">
        <f>IF(klantlijst!F1901="","",klantlijst!F1901)</f>
        <v/>
      </c>
      <c r="G1901" s="30" t="str">
        <f>IF(klantlijst!E1901="","",klantlijst!E1901)</f>
        <v/>
      </c>
      <c r="H1901" s="31" t="s">
        <v>30</v>
      </c>
      <c r="I1901" s="30" t="str">
        <f>IF(klantlijst!E1901="","",klantlijst!E1901)</f>
        <v/>
      </c>
      <c r="J1901" s="30" t="str">
        <f>IF(klantlijst!H1901="","",klantlijst!H1901)</f>
        <v/>
      </c>
      <c r="K1901" s="30" t="str">
        <f>IF(klantlijst!I1901="","",klantlijst!I1901)</f>
        <v/>
      </c>
      <c r="L1901" s="30" t="s">
        <v>31</v>
      </c>
      <c r="M1901" s="30" t="str">
        <f>IF(B1901&lt;&gt;"",IF(klantlijst!G1901="",0,1),"")</f>
        <v/>
      </c>
      <c r="N1901" s="30" t="s">
        <v>31</v>
      </c>
      <c r="O1901" s="4" t="str">
        <f>IF(klantlijst!J1901="","",klantlijst!J1901)</f>
        <v/>
      </c>
    </row>
    <row r="1902" spans="1:15" x14ac:dyDescent="0.25">
      <c r="A1902" s="28" t="str">
        <f t="shared" si="31"/>
        <v/>
      </c>
      <c r="B1902" s="29" t="str">
        <f>IF(klantlijst!A1902="","",klantlijst!A1902)</f>
        <v/>
      </c>
      <c r="C1902" s="30" t="str">
        <f>IF(klantlijst!B1902="","",klantlijst!B1902)</f>
        <v/>
      </c>
      <c r="D1902" s="30" t="str">
        <f>IF(klantlijst!D1902="","",LEFT(klantlijst!D1902,120))</f>
        <v/>
      </c>
      <c r="E1902" s="30" t="str">
        <f>IF(klantlijst!C1902&lt;&gt;"",klantlijst!C1902,IF(klantlijst!E1902="","",klantlijst!E1902)&amp;IF(klantlijst!F1902="","",klantlijst!F1902))</f>
        <v/>
      </c>
      <c r="F1902" s="30" t="str">
        <f>IF(klantlijst!F1902="","",klantlijst!F1902)</f>
        <v/>
      </c>
      <c r="G1902" s="30" t="str">
        <f>IF(klantlijst!E1902="","",klantlijst!E1902)</f>
        <v/>
      </c>
      <c r="H1902" s="31" t="s">
        <v>30</v>
      </c>
      <c r="I1902" s="30" t="str">
        <f>IF(klantlijst!E1902="","",klantlijst!E1902)</f>
        <v/>
      </c>
      <c r="J1902" s="30" t="str">
        <f>IF(klantlijst!H1902="","",klantlijst!H1902)</f>
        <v/>
      </c>
      <c r="K1902" s="30" t="str">
        <f>IF(klantlijst!I1902="","",klantlijst!I1902)</f>
        <v/>
      </c>
      <c r="L1902" s="30" t="s">
        <v>31</v>
      </c>
      <c r="M1902" s="30" t="str">
        <f>IF(B1902&lt;&gt;"",IF(klantlijst!G1902="",0,1),"")</f>
        <v/>
      </c>
      <c r="N1902" s="30" t="s">
        <v>31</v>
      </c>
      <c r="O1902" s="4" t="str">
        <f>IF(klantlijst!J1902="","",klantlijst!J1902)</f>
        <v/>
      </c>
    </row>
    <row r="1903" spans="1:15" x14ac:dyDescent="0.25">
      <c r="A1903" s="28" t="str">
        <f t="shared" si="31"/>
        <v/>
      </c>
      <c r="B1903" s="29" t="str">
        <f>IF(klantlijst!A1903="","",klantlijst!A1903)</f>
        <v/>
      </c>
      <c r="C1903" s="30" t="str">
        <f>IF(klantlijst!B1903="","",klantlijst!B1903)</f>
        <v/>
      </c>
      <c r="D1903" s="30" t="str">
        <f>IF(klantlijst!D1903="","",LEFT(klantlijst!D1903,120))</f>
        <v/>
      </c>
      <c r="E1903" s="30" t="str">
        <f>IF(klantlijst!C1903&lt;&gt;"",klantlijst!C1903,IF(klantlijst!E1903="","",klantlijst!E1903)&amp;IF(klantlijst!F1903="","",klantlijst!F1903))</f>
        <v/>
      </c>
      <c r="F1903" s="30" t="str">
        <f>IF(klantlijst!F1903="","",klantlijst!F1903)</f>
        <v/>
      </c>
      <c r="G1903" s="30" t="str">
        <f>IF(klantlijst!E1903="","",klantlijst!E1903)</f>
        <v/>
      </c>
      <c r="H1903" s="31" t="s">
        <v>30</v>
      </c>
      <c r="I1903" s="30" t="str">
        <f>IF(klantlijst!E1903="","",klantlijst!E1903)</f>
        <v/>
      </c>
      <c r="J1903" s="30" t="str">
        <f>IF(klantlijst!H1903="","",klantlijst!H1903)</f>
        <v/>
      </c>
      <c r="K1903" s="30" t="str">
        <f>IF(klantlijst!I1903="","",klantlijst!I1903)</f>
        <v/>
      </c>
      <c r="L1903" s="30" t="s">
        <v>31</v>
      </c>
      <c r="M1903" s="30" t="str">
        <f>IF(B1903&lt;&gt;"",IF(klantlijst!G1903="",0,1),"")</f>
        <v/>
      </c>
      <c r="N1903" s="30" t="s">
        <v>31</v>
      </c>
      <c r="O1903" s="4" t="str">
        <f>IF(klantlijst!J1903="","",klantlijst!J1903)</f>
        <v/>
      </c>
    </row>
    <row r="1904" spans="1:15" x14ac:dyDescent="0.25">
      <c r="A1904" s="28" t="str">
        <f t="shared" si="31"/>
        <v/>
      </c>
      <c r="B1904" s="29" t="str">
        <f>IF(klantlijst!A1904="","",klantlijst!A1904)</f>
        <v/>
      </c>
      <c r="C1904" s="30" t="str">
        <f>IF(klantlijst!B1904="","",klantlijst!B1904)</f>
        <v/>
      </c>
      <c r="D1904" s="30" t="str">
        <f>IF(klantlijst!D1904="","",LEFT(klantlijst!D1904,120))</f>
        <v/>
      </c>
      <c r="E1904" s="30" t="str">
        <f>IF(klantlijst!C1904&lt;&gt;"",klantlijst!C1904,IF(klantlijst!E1904="","",klantlijst!E1904)&amp;IF(klantlijst!F1904="","",klantlijst!F1904))</f>
        <v/>
      </c>
      <c r="F1904" s="30" t="str">
        <f>IF(klantlijst!F1904="","",klantlijst!F1904)</f>
        <v/>
      </c>
      <c r="G1904" s="30" t="str">
        <f>IF(klantlijst!E1904="","",klantlijst!E1904)</f>
        <v/>
      </c>
      <c r="H1904" s="31" t="s">
        <v>30</v>
      </c>
      <c r="I1904" s="30" t="str">
        <f>IF(klantlijst!E1904="","",klantlijst!E1904)</f>
        <v/>
      </c>
      <c r="J1904" s="30" t="str">
        <f>IF(klantlijst!H1904="","",klantlijst!H1904)</f>
        <v/>
      </c>
      <c r="K1904" s="30" t="str">
        <f>IF(klantlijst!I1904="","",klantlijst!I1904)</f>
        <v/>
      </c>
      <c r="L1904" s="30" t="s">
        <v>31</v>
      </c>
      <c r="M1904" s="30" t="str">
        <f>IF(B1904&lt;&gt;"",IF(klantlijst!G1904="",0,1),"")</f>
        <v/>
      </c>
      <c r="N1904" s="30" t="s">
        <v>31</v>
      </c>
      <c r="O1904" s="4" t="str">
        <f>IF(klantlijst!J1904="","",klantlijst!J1904)</f>
        <v/>
      </c>
    </row>
    <row r="1905" spans="1:15" x14ac:dyDescent="0.25">
      <c r="A1905" s="28" t="str">
        <f t="shared" si="31"/>
        <v/>
      </c>
      <c r="B1905" s="29" t="str">
        <f>IF(klantlijst!A1905="","",klantlijst!A1905)</f>
        <v/>
      </c>
      <c r="C1905" s="30" t="str">
        <f>IF(klantlijst!B1905="","",klantlijst!B1905)</f>
        <v/>
      </c>
      <c r="D1905" s="30" t="str">
        <f>IF(klantlijst!D1905="","",LEFT(klantlijst!D1905,120))</f>
        <v/>
      </c>
      <c r="E1905" s="30" t="str">
        <f>IF(klantlijst!C1905&lt;&gt;"",klantlijst!C1905,IF(klantlijst!E1905="","",klantlijst!E1905)&amp;IF(klantlijst!F1905="","",klantlijst!F1905))</f>
        <v/>
      </c>
      <c r="F1905" s="30" t="str">
        <f>IF(klantlijst!F1905="","",klantlijst!F1905)</f>
        <v/>
      </c>
      <c r="G1905" s="30" t="str">
        <f>IF(klantlijst!E1905="","",klantlijst!E1905)</f>
        <v/>
      </c>
      <c r="H1905" s="31" t="s">
        <v>30</v>
      </c>
      <c r="I1905" s="30" t="str">
        <f>IF(klantlijst!E1905="","",klantlijst!E1905)</f>
        <v/>
      </c>
      <c r="J1905" s="30" t="str">
        <f>IF(klantlijst!H1905="","",klantlijst!H1905)</f>
        <v/>
      </c>
      <c r="K1905" s="30" t="str">
        <f>IF(klantlijst!I1905="","",klantlijst!I1905)</f>
        <v/>
      </c>
      <c r="L1905" s="30" t="s">
        <v>31</v>
      </c>
      <c r="M1905" s="30" t="str">
        <f>IF(B1905&lt;&gt;"",IF(klantlijst!G1905="",0,1),"")</f>
        <v/>
      </c>
      <c r="N1905" s="30" t="s">
        <v>31</v>
      </c>
      <c r="O1905" s="4" t="str">
        <f>IF(klantlijst!J1905="","",klantlijst!J1905)</f>
        <v/>
      </c>
    </row>
    <row r="1906" spans="1:15" x14ac:dyDescent="0.25">
      <c r="A1906" s="28" t="str">
        <f t="shared" si="31"/>
        <v/>
      </c>
      <c r="B1906" s="29" t="str">
        <f>IF(klantlijst!A1906="","",klantlijst!A1906)</f>
        <v/>
      </c>
      <c r="C1906" s="30" t="str">
        <f>IF(klantlijst!B1906="","",klantlijst!B1906)</f>
        <v/>
      </c>
      <c r="D1906" s="30" t="str">
        <f>IF(klantlijst!D1906="","",LEFT(klantlijst!D1906,120))</f>
        <v/>
      </c>
      <c r="E1906" s="30" t="str">
        <f>IF(klantlijst!C1906&lt;&gt;"",klantlijst!C1906,IF(klantlijst!E1906="","",klantlijst!E1906)&amp;IF(klantlijst!F1906="","",klantlijst!F1906))</f>
        <v/>
      </c>
      <c r="F1906" s="30" t="str">
        <f>IF(klantlijst!F1906="","",klantlijst!F1906)</f>
        <v/>
      </c>
      <c r="G1906" s="30" t="str">
        <f>IF(klantlijst!E1906="","",klantlijst!E1906)</f>
        <v/>
      </c>
      <c r="H1906" s="31" t="s">
        <v>30</v>
      </c>
      <c r="I1906" s="30" t="str">
        <f>IF(klantlijst!E1906="","",klantlijst!E1906)</f>
        <v/>
      </c>
      <c r="J1906" s="30" t="str">
        <f>IF(klantlijst!H1906="","",klantlijst!H1906)</f>
        <v/>
      </c>
      <c r="K1906" s="30" t="str">
        <f>IF(klantlijst!I1906="","",klantlijst!I1906)</f>
        <v/>
      </c>
      <c r="L1906" s="30" t="s">
        <v>31</v>
      </c>
      <c r="M1906" s="30" t="str">
        <f>IF(B1906&lt;&gt;"",IF(klantlijst!G1906="",0,1),"")</f>
        <v/>
      </c>
      <c r="N1906" s="30" t="s">
        <v>31</v>
      </c>
      <c r="O1906" s="4" t="str">
        <f>IF(klantlijst!J1906="","",klantlijst!J1906)</f>
        <v/>
      </c>
    </row>
    <row r="1907" spans="1:15" x14ac:dyDescent="0.25">
      <c r="A1907" s="28" t="str">
        <f t="shared" si="31"/>
        <v/>
      </c>
      <c r="B1907" s="29" t="str">
        <f>IF(klantlijst!A1907="","",klantlijst!A1907)</f>
        <v/>
      </c>
      <c r="C1907" s="30" t="str">
        <f>IF(klantlijst!B1907="","",klantlijst!B1907)</f>
        <v/>
      </c>
      <c r="D1907" s="30" t="str">
        <f>IF(klantlijst!D1907="","",LEFT(klantlijst!D1907,120))</f>
        <v/>
      </c>
      <c r="E1907" s="30" t="str">
        <f>IF(klantlijst!C1907&lt;&gt;"",klantlijst!C1907,IF(klantlijst!E1907="","",klantlijst!E1907)&amp;IF(klantlijst!F1907="","",klantlijst!F1907))</f>
        <v/>
      </c>
      <c r="F1907" s="30" t="str">
        <f>IF(klantlijst!F1907="","",klantlijst!F1907)</f>
        <v/>
      </c>
      <c r="G1907" s="30" t="str">
        <f>IF(klantlijst!E1907="","",klantlijst!E1907)</f>
        <v/>
      </c>
      <c r="H1907" s="31" t="s">
        <v>30</v>
      </c>
      <c r="I1907" s="30" t="str">
        <f>IF(klantlijst!E1907="","",klantlijst!E1907)</f>
        <v/>
      </c>
      <c r="J1907" s="30" t="str">
        <f>IF(klantlijst!H1907="","",klantlijst!H1907)</f>
        <v/>
      </c>
      <c r="K1907" s="30" t="str">
        <f>IF(klantlijst!I1907="","",klantlijst!I1907)</f>
        <v/>
      </c>
      <c r="L1907" s="30" t="s">
        <v>31</v>
      </c>
      <c r="M1907" s="30" t="str">
        <f>IF(B1907&lt;&gt;"",IF(klantlijst!G1907="",0,1),"")</f>
        <v/>
      </c>
      <c r="N1907" s="30" t="s">
        <v>31</v>
      </c>
      <c r="O1907" s="4" t="str">
        <f>IF(klantlijst!J1907="","",klantlijst!J1907)</f>
        <v/>
      </c>
    </row>
    <row r="1908" spans="1:15" x14ac:dyDescent="0.25">
      <c r="A1908" s="28" t="str">
        <f t="shared" si="31"/>
        <v/>
      </c>
      <c r="B1908" s="29" t="str">
        <f>IF(klantlijst!A1908="","",klantlijst!A1908)</f>
        <v/>
      </c>
      <c r="C1908" s="30" t="str">
        <f>IF(klantlijst!B1908="","",klantlijst!B1908)</f>
        <v/>
      </c>
      <c r="D1908" s="30" t="str">
        <f>IF(klantlijst!D1908="","",LEFT(klantlijst!D1908,120))</f>
        <v/>
      </c>
      <c r="E1908" s="30" t="str">
        <f>IF(klantlijst!C1908&lt;&gt;"",klantlijst!C1908,IF(klantlijst!E1908="","",klantlijst!E1908)&amp;IF(klantlijst!F1908="","",klantlijst!F1908))</f>
        <v/>
      </c>
      <c r="F1908" s="30" t="str">
        <f>IF(klantlijst!F1908="","",klantlijst!F1908)</f>
        <v/>
      </c>
      <c r="G1908" s="30" t="str">
        <f>IF(klantlijst!E1908="","",klantlijst!E1908)</f>
        <v/>
      </c>
      <c r="H1908" s="31" t="s">
        <v>30</v>
      </c>
      <c r="I1908" s="30" t="str">
        <f>IF(klantlijst!E1908="","",klantlijst!E1908)</f>
        <v/>
      </c>
      <c r="J1908" s="30" t="str">
        <f>IF(klantlijst!H1908="","",klantlijst!H1908)</f>
        <v/>
      </c>
      <c r="K1908" s="30" t="str">
        <f>IF(klantlijst!I1908="","",klantlijst!I1908)</f>
        <v/>
      </c>
      <c r="L1908" s="30" t="s">
        <v>31</v>
      </c>
      <c r="M1908" s="30" t="str">
        <f>IF(B1908&lt;&gt;"",IF(klantlijst!G1908="",0,1),"")</f>
        <v/>
      </c>
      <c r="N1908" s="30" t="s">
        <v>31</v>
      </c>
      <c r="O1908" s="4" t="str">
        <f>IF(klantlijst!J1908="","",klantlijst!J1908)</f>
        <v/>
      </c>
    </row>
    <row r="1909" spans="1:15" x14ac:dyDescent="0.25">
      <c r="A1909" s="28" t="str">
        <f t="shared" si="31"/>
        <v/>
      </c>
      <c r="B1909" s="29" t="str">
        <f>IF(klantlijst!A1909="","",klantlijst!A1909)</f>
        <v/>
      </c>
      <c r="C1909" s="30" t="str">
        <f>IF(klantlijst!B1909="","",klantlijst!B1909)</f>
        <v/>
      </c>
      <c r="D1909" s="30" t="str">
        <f>IF(klantlijst!D1909="","",LEFT(klantlijst!D1909,120))</f>
        <v/>
      </c>
      <c r="E1909" s="30" t="str">
        <f>IF(klantlijst!C1909&lt;&gt;"",klantlijst!C1909,IF(klantlijst!E1909="","",klantlijst!E1909)&amp;IF(klantlijst!F1909="","",klantlijst!F1909))</f>
        <v/>
      </c>
      <c r="F1909" s="30" t="str">
        <f>IF(klantlijst!F1909="","",klantlijst!F1909)</f>
        <v/>
      </c>
      <c r="G1909" s="30" t="str">
        <f>IF(klantlijst!E1909="","",klantlijst!E1909)</f>
        <v/>
      </c>
      <c r="H1909" s="31" t="s">
        <v>30</v>
      </c>
      <c r="I1909" s="30" t="str">
        <f>IF(klantlijst!E1909="","",klantlijst!E1909)</f>
        <v/>
      </c>
      <c r="J1909" s="30" t="str">
        <f>IF(klantlijst!H1909="","",klantlijst!H1909)</f>
        <v/>
      </c>
      <c r="K1909" s="30" t="str">
        <f>IF(klantlijst!I1909="","",klantlijst!I1909)</f>
        <v/>
      </c>
      <c r="L1909" s="30" t="s">
        <v>31</v>
      </c>
      <c r="M1909" s="30" t="str">
        <f>IF(B1909&lt;&gt;"",IF(klantlijst!G1909="",0,1),"")</f>
        <v/>
      </c>
      <c r="N1909" s="30" t="s">
        <v>31</v>
      </c>
      <c r="O1909" s="4" t="str">
        <f>IF(klantlijst!J1909="","",klantlijst!J1909)</f>
        <v/>
      </c>
    </row>
    <row r="1910" spans="1:15" x14ac:dyDescent="0.25">
      <c r="A1910" s="28" t="str">
        <f t="shared" si="31"/>
        <v/>
      </c>
      <c r="B1910" s="29" t="str">
        <f>IF(klantlijst!A1910="","",klantlijst!A1910)</f>
        <v/>
      </c>
      <c r="C1910" s="30" t="str">
        <f>IF(klantlijst!B1910="","",klantlijst!B1910)</f>
        <v/>
      </c>
      <c r="D1910" s="30" t="str">
        <f>IF(klantlijst!D1910="","",LEFT(klantlijst!D1910,120))</f>
        <v/>
      </c>
      <c r="E1910" s="30" t="str">
        <f>IF(klantlijst!C1910&lt;&gt;"",klantlijst!C1910,IF(klantlijst!E1910="","",klantlijst!E1910)&amp;IF(klantlijst!F1910="","",klantlijst!F1910))</f>
        <v/>
      </c>
      <c r="F1910" s="30" t="str">
        <f>IF(klantlijst!F1910="","",klantlijst!F1910)</f>
        <v/>
      </c>
      <c r="G1910" s="30" t="str">
        <f>IF(klantlijst!E1910="","",klantlijst!E1910)</f>
        <v/>
      </c>
      <c r="H1910" s="31" t="s">
        <v>30</v>
      </c>
      <c r="I1910" s="30" t="str">
        <f>IF(klantlijst!E1910="","",klantlijst!E1910)</f>
        <v/>
      </c>
      <c r="J1910" s="30" t="str">
        <f>IF(klantlijst!H1910="","",klantlijst!H1910)</f>
        <v/>
      </c>
      <c r="K1910" s="30" t="str">
        <f>IF(klantlijst!I1910="","",klantlijst!I1910)</f>
        <v/>
      </c>
      <c r="L1910" s="30" t="s">
        <v>31</v>
      </c>
      <c r="M1910" s="30" t="str">
        <f>IF(B1910&lt;&gt;"",IF(klantlijst!G1910="",0,1),"")</f>
        <v/>
      </c>
      <c r="N1910" s="30" t="s">
        <v>31</v>
      </c>
      <c r="O1910" s="4" t="str">
        <f>IF(klantlijst!J1910="","",klantlijst!J1910)</f>
        <v/>
      </c>
    </row>
    <row r="1911" spans="1:15" x14ac:dyDescent="0.25">
      <c r="A1911" s="28" t="str">
        <f t="shared" si="31"/>
        <v/>
      </c>
      <c r="B1911" s="29" t="str">
        <f>IF(klantlijst!A1911="","",klantlijst!A1911)</f>
        <v/>
      </c>
      <c r="C1911" s="30" t="str">
        <f>IF(klantlijst!B1911="","",klantlijst!B1911)</f>
        <v/>
      </c>
      <c r="D1911" s="30" t="str">
        <f>IF(klantlijst!D1911="","",LEFT(klantlijst!D1911,120))</f>
        <v/>
      </c>
      <c r="E1911" s="30" t="str">
        <f>IF(klantlijst!C1911&lt;&gt;"",klantlijst!C1911,IF(klantlijst!E1911="","",klantlijst!E1911)&amp;IF(klantlijst!F1911="","",klantlijst!F1911))</f>
        <v/>
      </c>
      <c r="F1911" s="30" t="str">
        <f>IF(klantlijst!F1911="","",klantlijst!F1911)</f>
        <v/>
      </c>
      <c r="G1911" s="30" t="str">
        <f>IF(klantlijst!E1911="","",klantlijst!E1911)</f>
        <v/>
      </c>
      <c r="H1911" s="31" t="s">
        <v>30</v>
      </c>
      <c r="I1911" s="30" t="str">
        <f>IF(klantlijst!E1911="","",klantlijst!E1911)</f>
        <v/>
      </c>
      <c r="J1911" s="30" t="str">
        <f>IF(klantlijst!H1911="","",klantlijst!H1911)</f>
        <v/>
      </c>
      <c r="K1911" s="30" t="str">
        <f>IF(klantlijst!I1911="","",klantlijst!I1911)</f>
        <v/>
      </c>
      <c r="L1911" s="30" t="s">
        <v>31</v>
      </c>
      <c r="M1911" s="30" t="str">
        <f>IF(B1911&lt;&gt;"",IF(klantlijst!G1911="",0,1),"")</f>
        <v/>
      </c>
      <c r="N1911" s="30" t="s">
        <v>31</v>
      </c>
      <c r="O1911" s="4" t="str">
        <f>IF(klantlijst!J1911="","",klantlijst!J1911)</f>
        <v/>
      </c>
    </row>
    <row r="1912" spans="1:15" x14ac:dyDescent="0.25">
      <c r="A1912" s="28" t="str">
        <f t="shared" si="31"/>
        <v/>
      </c>
      <c r="B1912" s="29" t="str">
        <f>IF(klantlijst!A1912="","",klantlijst!A1912)</f>
        <v/>
      </c>
      <c r="C1912" s="30" t="str">
        <f>IF(klantlijst!B1912="","",klantlijst!B1912)</f>
        <v/>
      </c>
      <c r="D1912" s="30" t="str">
        <f>IF(klantlijst!D1912="","",LEFT(klantlijst!D1912,120))</f>
        <v/>
      </c>
      <c r="E1912" s="30" t="str">
        <f>IF(klantlijst!C1912&lt;&gt;"",klantlijst!C1912,IF(klantlijst!E1912="","",klantlijst!E1912)&amp;IF(klantlijst!F1912="","",klantlijst!F1912))</f>
        <v/>
      </c>
      <c r="F1912" s="30" t="str">
        <f>IF(klantlijst!F1912="","",klantlijst!F1912)</f>
        <v/>
      </c>
      <c r="G1912" s="30" t="str">
        <f>IF(klantlijst!E1912="","",klantlijst!E1912)</f>
        <v/>
      </c>
      <c r="H1912" s="31" t="s">
        <v>30</v>
      </c>
      <c r="I1912" s="30" t="str">
        <f>IF(klantlijst!E1912="","",klantlijst!E1912)</f>
        <v/>
      </c>
      <c r="J1912" s="30" t="str">
        <f>IF(klantlijst!H1912="","",klantlijst!H1912)</f>
        <v/>
      </c>
      <c r="K1912" s="30" t="str">
        <f>IF(klantlijst!I1912="","",klantlijst!I1912)</f>
        <v/>
      </c>
      <c r="L1912" s="30" t="s">
        <v>31</v>
      </c>
      <c r="M1912" s="30" t="str">
        <f>IF(B1912&lt;&gt;"",IF(klantlijst!G1912="",0,1),"")</f>
        <v/>
      </c>
      <c r="N1912" s="30" t="s">
        <v>31</v>
      </c>
      <c r="O1912" s="4" t="str">
        <f>IF(klantlijst!J1912="","",klantlijst!J1912)</f>
        <v/>
      </c>
    </row>
    <row r="1913" spans="1:15" x14ac:dyDescent="0.25">
      <c r="A1913" s="28" t="str">
        <f t="shared" si="31"/>
        <v/>
      </c>
      <c r="B1913" s="29" t="str">
        <f>IF(klantlijst!A1913="","",klantlijst!A1913)</f>
        <v/>
      </c>
      <c r="C1913" s="30" t="str">
        <f>IF(klantlijst!B1913="","",klantlijst!B1913)</f>
        <v/>
      </c>
      <c r="D1913" s="30" t="str">
        <f>IF(klantlijst!D1913="","",LEFT(klantlijst!D1913,120))</f>
        <v/>
      </c>
      <c r="E1913" s="30" t="str">
        <f>IF(klantlijst!C1913&lt;&gt;"",klantlijst!C1913,IF(klantlijst!E1913="","",klantlijst!E1913)&amp;IF(klantlijst!F1913="","",klantlijst!F1913))</f>
        <v/>
      </c>
      <c r="F1913" s="30" t="str">
        <f>IF(klantlijst!F1913="","",klantlijst!F1913)</f>
        <v/>
      </c>
      <c r="G1913" s="30" t="str">
        <f>IF(klantlijst!E1913="","",klantlijst!E1913)</f>
        <v/>
      </c>
      <c r="H1913" s="31" t="s">
        <v>30</v>
      </c>
      <c r="I1913" s="30" t="str">
        <f>IF(klantlijst!E1913="","",klantlijst!E1913)</f>
        <v/>
      </c>
      <c r="J1913" s="30" t="str">
        <f>IF(klantlijst!H1913="","",klantlijst!H1913)</f>
        <v/>
      </c>
      <c r="K1913" s="30" t="str">
        <f>IF(klantlijst!I1913="","",klantlijst!I1913)</f>
        <v/>
      </c>
      <c r="L1913" s="30" t="s">
        <v>31</v>
      </c>
      <c r="M1913" s="30" t="str">
        <f>IF(B1913&lt;&gt;"",IF(klantlijst!G1913="",0,1),"")</f>
        <v/>
      </c>
      <c r="N1913" s="30" t="s">
        <v>31</v>
      </c>
      <c r="O1913" s="4" t="str">
        <f>IF(klantlijst!J1913="","",klantlijst!J1913)</f>
        <v/>
      </c>
    </row>
    <row r="1914" spans="1:15" x14ac:dyDescent="0.25">
      <c r="A1914" s="28" t="str">
        <f t="shared" ref="A1914:A1977" si="32">IF(B1914&lt;&gt;"",A1913+1,"")</f>
        <v/>
      </c>
      <c r="B1914" s="29" t="str">
        <f>IF(klantlijst!A1914="","",klantlijst!A1914)</f>
        <v/>
      </c>
      <c r="C1914" s="30" t="str">
        <f>IF(klantlijst!B1914="","",klantlijst!B1914)</f>
        <v/>
      </c>
      <c r="D1914" s="30" t="str">
        <f>IF(klantlijst!D1914="","",LEFT(klantlijst!D1914,120))</f>
        <v/>
      </c>
      <c r="E1914" s="30" t="str">
        <f>IF(klantlijst!C1914&lt;&gt;"",klantlijst!C1914,IF(klantlijst!E1914="","",klantlijst!E1914)&amp;IF(klantlijst!F1914="","",klantlijst!F1914))</f>
        <v/>
      </c>
      <c r="F1914" s="30" t="str">
        <f>IF(klantlijst!F1914="","",klantlijst!F1914)</f>
        <v/>
      </c>
      <c r="G1914" s="30" t="str">
        <f>IF(klantlijst!E1914="","",klantlijst!E1914)</f>
        <v/>
      </c>
      <c r="H1914" s="31" t="s">
        <v>30</v>
      </c>
      <c r="I1914" s="30" t="str">
        <f>IF(klantlijst!E1914="","",klantlijst!E1914)</f>
        <v/>
      </c>
      <c r="J1914" s="30" t="str">
        <f>IF(klantlijst!H1914="","",klantlijst!H1914)</f>
        <v/>
      </c>
      <c r="K1914" s="30" t="str">
        <f>IF(klantlijst!I1914="","",klantlijst!I1914)</f>
        <v/>
      </c>
      <c r="L1914" s="30" t="s">
        <v>31</v>
      </c>
      <c r="M1914" s="30" t="str">
        <f>IF(B1914&lt;&gt;"",IF(klantlijst!G1914="",0,1),"")</f>
        <v/>
      </c>
      <c r="N1914" s="30" t="s">
        <v>31</v>
      </c>
      <c r="O1914" s="4" t="str">
        <f>IF(klantlijst!J1914="","",klantlijst!J1914)</f>
        <v/>
      </c>
    </row>
    <row r="1915" spans="1:15" x14ac:dyDescent="0.25">
      <c r="A1915" s="28" t="str">
        <f t="shared" si="32"/>
        <v/>
      </c>
      <c r="B1915" s="29" t="str">
        <f>IF(klantlijst!A1915="","",klantlijst!A1915)</f>
        <v/>
      </c>
      <c r="C1915" s="30" t="str">
        <f>IF(klantlijst!B1915="","",klantlijst!B1915)</f>
        <v/>
      </c>
      <c r="D1915" s="30" t="str">
        <f>IF(klantlijst!D1915="","",LEFT(klantlijst!D1915,120))</f>
        <v/>
      </c>
      <c r="E1915" s="30" t="str">
        <f>IF(klantlijst!C1915&lt;&gt;"",klantlijst!C1915,IF(klantlijst!E1915="","",klantlijst!E1915)&amp;IF(klantlijst!F1915="","",klantlijst!F1915))</f>
        <v/>
      </c>
      <c r="F1915" s="30" t="str">
        <f>IF(klantlijst!F1915="","",klantlijst!F1915)</f>
        <v/>
      </c>
      <c r="G1915" s="30" t="str">
        <f>IF(klantlijst!E1915="","",klantlijst!E1915)</f>
        <v/>
      </c>
      <c r="H1915" s="31" t="s">
        <v>30</v>
      </c>
      <c r="I1915" s="30" t="str">
        <f>IF(klantlijst!E1915="","",klantlijst!E1915)</f>
        <v/>
      </c>
      <c r="J1915" s="30" t="str">
        <f>IF(klantlijst!H1915="","",klantlijst!H1915)</f>
        <v/>
      </c>
      <c r="K1915" s="30" t="str">
        <f>IF(klantlijst!I1915="","",klantlijst!I1915)</f>
        <v/>
      </c>
      <c r="L1915" s="30" t="s">
        <v>31</v>
      </c>
      <c r="M1915" s="30" t="str">
        <f>IF(B1915&lt;&gt;"",IF(klantlijst!G1915="",0,1),"")</f>
        <v/>
      </c>
      <c r="N1915" s="30" t="s">
        <v>31</v>
      </c>
      <c r="O1915" s="4" t="str">
        <f>IF(klantlijst!J1915="","",klantlijst!J1915)</f>
        <v/>
      </c>
    </row>
    <row r="1916" spans="1:15" x14ac:dyDescent="0.25">
      <c r="A1916" s="28" t="str">
        <f t="shared" si="32"/>
        <v/>
      </c>
      <c r="B1916" s="29" t="str">
        <f>IF(klantlijst!A1916="","",klantlijst!A1916)</f>
        <v/>
      </c>
      <c r="C1916" s="30" t="str">
        <f>IF(klantlijst!B1916="","",klantlijst!B1916)</f>
        <v/>
      </c>
      <c r="D1916" s="30" t="str">
        <f>IF(klantlijst!D1916="","",LEFT(klantlijst!D1916,120))</f>
        <v/>
      </c>
      <c r="E1916" s="30" t="str">
        <f>IF(klantlijst!C1916&lt;&gt;"",klantlijst!C1916,IF(klantlijst!E1916="","",klantlijst!E1916)&amp;IF(klantlijst!F1916="","",klantlijst!F1916))</f>
        <v/>
      </c>
      <c r="F1916" s="30" t="str">
        <f>IF(klantlijst!F1916="","",klantlijst!F1916)</f>
        <v/>
      </c>
      <c r="G1916" s="30" t="str">
        <f>IF(klantlijst!E1916="","",klantlijst!E1916)</f>
        <v/>
      </c>
      <c r="H1916" s="31" t="s">
        <v>30</v>
      </c>
      <c r="I1916" s="30" t="str">
        <f>IF(klantlijst!E1916="","",klantlijst!E1916)</f>
        <v/>
      </c>
      <c r="J1916" s="30" t="str">
        <f>IF(klantlijst!H1916="","",klantlijst!H1916)</f>
        <v/>
      </c>
      <c r="K1916" s="30" t="str">
        <f>IF(klantlijst!I1916="","",klantlijst!I1916)</f>
        <v/>
      </c>
      <c r="L1916" s="30" t="s">
        <v>31</v>
      </c>
      <c r="M1916" s="30" t="str">
        <f>IF(B1916&lt;&gt;"",IF(klantlijst!G1916="",0,1),"")</f>
        <v/>
      </c>
      <c r="N1916" s="30" t="s">
        <v>31</v>
      </c>
      <c r="O1916" s="4" t="str">
        <f>IF(klantlijst!J1916="","",klantlijst!J1916)</f>
        <v/>
      </c>
    </row>
    <row r="1917" spans="1:15" x14ac:dyDescent="0.25">
      <c r="A1917" s="28" t="str">
        <f t="shared" si="32"/>
        <v/>
      </c>
      <c r="B1917" s="29" t="str">
        <f>IF(klantlijst!A1917="","",klantlijst!A1917)</f>
        <v/>
      </c>
      <c r="C1917" s="30" t="str">
        <f>IF(klantlijst!B1917="","",klantlijst!B1917)</f>
        <v/>
      </c>
      <c r="D1917" s="30" t="str">
        <f>IF(klantlijst!D1917="","",LEFT(klantlijst!D1917,120))</f>
        <v/>
      </c>
      <c r="E1917" s="30" t="str">
        <f>IF(klantlijst!C1917&lt;&gt;"",klantlijst!C1917,IF(klantlijst!E1917="","",klantlijst!E1917)&amp;IF(klantlijst!F1917="","",klantlijst!F1917))</f>
        <v/>
      </c>
      <c r="F1917" s="30" t="str">
        <f>IF(klantlijst!F1917="","",klantlijst!F1917)</f>
        <v/>
      </c>
      <c r="G1917" s="30" t="str">
        <f>IF(klantlijst!E1917="","",klantlijst!E1917)</f>
        <v/>
      </c>
      <c r="H1917" s="31" t="s">
        <v>30</v>
      </c>
      <c r="I1917" s="30" t="str">
        <f>IF(klantlijst!E1917="","",klantlijst!E1917)</f>
        <v/>
      </c>
      <c r="J1917" s="30" t="str">
        <f>IF(klantlijst!H1917="","",klantlijst!H1917)</f>
        <v/>
      </c>
      <c r="K1917" s="30" t="str">
        <f>IF(klantlijst!I1917="","",klantlijst!I1917)</f>
        <v/>
      </c>
      <c r="L1917" s="30" t="s">
        <v>31</v>
      </c>
      <c r="M1917" s="30" t="str">
        <f>IF(B1917&lt;&gt;"",IF(klantlijst!G1917="",0,1),"")</f>
        <v/>
      </c>
      <c r="N1917" s="30" t="s">
        <v>31</v>
      </c>
      <c r="O1917" s="4" t="str">
        <f>IF(klantlijst!J1917="","",klantlijst!J1917)</f>
        <v/>
      </c>
    </row>
    <row r="1918" spans="1:15" x14ac:dyDescent="0.25">
      <c r="A1918" s="28" t="str">
        <f t="shared" si="32"/>
        <v/>
      </c>
      <c r="B1918" s="29" t="str">
        <f>IF(klantlijst!A1918="","",klantlijst!A1918)</f>
        <v/>
      </c>
      <c r="C1918" s="30" t="str">
        <f>IF(klantlijst!B1918="","",klantlijst!B1918)</f>
        <v/>
      </c>
      <c r="D1918" s="30" t="str">
        <f>IF(klantlijst!D1918="","",LEFT(klantlijst!D1918,120))</f>
        <v/>
      </c>
      <c r="E1918" s="30" t="str">
        <f>IF(klantlijst!C1918&lt;&gt;"",klantlijst!C1918,IF(klantlijst!E1918="","",klantlijst!E1918)&amp;IF(klantlijst!F1918="","",klantlijst!F1918))</f>
        <v/>
      </c>
      <c r="F1918" s="30" t="str">
        <f>IF(klantlijst!F1918="","",klantlijst!F1918)</f>
        <v/>
      </c>
      <c r="G1918" s="30" t="str">
        <f>IF(klantlijst!E1918="","",klantlijst!E1918)</f>
        <v/>
      </c>
      <c r="H1918" s="31" t="s">
        <v>30</v>
      </c>
      <c r="I1918" s="30" t="str">
        <f>IF(klantlijst!E1918="","",klantlijst!E1918)</f>
        <v/>
      </c>
      <c r="J1918" s="30" t="str">
        <f>IF(klantlijst!H1918="","",klantlijst!H1918)</f>
        <v/>
      </c>
      <c r="K1918" s="30" t="str">
        <f>IF(klantlijst!I1918="","",klantlijst!I1918)</f>
        <v/>
      </c>
      <c r="L1918" s="30" t="s">
        <v>31</v>
      </c>
      <c r="M1918" s="30" t="str">
        <f>IF(B1918&lt;&gt;"",IF(klantlijst!G1918="",0,1),"")</f>
        <v/>
      </c>
      <c r="N1918" s="30" t="s">
        <v>31</v>
      </c>
      <c r="O1918" s="4" t="str">
        <f>IF(klantlijst!J1918="","",klantlijst!J1918)</f>
        <v/>
      </c>
    </row>
    <row r="1919" spans="1:15" x14ac:dyDescent="0.25">
      <c r="A1919" s="28" t="str">
        <f t="shared" si="32"/>
        <v/>
      </c>
      <c r="B1919" s="29" t="str">
        <f>IF(klantlijst!A1919="","",klantlijst!A1919)</f>
        <v/>
      </c>
      <c r="C1919" s="30" t="str">
        <f>IF(klantlijst!B1919="","",klantlijst!B1919)</f>
        <v/>
      </c>
      <c r="D1919" s="30" t="str">
        <f>IF(klantlijst!D1919="","",LEFT(klantlijst!D1919,120))</f>
        <v/>
      </c>
      <c r="E1919" s="30" t="str">
        <f>IF(klantlijst!C1919&lt;&gt;"",klantlijst!C1919,IF(klantlijst!E1919="","",klantlijst!E1919)&amp;IF(klantlijst!F1919="","",klantlijst!F1919))</f>
        <v/>
      </c>
      <c r="F1919" s="30" t="str">
        <f>IF(klantlijst!F1919="","",klantlijst!F1919)</f>
        <v/>
      </c>
      <c r="G1919" s="30" t="str">
        <f>IF(klantlijst!E1919="","",klantlijst!E1919)</f>
        <v/>
      </c>
      <c r="H1919" s="31" t="s">
        <v>30</v>
      </c>
      <c r="I1919" s="30" t="str">
        <f>IF(klantlijst!E1919="","",klantlijst!E1919)</f>
        <v/>
      </c>
      <c r="J1919" s="30" t="str">
        <f>IF(klantlijst!H1919="","",klantlijst!H1919)</f>
        <v/>
      </c>
      <c r="K1919" s="30" t="str">
        <f>IF(klantlijst!I1919="","",klantlijst!I1919)</f>
        <v/>
      </c>
      <c r="L1919" s="30" t="s">
        <v>31</v>
      </c>
      <c r="M1919" s="30" t="str">
        <f>IF(B1919&lt;&gt;"",IF(klantlijst!G1919="",0,1),"")</f>
        <v/>
      </c>
      <c r="N1919" s="30" t="s">
        <v>31</v>
      </c>
      <c r="O1919" s="4" t="str">
        <f>IF(klantlijst!J1919="","",klantlijst!J1919)</f>
        <v/>
      </c>
    </row>
    <row r="1920" spans="1:15" x14ac:dyDescent="0.25">
      <c r="A1920" s="28" t="str">
        <f t="shared" si="32"/>
        <v/>
      </c>
      <c r="B1920" s="29" t="str">
        <f>IF(klantlijst!A1920="","",klantlijst!A1920)</f>
        <v/>
      </c>
      <c r="C1920" s="30" t="str">
        <f>IF(klantlijst!B1920="","",klantlijst!B1920)</f>
        <v/>
      </c>
      <c r="D1920" s="30" t="str">
        <f>IF(klantlijst!D1920="","",LEFT(klantlijst!D1920,120))</f>
        <v/>
      </c>
      <c r="E1920" s="30" t="str">
        <f>IF(klantlijst!C1920&lt;&gt;"",klantlijst!C1920,IF(klantlijst!E1920="","",klantlijst!E1920)&amp;IF(klantlijst!F1920="","",klantlijst!F1920))</f>
        <v/>
      </c>
      <c r="F1920" s="30" t="str">
        <f>IF(klantlijst!F1920="","",klantlijst!F1920)</f>
        <v/>
      </c>
      <c r="G1920" s="30" t="str">
        <f>IF(klantlijst!E1920="","",klantlijst!E1920)</f>
        <v/>
      </c>
      <c r="H1920" s="31" t="s">
        <v>30</v>
      </c>
      <c r="I1920" s="30" t="str">
        <f>IF(klantlijst!E1920="","",klantlijst!E1920)</f>
        <v/>
      </c>
      <c r="J1920" s="30" t="str">
        <f>IF(klantlijst!H1920="","",klantlijst!H1920)</f>
        <v/>
      </c>
      <c r="K1920" s="30" t="str">
        <f>IF(klantlijst!I1920="","",klantlijst!I1920)</f>
        <v/>
      </c>
      <c r="L1920" s="30" t="s">
        <v>31</v>
      </c>
      <c r="M1920" s="30" t="str">
        <f>IF(B1920&lt;&gt;"",IF(klantlijst!G1920="",0,1),"")</f>
        <v/>
      </c>
      <c r="N1920" s="30" t="s">
        <v>31</v>
      </c>
      <c r="O1920" s="4" t="str">
        <f>IF(klantlijst!J1920="","",klantlijst!J1920)</f>
        <v/>
      </c>
    </row>
    <row r="1921" spans="1:15" x14ac:dyDescent="0.25">
      <c r="A1921" s="28" t="str">
        <f t="shared" si="32"/>
        <v/>
      </c>
      <c r="B1921" s="29" t="str">
        <f>IF(klantlijst!A1921="","",klantlijst!A1921)</f>
        <v/>
      </c>
      <c r="C1921" s="30" t="str">
        <f>IF(klantlijst!B1921="","",klantlijst!B1921)</f>
        <v/>
      </c>
      <c r="D1921" s="30" t="str">
        <f>IF(klantlijst!D1921="","",LEFT(klantlijst!D1921,120))</f>
        <v/>
      </c>
      <c r="E1921" s="30" t="str">
        <f>IF(klantlijst!C1921&lt;&gt;"",klantlijst!C1921,IF(klantlijst!E1921="","",klantlijst!E1921)&amp;IF(klantlijst!F1921="","",klantlijst!F1921))</f>
        <v/>
      </c>
      <c r="F1921" s="30" t="str">
        <f>IF(klantlijst!F1921="","",klantlijst!F1921)</f>
        <v/>
      </c>
      <c r="G1921" s="30" t="str">
        <f>IF(klantlijst!E1921="","",klantlijst!E1921)</f>
        <v/>
      </c>
      <c r="H1921" s="31" t="s">
        <v>30</v>
      </c>
      <c r="I1921" s="30" t="str">
        <f>IF(klantlijst!E1921="","",klantlijst!E1921)</f>
        <v/>
      </c>
      <c r="J1921" s="30" t="str">
        <f>IF(klantlijst!H1921="","",klantlijst!H1921)</f>
        <v/>
      </c>
      <c r="K1921" s="30" t="str">
        <f>IF(klantlijst!I1921="","",klantlijst!I1921)</f>
        <v/>
      </c>
      <c r="L1921" s="30" t="s">
        <v>31</v>
      </c>
      <c r="M1921" s="30" t="str">
        <f>IF(B1921&lt;&gt;"",IF(klantlijst!G1921="",0,1),"")</f>
        <v/>
      </c>
      <c r="N1921" s="30" t="s">
        <v>31</v>
      </c>
      <c r="O1921" s="4" t="str">
        <f>IF(klantlijst!J1921="","",klantlijst!J1921)</f>
        <v/>
      </c>
    </row>
    <row r="1922" spans="1:15" x14ac:dyDescent="0.25">
      <c r="A1922" s="28" t="str">
        <f t="shared" si="32"/>
        <v/>
      </c>
      <c r="B1922" s="29" t="str">
        <f>IF(klantlijst!A1922="","",klantlijst!A1922)</f>
        <v/>
      </c>
      <c r="C1922" s="30" t="str">
        <f>IF(klantlijst!B1922="","",klantlijst!B1922)</f>
        <v/>
      </c>
      <c r="D1922" s="30" t="str">
        <f>IF(klantlijst!D1922="","",LEFT(klantlijst!D1922,120))</f>
        <v/>
      </c>
      <c r="E1922" s="30" t="str">
        <f>IF(klantlijst!C1922&lt;&gt;"",klantlijst!C1922,IF(klantlijst!E1922="","",klantlijst!E1922)&amp;IF(klantlijst!F1922="","",klantlijst!F1922))</f>
        <v/>
      </c>
      <c r="F1922" s="30" t="str">
        <f>IF(klantlijst!F1922="","",klantlijst!F1922)</f>
        <v/>
      </c>
      <c r="G1922" s="30" t="str">
        <f>IF(klantlijst!E1922="","",klantlijst!E1922)</f>
        <v/>
      </c>
      <c r="H1922" s="31" t="s">
        <v>30</v>
      </c>
      <c r="I1922" s="30" t="str">
        <f>IF(klantlijst!E1922="","",klantlijst!E1922)</f>
        <v/>
      </c>
      <c r="J1922" s="30" t="str">
        <f>IF(klantlijst!H1922="","",klantlijst!H1922)</f>
        <v/>
      </c>
      <c r="K1922" s="30" t="str">
        <f>IF(klantlijst!I1922="","",klantlijst!I1922)</f>
        <v/>
      </c>
      <c r="L1922" s="30" t="s">
        <v>31</v>
      </c>
      <c r="M1922" s="30" t="str">
        <f>IF(B1922&lt;&gt;"",IF(klantlijst!G1922="",0,1),"")</f>
        <v/>
      </c>
      <c r="N1922" s="30" t="s">
        <v>31</v>
      </c>
      <c r="O1922" s="4" t="str">
        <f>IF(klantlijst!J1922="","",klantlijst!J1922)</f>
        <v/>
      </c>
    </row>
    <row r="1923" spans="1:15" x14ac:dyDescent="0.25">
      <c r="A1923" s="28" t="str">
        <f t="shared" si="32"/>
        <v/>
      </c>
      <c r="B1923" s="29" t="str">
        <f>IF(klantlijst!A1923="","",klantlijst!A1923)</f>
        <v/>
      </c>
      <c r="C1923" s="30" t="str">
        <f>IF(klantlijst!B1923="","",klantlijst!B1923)</f>
        <v/>
      </c>
      <c r="D1923" s="30" t="str">
        <f>IF(klantlijst!D1923="","",LEFT(klantlijst!D1923,120))</f>
        <v/>
      </c>
      <c r="E1923" s="30" t="str">
        <f>IF(klantlijst!C1923&lt;&gt;"",klantlijst!C1923,IF(klantlijst!E1923="","",klantlijst!E1923)&amp;IF(klantlijst!F1923="","",klantlijst!F1923))</f>
        <v/>
      </c>
      <c r="F1923" s="30" t="str">
        <f>IF(klantlijst!F1923="","",klantlijst!F1923)</f>
        <v/>
      </c>
      <c r="G1923" s="30" t="str">
        <f>IF(klantlijst!E1923="","",klantlijst!E1923)</f>
        <v/>
      </c>
      <c r="H1923" s="31" t="s">
        <v>30</v>
      </c>
      <c r="I1923" s="30" t="str">
        <f>IF(klantlijst!E1923="","",klantlijst!E1923)</f>
        <v/>
      </c>
      <c r="J1923" s="30" t="str">
        <f>IF(klantlijst!H1923="","",klantlijst!H1923)</f>
        <v/>
      </c>
      <c r="K1923" s="30" t="str">
        <f>IF(klantlijst!I1923="","",klantlijst!I1923)</f>
        <v/>
      </c>
      <c r="L1923" s="30" t="s">
        <v>31</v>
      </c>
      <c r="M1923" s="30" t="str">
        <f>IF(B1923&lt;&gt;"",IF(klantlijst!G1923="",0,1),"")</f>
        <v/>
      </c>
      <c r="N1923" s="30" t="s">
        <v>31</v>
      </c>
      <c r="O1923" s="4" t="str">
        <f>IF(klantlijst!J1923="","",klantlijst!J1923)</f>
        <v/>
      </c>
    </row>
    <row r="1924" spans="1:15" x14ac:dyDescent="0.25">
      <c r="A1924" s="28" t="str">
        <f t="shared" si="32"/>
        <v/>
      </c>
      <c r="B1924" s="29" t="str">
        <f>IF(klantlijst!A1924="","",klantlijst!A1924)</f>
        <v/>
      </c>
      <c r="C1924" s="30" t="str">
        <f>IF(klantlijst!B1924="","",klantlijst!B1924)</f>
        <v/>
      </c>
      <c r="D1924" s="30" t="str">
        <f>IF(klantlijst!D1924="","",LEFT(klantlijst!D1924,120))</f>
        <v/>
      </c>
      <c r="E1924" s="30" t="str">
        <f>IF(klantlijst!C1924&lt;&gt;"",klantlijst!C1924,IF(klantlijst!E1924="","",klantlijst!E1924)&amp;IF(klantlijst!F1924="","",klantlijst!F1924))</f>
        <v/>
      </c>
      <c r="F1924" s="30" t="str">
        <f>IF(klantlijst!F1924="","",klantlijst!F1924)</f>
        <v/>
      </c>
      <c r="G1924" s="30" t="str">
        <f>IF(klantlijst!E1924="","",klantlijst!E1924)</f>
        <v/>
      </c>
      <c r="H1924" s="31" t="s">
        <v>30</v>
      </c>
      <c r="I1924" s="30" t="str">
        <f>IF(klantlijst!E1924="","",klantlijst!E1924)</f>
        <v/>
      </c>
      <c r="J1924" s="30" t="str">
        <f>IF(klantlijst!H1924="","",klantlijst!H1924)</f>
        <v/>
      </c>
      <c r="K1924" s="30" t="str">
        <f>IF(klantlijst!I1924="","",klantlijst!I1924)</f>
        <v/>
      </c>
      <c r="L1924" s="30" t="s">
        <v>31</v>
      </c>
      <c r="M1924" s="30" t="str">
        <f>IF(B1924&lt;&gt;"",IF(klantlijst!G1924="",0,1),"")</f>
        <v/>
      </c>
      <c r="N1924" s="30" t="s">
        <v>31</v>
      </c>
      <c r="O1924" s="4" t="str">
        <f>IF(klantlijst!J1924="","",klantlijst!J1924)</f>
        <v/>
      </c>
    </row>
    <row r="1925" spans="1:15" x14ac:dyDescent="0.25">
      <c r="A1925" s="28" t="str">
        <f t="shared" si="32"/>
        <v/>
      </c>
      <c r="B1925" s="29" t="str">
        <f>IF(klantlijst!A1925="","",klantlijst!A1925)</f>
        <v/>
      </c>
      <c r="C1925" s="30" t="str">
        <f>IF(klantlijst!B1925="","",klantlijst!B1925)</f>
        <v/>
      </c>
      <c r="D1925" s="30" t="str">
        <f>IF(klantlijst!D1925="","",LEFT(klantlijst!D1925,120))</f>
        <v/>
      </c>
      <c r="E1925" s="30" t="str">
        <f>IF(klantlijst!C1925&lt;&gt;"",klantlijst!C1925,IF(klantlijst!E1925="","",klantlijst!E1925)&amp;IF(klantlijst!F1925="","",klantlijst!F1925))</f>
        <v/>
      </c>
      <c r="F1925" s="30" t="str">
        <f>IF(klantlijst!F1925="","",klantlijst!F1925)</f>
        <v/>
      </c>
      <c r="G1925" s="30" t="str">
        <f>IF(klantlijst!E1925="","",klantlijst!E1925)</f>
        <v/>
      </c>
      <c r="H1925" s="31" t="s">
        <v>30</v>
      </c>
      <c r="I1925" s="30" t="str">
        <f>IF(klantlijst!E1925="","",klantlijst!E1925)</f>
        <v/>
      </c>
      <c r="J1925" s="30" t="str">
        <f>IF(klantlijst!H1925="","",klantlijst!H1925)</f>
        <v/>
      </c>
      <c r="K1925" s="30" t="str">
        <f>IF(klantlijst!I1925="","",klantlijst!I1925)</f>
        <v/>
      </c>
      <c r="L1925" s="30" t="s">
        <v>31</v>
      </c>
      <c r="M1925" s="30" t="str">
        <f>IF(B1925&lt;&gt;"",IF(klantlijst!G1925="",0,1),"")</f>
        <v/>
      </c>
      <c r="N1925" s="30" t="s">
        <v>31</v>
      </c>
      <c r="O1925" s="4" t="str">
        <f>IF(klantlijst!J1925="","",klantlijst!J1925)</f>
        <v/>
      </c>
    </row>
    <row r="1926" spans="1:15" x14ac:dyDescent="0.25">
      <c r="A1926" s="28" t="str">
        <f t="shared" si="32"/>
        <v/>
      </c>
      <c r="B1926" s="29" t="str">
        <f>IF(klantlijst!A1926="","",klantlijst!A1926)</f>
        <v/>
      </c>
      <c r="C1926" s="30" t="str">
        <f>IF(klantlijst!B1926="","",klantlijst!B1926)</f>
        <v/>
      </c>
      <c r="D1926" s="30" t="str">
        <f>IF(klantlijst!D1926="","",LEFT(klantlijst!D1926,120))</f>
        <v/>
      </c>
      <c r="E1926" s="30" t="str">
        <f>IF(klantlijst!C1926&lt;&gt;"",klantlijst!C1926,IF(klantlijst!E1926="","",klantlijst!E1926)&amp;IF(klantlijst!F1926="","",klantlijst!F1926))</f>
        <v/>
      </c>
      <c r="F1926" s="30" t="str">
        <f>IF(klantlijst!F1926="","",klantlijst!F1926)</f>
        <v/>
      </c>
      <c r="G1926" s="30" t="str">
        <f>IF(klantlijst!E1926="","",klantlijst!E1926)</f>
        <v/>
      </c>
      <c r="H1926" s="31" t="s">
        <v>30</v>
      </c>
      <c r="I1926" s="30" t="str">
        <f>IF(klantlijst!E1926="","",klantlijst!E1926)</f>
        <v/>
      </c>
      <c r="J1926" s="30" t="str">
        <f>IF(klantlijst!H1926="","",klantlijst!H1926)</f>
        <v/>
      </c>
      <c r="K1926" s="30" t="str">
        <f>IF(klantlijst!I1926="","",klantlijst!I1926)</f>
        <v/>
      </c>
      <c r="L1926" s="30" t="s">
        <v>31</v>
      </c>
      <c r="M1926" s="30" t="str">
        <f>IF(B1926&lt;&gt;"",IF(klantlijst!G1926="",0,1),"")</f>
        <v/>
      </c>
      <c r="N1926" s="30" t="s">
        <v>31</v>
      </c>
      <c r="O1926" s="4" t="str">
        <f>IF(klantlijst!J1926="","",klantlijst!J1926)</f>
        <v/>
      </c>
    </row>
    <row r="1927" spans="1:15" x14ac:dyDescent="0.25">
      <c r="A1927" s="28" t="str">
        <f t="shared" si="32"/>
        <v/>
      </c>
      <c r="B1927" s="29" t="str">
        <f>IF(klantlijst!A1927="","",klantlijst!A1927)</f>
        <v/>
      </c>
      <c r="C1927" s="30" t="str">
        <f>IF(klantlijst!B1927="","",klantlijst!B1927)</f>
        <v/>
      </c>
      <c r="D1927" s="30" t="str">
        <f>IF(klantlijst!D1927="","",LEFT(klantlijst!D1927,120))</f>
        <v/>
      </c>
      <c r="E1927" s="30" t="str">
        <f>IF(klantlijst!C1927&lt;&gt;"",klantlijst!C1927,IF(klantlijst!E1927="","",klantlijst!E1927)&amp;IF(klantlijst!F1927="","",klantlijst!F1927))</f>
        <v/>
      </c>
      <c r="F1927" s="30" t="str">
        <f>IF(klantlijst!F1927="","",klantlijst!F1927)</f>
        <v/>
      </c>
      <c r="G1927" s="30" t="str">
        <f>IF(klantlijst!E1927="","",klantlijst!E1927)</f>
        <v/>
      </c>
      <c r="H1927" s="31" t="s">
        <v>30</v>
      </c>
      <c r="I1927" s="30" t="str">
        <f>IF(klantlijst!E1927="","",klantlijst!E1927)</f>
        <v/>
      </c>
      <c r="J1927" s="30" t="str">
        <f>IF(klantlijst!H1927="","",klantlijst!H1927)</f>
        <v/>
      </c>
      <c r="K1927" s="30" t="str">
        <f>IF(klantlijst!I1927="","",klantlijst!I1927)</f>
        <v/>
      </c>
      <c r="L1927" s="30" t="s">
        <v>31</v>
      </c>
      <c r="M1927" s="30" t="str">
        <f>IF(B1927&lt;&gt;"",IF(klantlijst!G1927="",0,1),"")</f>
        <v/>
      </c>
      <c r="N1927" s="30" t="s">
        <v>31</v>
      </c>
      <c r="O1927" s="4" t="str">
        <f>IF(klantlijst!J1927="","",klantlijst!J1927)</f>
        <v/>
      </c>
    </row>
    <row r="1928" spans="1:15" x14ac:dyDescent="0.25">
      <c r="A1928" s="28" t="str">
        <f t="shared" si="32"/>
        <v/>
      </c>
      <c r="B1928" s="29" t="str">
        <f>IF(klantlijst!A1928="","",klantlijst!A1928)</f>
        <v/>
      </c>
      <c r="C1928" s="30" t="str">
        <f>IF(klantlijst!B1928="","",klantlijst!B1928)</f>
        <v/>
      </c>
      <c r="D1928" s="30" t="str">
        <f>IF(klantlijst!D1928="","",LEFT(klantlijst!D1928,120))</f>
        <v/>
      </c>
      <c r="E1928" s="30" t="str">
        <f>IF(klantlijst!C1928&lt;&gt;"",klantlijst!C1928,IF(klantlijst!E1928="","",klantlijst!E1928)&amp;IF(klantlijst!F1928="","",klantlijst!F1928))</f>
        <v/>
      </c>
      <c r="F1928" s="30" t="str">
        <f>IF(klantlijst!F1928="","",klantlijst!F1928)</f>
        <v/>
      </c>
      <c r="G1928" s="30" t="str">
        <f>IF(klantlijst!E1928="","",klantlijst!E1928)</f>
        <v/>
      </c>
      <c r="H1928" s="31" t="s">
        <v>30</v>
      </c>
      <c r="I1928" s="30" t="str">
        <f>IF(klantlijst!E1928="","",klantlijst!E1928)</f>
        <v/>
      </c>
      <c r="J1928" s="30" t="str">
        <f>IF(klantlijst!H1928="","",klantlijst!H1928)</f>
        <v/>
      </c>
      <c r="K1928" s="30" t="str">
        <f>IF(klantlijst!I1928="","",klantlijst!I1928)</f>
        <v/>
      </c>
      <c r="L1928" s="30" t="s">
        <v>31</v>
      </c>
      <c r="M1928" s="30" t="str">
        <f>IF(B1928&lt;&gt;"",IF(klantlijst!G1928="",0,1),"")</f>
        <v/>
      </c>
      <c r="N1928" s="30" t="s">
        <v>31</v>
      </c>
      <c r="O1928" s="4" t="str">
        <f>IF(klantlijst!J1928="","",klantlijst!J1928)</f>
        <v/>
      </c>
    </row>
    <row r="1929" spans="1:15" x14ac:dyDescent="0.25">
      <c r="A1929" s="28" t="str">
        <f t="shared" si="32"/>
        <v/>
      </c>
      <c r="B1929" s="29" t="str">
        <f>IF(klantlijst!A1929="","",klantlijst!A1929)</f>
        <v/>
      </c>
      <c r="C1929" s="30" t="str">
        <f>IF(klantlijst!B1929="","",klantlijst!B1929)</f>
        <v/>
      </c>
      <c r="D1929" s="30" t="str">
        <f>IF(klantlijst!D1929="","",LEFT(klantlijst!D1929,120))</f>
        <v/>
      </c>
      <c r="E1929" s="30" t="str">
        <f>IF(klantlijst!C1929&lt;&gt;"",klantlijst!C1929,IF(klantlijst!E1929="","",klantlijst!E1929)&amp;IF(klantlijst!F1929="","",klantlijst!F1929))</f>
        <v/>
      </c>
      <c r="F1929" s="30" t="str">
        <f>IF(klantlijst!F1929="","",klantlijst!F1929)</f>
        <v/>
      </c>
      <c r="G1929" s="30" t="str">
        <f>IF(klantlijst!E1929="","",klantlijst!E1929)</f>
        <v/>
      </c>
      <c r="H1929" s="31" t="s">
        <v>30</v>
      </c>
      <c r="I1929" s="30" t="str">
        <f>IF(klantlijst!E1929="","",klantlijst!E1929)</f>
        <v/>
      </c>
      <c r="J1929" s="30" t="str">
        <f>IF(klantlijst!H1929="","",klantlijst!H1929)</f>
        <v/>
      </c>
      <c r="K1929" s="30" t="str">
        <f>IF(klantlijst!I1929="","",klantlijst!I1929)</f>
        <v/>
      </c>
      <c r="L1929" s="30" t="s">
        <v>31</v>
      </c>
      <c r="M1929" s="30" t="str">
        <f>IF(B1929&lt;&gt;"",IF(klantlijst!G1929="",0,1),"")</f>
        <v/>
      </c>
      <c r="N1929" s="30" t="s">
        <v>31</v>
      </c>
      <c r="O1929" s="4" t="str">
        <f>IF(klantlijst!J1929="","",klantlijst!J1929)</f>
        <v/>
      </c>
    </row>
    <row r="1930" spans="1:15" x14ac:dyDescent="0.25">
      <c r="A1930" s="28" t="str">
        <f t="shared" si="32"/>
        <v/>
      </c>
      <c r="B1930" s="29" t="str">
        <f>IF(klantlijst!A1930="","",klantlijst!A1930)</f>
        <v/>
      </c>
      <c r="C1930" s="30" t="str">
        <f>IF(klantlijst!B1930="","",klantlijst!B1930)</f>
        <v/>
      </c>
      <c r="D1930" s="30" t="str">
        <f>IF(klantlijst!D1930="","",LEFT(klantlijst!D1930,120))</f>
        <v/>
      </c>
      <c r="E1930" s="30" t="str">
        <f>IF(klantlijst!C1930&lt;&gt;"",klantlijst!C1930,IF(klantlijst!E1930="","",klantlijst!E1930)&amp;IF(klantlijst!F1930="","",klantlijst!F1930))</f>
        <v/>
      </c>
      <c r="F1930" s="30" t="str">
        <f>IF(klantlijst!F1930="","",klantlijst!F1930)</f>
        <v/>
      </c>
      <c r="G1930" s="30" t="str">
        <f>IF(klantlijst!E1930="","",klantlijst!E1930)</f>
        <v/>
      </c>
      <c r="H1930" s="31" t="s">
        <v>30</v>
      </c>
      <c r="I1930" s="30" t="str">
        <f>IF(klantlijst!E1930="","",klantlijst!E1930)</f>
        <v/>
      </c>
      <c r="J1930" s="30" t="str">
        <f>IF(klantlijst!H1930="","",klantlijst!H1930)</f>
        <v/>
      </c>
      <c r="K1930" s="30" t="str">
        <f>IF(klantlijst!I1930="","",klantlijst!I1930)</f>
        <v/>
      </c>
      <c r="L1930" s="30" t="s">
        <v>31</v>
      </c>
      <c r="M1930" s="30" t="str">
        <f>IF(B1930&lt;&gt;"",IF(klantlijst!G1930="",0,1),"")</f>
        <v/>
      </c>
      <c r="N1930" s="30" t="s">
        <v>31</v>
      </c>
      <c r="O1930" s="4" t="str">
        <f>IF(klantlijst!J1930="","",klantlijst!J1930)</f>
        <v/>
      </c>
    </row>
    <row r="1931" spans="1:15" x14ac:dyDescent="0.25">
      <c r="A1931" s="28" t="str">
        <f t="shared" si="32"/>
        <v/>
      </c>
      <c r="B1931" s="29" t="str">
        <f>IF(klantlijst!A1931="","",klantlijst!A1931)</f>
        <v/>
      </c>
      <c r="C1931" s="30" t="str">
        <f>IF(klantlijst!B1931="","",klantlijst!B1931)</f>
        <v/>
      </c>
      <c r="D1931" s="30" t="str">
        <f>IF(klantlijst!D1931="","",LEFT(klantlijst!D1931,120))</f>
        <v/>
      </c>
      <c r="E1931" s="30" t="str">
        <f>IF(klantlijst!C1931&lt;&gt;"",klantlijst!C1931,IF(klantlijst!E1931="","",klantlijst!E1931)&amp;IF(klantlijst!F1931="","",klantlijst!F1931))</f>
        <v/>
      </c>
      <c r="F1931" s="30" t="str">
        <f>IF(klantlijst!F1931="","",klantlijst!F1931)</f>
        <v/>
      </c>
      <c r="G1931" s="30" t="str">
        <f>IF(klantlijst!E1931="","",klantlijst!E1931)</f>
        <v/>
      </c>
      <c r="H1931" s="31" t="s">
        <v>30</v>
      </c>
      <c r="I1931" s="30" t="str">
        <f>IF(klantlijst!E1931="","",klantlijst!E1931)</f>
        <v/>
      </c>
      <c r="J1931" s="30" t="str">
        <f>IF(klantlijst!H1931="","",klantlijst!H1931)</f>
        <v/>
      </c>
      <c r="K1931" s="30" t="str">
        <f>IF(klantlijst!I1931="","",klantlijst!I1931)</f>
        <v/>
      </c>
      <c r="L1931" s="30" t="s">
        <v>31</v>
      </c>
      <c r="M1931" s="30" t="str">
        <f>IF(B1931&lt;&gt;"",IF(klantlijst!G1931="",0,1),"")</f>
        <v/>
      </c>
      <c r="N1931" s="30" t="s">
        <v>31</v>
      </c>
      <c r="O1931" s="4" t="str">
        <f>IF(klantlijst!J1931="","",klantlijst!J1931)</f>
        <v/>
      </c>
    </row>
    <row r="1932" spans="1:15" x14ac:dyDescent="0.25">
      <c r="A1932" s="28" t="str">
        <f t="shared" si="32"/>
        <v/>
      </c>
      <c r="B1932" s="29" t="str">
        <f>IF(klantlijst!A1932="","",klantlijst!A1932)</f>
        <v/>
      </c>
      <c r="C1932" s="30" t="str">
        <f>IF(klantlijst!B1932="","",klantlijst!B1932)</f>
        <v/>
      </c>
      <c r="D1932" s="30" t="str">
        <f>IF(klantlijst!D1932="","",LEFT(klantlijst!D1932,120))</f>
        <v/>
      </c>
      <c r="E1932" s="30" t="str">
        <f>IF(klantlijst!C1932&lt;&gt;"",klantlijst!C1932,IF(klantlijst!E1932="","",klantlijst!E1932)&amp;IF(klantlijst!F1932="","",klantlijst!F1932))</f>
        <v/>
      </c>
      <c r="F1932" s="30" t="str">
        <f>IF(klantlijst!F1932="","",klantlijst!F1932)</f>
        <v/>
      </c>
      <c r="G1932" s="30" t="str">
        <f>IF(klantlijst!E1932="","",klantlijst!E1932)</f>
        <v/>
      </c>
      <c r="H1932" s="31" t="s">
        <v>30</v>
      </c>
      <c r="I1932" s="30" t="str">
        <f>IF(klantlijst!E1932="","",klantlijst!E1932)</f>
        <v/>
      </c>
      <c r="J1932" s="30" t="str">
        <f>IF(klantlijst!H1932="","",klantlijst!H1932)</f>
        <v/>
      </c>
      <c r="K1932" s="30" t="str">
        <f>IF(klantlijst!I1932="","",klantlijst!I1932)</f>
        <v/>
      </c>
      <c r="L1932" s="30" t="s">
        <v>31</v>
      </c>
      <c r="M1932" s="30" t="str">
        <f>IF(B1932&lt;&gt;"",IF(klantlijst!G1932="",0,1),"")</f>
        <v/>
      </c>
      <c r="N1932" s="30" t="s">
        <v>31</v>
      </c>
      <c r="O1932" s="4" t="str">
        <f>IF(klantlijst!J1932="","",klantlijst!J1932)</f>
        <v/>
      </c>
    </row>
    <row r="1933" spans="1:15" x14ac:dyDescent="0.25">
      <c r="A1933" s="28" t="str">
        <f t="shared" si="32"/>
        <v/>
      </c>
      <c r="B1933" s="29" t="str">
        <f>IF(klantlijst!A1933="","",klantlijst!A1933)</f>
        <v/>
      </c>
      <c r="C1933" s="30" t="str">
        <f>IF(klantlijst!B1933="","",klantlijst!B1933)</f>
        <v/>
      </c>
      <c r="D1933" s="30" t="str">
        <f>IF(klantlijst!D1933="","",LEFT(klantlijst!D1933,120))</f>
        <v/>
      </c>
      <c r="E1933" s="30" t="str">
        <f>IF(klantlijst!C1933&lt;&gt;"",klantlijst!C1933,IF(klantlijst!E1933="","",klantlijst!E1933)&amp;IF(klantlijst!F1933="","",klantlijst!F1933))</f>
        <v/>
      </c>
      <c r="F1933" s="30" t="str">
        <f>IF(klantlijst!F1933="","",klantlijst!F1933)</f>
        <v/>
      </c>
      <c r="G1933" s="30" t="str">
        <f>IF(klantlijst!E1933="","",klantlijst!E1933)</f>
        <v/>
      </c>
      <c r="H1933" s="31" t="s">
        <v>30</v>
      </c>
      <c r="I1933" s="30" t="str">
        <f>IF(klantlijst!E1933="","",klantlijst!E1933)</f>
        <v/>
      </c>
      <c r="J1933" s="30" t="str">
        <f>IF(klantlijst!H1933="","",klantlijst!H1933)</f>
        <v/>
      </c>
      <c r="K1933" s="30" t="str">
        <f>IF(klantlijst!I1933="","",klantlijst!I1933)</f>
        <v/>
      </c>
      <c r="L1933" s="30" t="s">
        <v>31</v>
      </c>
      <c r="M1933" s="30" t="str">
        <f>IF(B1933&lt;&gt;"",IF(klantlijst!G1933="",0,1),"")</f>
        <v/>
      </c>
      <c r="N1933" s="30" t="s">
        <v>31</v>
      </c>
      <c r="O1933" s="4" t="str">
        <f>IF(klantlijst!J1933="","",klantlijst!J1933)</f>
        <v/>
      </c>
    </row>
    <row r="1934" spans="1:15" x14ac:dyDescent="0.25">
      <c r="A1934" s="28" t="str">
        <f t="shared" si="32"/>
        <v/>
      </c>
      <c r="B1934" s="29" t="str">
        <f>IF(klantlijst!A1934="","",klantlijst!A1934)</f>
        <v/>
      </c>
      <c r="C1934" s="30" t="str">
        <f>IF(klantlijst!B1934="","",klantlijst!B1934)</f>
        <v/>
      </c>
      <c r="D1934" s="30" t="str">
        <f>IF(klantlijst!D1934="","",LEFT(klantlijst!D1934,120))</f>
        <v/>
      </c>
      <c r="E1934" s="30" t="str">
        <f>IF(klantlijst!C1934&lt;&gt;"",klantlijst!C1934,IF(klantlijst!E1934="","",klantlijst!E1934)&amp;IF(klantlijst!F1934="","",klantlijst!F1934))</f>
        <v/>
      </c>
      <c r="F1934" s="30" t="str">
        <f>IF(klantlijst!F1934="","",klantlijst!F1934)</f>
        <v/>
      </c>
      <c r="G1934" s="30" t="str">
        <f>IF(klantlijst!E1934="","",klantlijst!E1934)</f>
        <v/>
      </c>
      <c r="H1934" s="31" t="s">
        <v>30</v>
      </c>
      <c r="I1934" s="30" t="str">
        <f>IF(klantlijst!E1934="","",klantlijst!E1934)</f>
        <v/>
      </c>
      <c r="J1934" s="30" t="str">
        <f>IF(klantlijst!H1934="","",klantlijst!H1934)</f>
        <v/>
      </c>
      <c r="K1934" s="30" t="str">
        <f>IF(klantlijst!I1934="","",klantlijst!I1934)</f>
        <v/>
      </c>
      <c r="L1934" s="30" t="s">
        <v>31</v>
      </c>
      <c r="M1934" s="30" t="str">
        <f>IF(B1934&lt;&gt;"",IF(klantlijst!G1934="",0,1),"")</f>
        <v/>
      </c>
      <c r="N1934" s="30" t="s">
        <v>31</v>
      </c>
      <c r="O1934" s="4" t="str">
        <f>IF(klantlijst!J1934="","",klantlijst!J1934)</f>
        <v/>
      </c>
    </row>
    <row r="1935" spans="1:15" x14ac:dyDescent="0.25">
      <c r="A1935" s="28" t="str">
        <f t="shared" si="32"/>
        <v/>
      </c>
      <c r="B1935" s="29" t="str">
        <f>IF(klantlijst!A1935="","",klantlijst!A1935)</f>
        <v/>
      </c>
      <c r="C1935" s="30" t="str">
        <f>IF(klantlijst!B1935="","",klantlijst!B1935)</f>
        <v/>
      </c>
      <c r="D1935" s="30" t="str">
        <f>IF(klantlijst!D1935="","",LEFT(klantlijst!D1935,120))</f>
        <v/>
      </c>
      <c r="E1935" s="30" t="str">
        <f>IF(klantlijst!C1935&lt;&gt;"",klantlijst!C1935,IF(klantlijst!E1935="","",klantlijst!E1935)&amp;IF(klantlijst!F1935="","",klantlijst!F1935))</f>
        <v/>
      </c>
      <c r="F1935" s="30" t="str">
        <f>IF(klantlijst!F1935="","",klantlijst!F1935)</f>
        <v/>
      </c>
      <c r="G1935" s="30" t="str">
        <f>IF(klantlijst!E1935="","",klantlijst!E1935)</f>
        <v/>
      </c>
      <c r="H1935" s="31" t="s">
        <v>30</v>
      </c>
      <c r="I1935" s="30" t="str">
        <f>IF(klantlijst!E1935="","",klantlijst!E1935)</f>
        <v/>
      </c>
      <c r="J1935" s="30" t="str">
        <f>IF(klantlijst!H1935="","",klantlijst!H1935)</f>
        <v/>
      </c>
      <c r="K1935" s="30" t="str">
        <f>IF(klantlijst!I1935="","",klantlijst!I1935)</f>
        <v/>
      </c>
      <c r="L1935" s="30" t="s">
        <v>31</v>
      </c>
      <c r="M1935" s="30" t="str">
        <f>IF(B1935&lt;&gt;"",IF(klantlijst!G1935="",0,1),"")</f>
        <v/>
      </c>
      <c r="N1935" s="30" t="s">
        <v>31</v>
      </c>
      <c r="O1935" s="4" t="str">
        <f>IF(klantlijst!J1935="","",klantlijst!J1935)</f>
        <v/>
      </c>
    </row>
    <row r="1936" spans="1:15" x14ac:dyDescent="0.25">
      <c r="A1936" s="28" t="str">
        <f t="shared" si="32"/>
        <v/>
      </c>
      <c r="B1936" s="29" t="str">
        <f>IF(klantlijst!A1936="","",klantlijst!A1936)</f>
        <v/>
      </c>
      <c r="C1936" s="30" t="str">
        <f>IF(klantlijst!B1936="","",klantlijst!B1936)</f>
        <v/>
      </c>
      <c r="D1936" s="30" t="str">
        <f>IF(klantlijst!D1936="","",LEFT(klantlijst!D1936,120))</f>
        <v/>
      </c>
      <c r="E1936" s="30" t="str">
        <f>IF(klantlijst!C1936&lt;&gt;"",klantlijst!C1936,IF(klantlijst!E1936="","",klantlijst!E1936)&amp;IF(klantlijst!F1936="","",klantlijst!F1936))</f>
        <v/>
      </c>
      <c r="F1936" s="30" t="str">
        <f>IF(klantlijst!F1936="","",klantlijst!F1936)</f>
        <v/>
      </c>
      <c r="G1936" s="30" t="str">
        <f>IF(klantlijst!E1936="","",klantlijst!E1936)</f>
        <v/>
      </c>
      <c r="H1936" s="31" t="s">
        <v>30</v>
      </c>
      <c r="I1936" s="30" t="str">
        <f>IF(klantlijst!E1936="","",klantlijst!E1936)</f>
        <v/>
      </c>
      <c r="J1936" s="30" t="str">
        <f>IF(klantlijst!H1936="","",klantlijst!H1936)</f>
        <v/>
      </c>
      <c r="K1936" s="30" t="str">
        <f>IF(klantlijst!I1936="","",klantlijst!I1936)</f>
        <v/>
      </c>
      <c r="L1936" s="30" t="s">
        <v>31</v>
      </c>
      <c r="M1936" s="30" t="str">
        <f>IF(B1936&lt;&gt;"",IF(klantlijst!G1936="",0,1),"")</f>
        <v/>
      </c>
      <c r="N1936" s="30" t="s">
        <v>31</v>
      </c>
      <c r="O1936" s="4" t="str">
        <f>IF(klantlijst!J1936="","",klantlijst!J1936)</f>
        <v/>
      </c>
    </row>
    <row r="1937" spans="1:15" x14ac:dyDescent="0.25">
      <c r="A1937" s="28" t="str">
        <f t="shared" si="32"/>
        <v/>
      </c>
      <c r="B1937" s="29" t="str">
        <f>IF(klantlijst!A1937="","",klantlijst!A1937)</f>
        <v/>
      </c>
      <c r="C1937" s="30" t="str">
        <f>IF(klantlijst!B1937="","",klantlijst!B1937)</f>
        <v/>
      </c>
      <c r="D1937" s="30" t="str">
        <f>IF(klantlijst!D1937="","",LEFT(klantlijst!D1937,120))</f>
        <v/>
      </c>
      <c r="E1937" s="30" t="str">
        <f>IF(klantlijst!C1937&lt;&gt;"",klantlijst!C1937,IF(klantlijst!E1937="","",klantlijst!E1937)&amp;IF(klantlijst!F1937="","",klantlijst!F1937))</f>
        <v/>
      </c>
      <c r="F1937" s="30" t="str">
        <f>IF(klantlijst!F1937="","",klantlijst!F1937)</f>
        <v/>
      </c>
      <c r="G1937" s="30" t="str">
        <f>IF(klantlijst!E1937="","",klantlijst!E1937)</f>
        <v/>
      </c>
      <c r="H1937" s="31" t="s">
        <v>30</v>
      </c>
      <c r="I1937" s="30" t="str">
        <f>IF(klantlijst!E1937="","",klantlijst!E1937)</f>
        <v/>
      </c>
      <c r="J1937" s="30" t="str">
        <f>IF(klantlijst!H1937="","",klantlijst!H1937)</f>
        <v/>
      </c>
      <c r="K1937" s="30" t="str">
        <f>IF(klantlijst!I1937="","",klantlijst!I1937)</f>
        <v/>
      </c>
      <c r="L1937" s="30" t="s">
        <v>31</v>
      </c>
      <c r="M1937" s="30" t="str">
        <f>IF(B1937&lt;&gt;"",IF(klantlijst!G1937="",0,1),"")</f>
        <v/>
      </c>
      <c r="N1937" s="30" t="s">
        <v>31</v>
      </c>
      <c r="O1937" s="4" t="str">
        <f>IF(klantlijst!J1937="","",klantlijst!J1937)</f>
        <v/>
      </c>
    </row>
    <row r="1938" spans="1:15" x14ac:dyDescent="0.25">
      <c r="A1938" s="28" t="str">
        <f t="shared" si="32"/>
        <v/>
      </c>
      <c r="B1938" s="29" t="str">
        <f>IF(klantlijst!A1938="","",klantlijst!A1938)</f>
        <v/>
      </c>
      <c r="C1938" s="30" t="str">
        <f>IF(klantlijst!B1938="","",klantlijst!B1938)</f>
        <v/>
      </c>
      <c r="D1938" s="30" t="str">
        <f>IF(klantlijst!D1938="","",LEFT(klantlijst!D1938,120))</f>
        <v/>
      </c>
      <c r="E1938" s="30" t="str">
        <f>IF(klantlijst!C1938&lt;&gt;"",klantlijst!C1938,IF(klantlijst!E1938="","",klantlijst!E1938)&amp;IF(klantlijst!F1938="","",klantlijst!F1938))</f>
        <v/>
      </c>
      <c r="F1938" s="30" t="str">
        <f>IF(klantlijst!F1938="","",klantlijst!F1938)</f>
        <v/>
      </c>
      <c r="G1938" s="30" t="str">
        <f>IF(klantlijst!E1938="","",klantlijst!E1938)</f>
        <v/>
      </c>
      <c r="H1938" s="31" t="s">
        <v>30</v>
      </c>
      <c r="I1938" s="30" t="str">
        <f>IF(klantlijst!E1938="","",klantlijst!E1938)</f>
        <v/>
      </c>
      <c r="J1938" s="30" t="str">
        <f>IF(klantlijst!H1938="","",klantlijst!H1938)</f>
        <v/>
      </c>
      <c r="K1938" s="30" t="str">
        <f>IF(klantlijst!I1938="","",klantlijst!I1938)</f>
        <v/>
      </c>
      <c r="L1938" s="30" t="s">
        <v>31</v>
      </c>
      <c r="M1938" s="30" t="str">
        <f>IF(B1938&lt;&gt;"",IF(klantlijst!G1938="",0,1),"")</f>
        <v/>
      </c>
      <c r="N1938" s="30" t="s">
        <v>31</v>
      </c>
      <c r="O1938" s="4" t="str">
        <f>IF(klantlijst!J1938="","",klantlijst!J1938)</f>
        <v/>
      </c>
    </row>
    <row r="1939" spans="1:15" x14ac:dyDescent="0.25">
      <c r="A1939" s="28" t="str">
        <f t="shared" si="32"/>
        <v/>
      </c>
      <c r="B1939" s="29" t="str">
        <f>IF(klantlijst!A1939="","",klantlijst!A1939)</f>
        <v/>
      </c>
      <c r="C1939" s="30" t="str">
        <f>IF(klantlijst!B1939="","",klantlijst!B1939)</f>
        <v/>
      </c>
      <c r="D1939" s="30" t="str">
        <f>IF(klantlijst!D1939="","",LEFT(klantlijst!D1939,120))</f>
        <v/>
      </c>
      <c r="E1939" s="30" t="str">
        <f>IF(klantlijst!C1939&lt;&gt;"",klantlijst!C1939,IF(klantlijst!E1939="","",klantlijst!E1939)&amp;IF(klantlijst!F1939="","",klantlijst!F1939))</f>
        <v/>
      </c>
      <c r="F1939" s="30" t="str">
        <f>IF(klantlijst!F1939="","",klantlijst!F1939)</f>
        <v/>
      </c>
      <c r="G1939" s="30" t="str">
        <f>IF(klantlijst!E1939="","",klantlijst!E1939)</f>
        <v/>
      </c>
      <c r="H1939" s="31" t="s">
        <v>30</v>
      </c>
      <c r="I1939" s="30" t="str">
        <f>IF(klantlijst!E1939="","",klantlijst!E1939)</f>
        <v/>
      </c>
      <c r="J1939" s="30" t="str">
        <f>IF(klantlijst!H1939="","",klantlijst!H1939)</f>
        <v/>
      </c>
      <c r="K1939" s="30" t="str">
        <f>IF(klantlijst!I1939="","",klantlijst!I1939)</f>
        <v/>
      </c>
      <c r="L1939" s="30" t="s">
        <v>31</v>
      </c>
      <c r="M1939" s="30" t="str">
        <f>IF(B1939&lt;&gt;"",IF(klantlijst!G1939="",0,1),"")</f>
        <v/>
      </c>
      <c r="N1939" s="30" t="s">
        <v>31</v>
      </c>
      <c r="O1939" s="4" t="str">
        <f>IF(klantlijst!J1939="","",klantlijst!J1939)</f>
        <v/>
      </c>
    </row>
    <row r="1940" spans="1:15" x14ac:dyDescent="0.25">
      <c r="A1940" s="28" t="str">
        <f t="shared" si="32"/>
        <v/>
      </c>
      <c r="B1940" s="29" t="str">
        <f>IF(klantlijst!A1940="","",klantlijst!A1940)</f>
        <v/>
      </c>
      <c r="C1940" s="30" t="str">
        <f>IF(klantlijst!B1940="","",klantlijst!B1940)</f>
        <v/>
      </c>
      <c r="D1940" s="30" t="str">
        <f>IF(klantlijst!D1940="","",LEFT(klantlijst!D1940,120))</f>
        <v/>
      </c>
      <c r="E1940" s="30" t="str">
        <f>IF(klantlijst!C1940&lt;&gt;"",klantlijst!C1940,IF(klantlijst!E1940="","",klantlijst!E1940)&amp;IF(klantlijst!F1940="","",klantlijst!F1940))</f>
        <v/>
      </c>
      <c r="F1940" s="30" t="str">
        <f>IF(klantlijst!F1940="","",klantlijst!F1940)</f>
        <v/>
      </c>
      <c r="G1940" s="30" t="str">
        <f>IF(klantlijst!E1940="","",klantlijst!E1940)</f>
        <v/>
      </c>
      <c r="H1940" s="31" t="s">
        <v>30</v>
      </c>
      <c r="I1940" s="30" t="str">
        <f>IF(klantlijst!E1940="","",klantlijst!E1940)</f>
        <v/>
      </c>
      <c r="J1940" s="30" t="str">
        <f>IF(klantlijst!H1940="","",klantlijst!H1940)</f>
        <v/>
      </c>
      <c r="K1940" s="30" t="str">
        <f>IF(klantlijst!I1940="","",klantlijst!I1940)</f>
        <v/>
      </c>
      <c r="L1940" s="30" t="s">
        <v>31</v>
      </c>
      <c r="M1940" s="30" t="str">
        <f>IF(B1940&lt;&gt;"",IF(klantlijst!G1940="",0,1),"")</f>
        <v/>
      </c>
      <c r="N1940" s="30" t="s">
        <v>31</v>
      </c>
      <c r="O1940" s="4" t="str">
        <f>IF(klantlijst!J1940="","",klantlijst!J1940)</f>
        <v/>
      </c>
    </row>
    <row r="1941" spans="1:15" x14ac:dyDescent="0.25">
      <c r="A1941" s="28" t="str">
        <f t="shared" si="32"/>
        <v/>
      </c>
      <c r="B1941" s="29" t="str">
        <f>IF(klantlijst!A1941="","",klantlijst!A1941)</f>
        <v/>
      </c>
      <c r="C1941" s="30" t="str">
        <f>IF(klantlijst!B1941="","",klantlijst!B1941)</f>
        <v/>
      </c>
      <c r="D1941" s="30" t="str">
        <f>IF(klantlijst!D1941="","",LEFT(klantlijst!D1941,120))</f>
        <v/>
      </c>
      <c r="E1941" s="30" t="str">
        <f>IF(klantlijst!C1941&lt;&gt;"",klantlijst!C1941,IF(klantlijst!E1941="","",klantlijst!E1941)&amp;IF(klantlijst!F1941="","",klantlijst!F1941))</f>
        <v/>
      </c>
      <c r="F1941" s="30" t="str">
        <f>IF(klantlijst!F1941="","",klantlijst!F1941)</f>
        <v/>
      </c>
      <c r="G1941" s="30" t="str">
        <f>IF(klantlijst!E1941="","",klantlijst!E1941)</f>
        <v/>
      </c>
      <c r="H1941" s="31" t="s">
        <v>30</v>
      </c>
      <c r="I1941" s="30" t="str">
        <f>IF(klantlijst!E1941="","",klantlijst!E1941)</f>
        <v/>
      </c>
      <c r="J1941" s="30" t="str">
        <f>IF(klantlijst!H1941="","",klantlijst!H1941)</f>
        <v/>
      </c>
      <c r="K1941" s="30" t="str">
        <f>IF(klantlijst!I1941="","",klantlijst!I1941)</f>
        <v/>
      </c>
      <c r="L1941" s="30" t="s">
        <v>31</v>
      </c>
      <c r="M1941" s="30" t="str">
        <f>IF(B1941&lt;&gt;"",IF(klantlijst!G1941="",0,1),"")</f>
        <v/>
      </c>
      <c r="N1941" s="30" t="s">
        <v>31</v>
      </c>
      <c r="O1941" s="4" t="str">
        <f>IF(klantlijst!J1941="","",klantlijst!J1941)</f>
        <v/>
      </c>
    </row>
    <row r="1942" spans="1:15" x14ac:dyDescent="0.25">
      <c r="A1942" s="28" t="str">
        <f t="shared" si="32"/>
        <v/>
      </c>
      <c r="B1942" s="29" t="str">
        <f>IF(klantlijst!A1942="","",klantlijst!A1942)</f>
        <v/>
      </c>
      <c r="C1942" s="30" t="str">
        <f>IF(klantlijst!B1942="","",klantlijst!B1942)</f>
        <v/>
      </c>
      <c r="D1942" s="30" t="str">
        <f>IF(klantlijst!D1942="","",LEFT(klantlijst!D1942,120))</f>
        <v/>
      </c>
      <c r="E1942" s="30" t="str">
        <f>IF(klantlijst!C1942&lt;&gt;"",klantlijst!C1942,IF(klantlijst!E1942="","",klantlijst!E1942)&amp;IF(klantlijst!F1942="","",klantlijst!F1942))</f>
        <v/>
      </c>
      <c r="F1942" s="30" t="str">
        <f>IF(klantlijst!F1942="","",klantlijst!F1942)</f>
        <v/>
      </c>
      <c r="G1942" s="30" t="str">
        <f>IF(klantlijst!E1942="","",klantlijst!E1942)</f>
        <v/>
      </c>
      <c r="H1942" s="31" t="s">
        <v>30</v>
      </c>
      <c r="I1942" s="30" t="str">
        <f>IF(klantlijst!E1942="","",klantlijst!E1942)</f>
        <v/>
      </c>
      <c r="J1942" s="30" t="str">
        <f>IF(klantlijst!H1942="","",klantlijst!H1942)</f>
        <v/>
      </c>
      <c r="K1942" s="30" t="str">
        <f>IF(klantlijst!I1942="","",klantlijst!I1942)</f>
        <v/>
      </c>
      <c r="L1942" s="30" t="s">
        <v>31</v>
      </c>
      <c r="M1942" s="30" t="str">
        <f>IF(B1942&lt;&gt;"",IF(klantlijst!G1942="",0,1),"")</f>
        <v/>
      </c>
      <c r="N1942" s="30" t="s">
        <v>31</v>
      </c>
      <c r="O1942" s="4" t="str">
        <f>IF(klantlijst!J1942="","",klantlijst!J1942)</f>
        <v/>
      </c>
    </row>
    <row r="1943" spans="1:15" x14ac:dyDescent="0.25">
      <c r="A1943" s="28" t="str">
        <f t="shared" si="32"/>
        <v/>
      </c>
      <c r="B1943" s="29" t="str">
        <f>IF(klantlijst!A1943="","",klantlijst!A1943)</f>
        <v/>
      </c>
      <c r="C1943" s="30" t="str">
        <f>IF(klantlijst!B1943="","",klantlijst!B1943)</f>
        <v/>
      </c>
      <c r="D1943" s="30" t="str">
        <f>IF(klantlijst!D1943="","",LEFT(klantlijst!D1943,120))</f>
        <v/>
      </c>
      <c r="E1943" s="30" t="str">
        <f>IF(klantlijst!C1943&lt;&gt;"",klantlijst!C1943,IF(klantlijst!E1943="","",klantlijst!E1943)&amp;IF(klantlijst!F1943="","",klantlijst!F1943))</f>
        <v/>
      </c>
      <c r="F1943" s="30" t="str">
        <f>IF(klantlijst!F1943="","",klantlijst!F1943)</f>
        <v/>
      </c>
      <c r="G1943" s="30" t="str">
        <f>IF(klantlijst!E1943="","",klantlijst!E1943)</f>
        <v/>
      </c>
      <c r="H1943" s="31" t="s">
        <v>30</v>
      </c>
      <c r="I1943" s="30" t="str">
        <f>IF(klantlijst!E1943="","",klantlijst!E1943)</f>
        <v/>
      </c>
      <c r="J1943" s="30" t="str">
        <f>IF(klantlijst!H1943="","",klantlijst!H1943)</f>
        <v/>
      </c>
      <c r="K1943" s="30" t="str">
        <f>IF(klantlijst!I1943="","",klantlijst!I1943)</f>
        <v/>
      </c>
      <c r="L1943" s="30" t="s">
        <v>31</v>
      </c>
      <c r="M1943" s="30" t="str">
        <f>IF(B1943&lt;&gt;"",IF(klantlijst!G1943="",0,1),"")</f>
        <v/>
      </c>
      <c r="N1943" s="30" t="s">
        <v>31</v>
      </c>
      <c r="O1943" s="4" t="str">
        <f>IF(klantlijst!J1943="","",klantlijst!J1943)</f>
        <v/>
      </c>
    </row>
    <row r="1944" spans="1:15" x14ac:dyDescent="0.25">
      <c r="A1944" s="28" t="str">
        <f t="shared" si="32"/>
        <v/>
      </c>
      <c r="B1944" s="29" t="str">
        <f>IF(klantlijst!A1944="","",klantlijst!A1944)</f>
        <v/>
      </c>
      <c r="C1944" s="30" t="str">
        <f>IF(klantlijst!B1944="","",klantlijst!B1944)</f>
        <v/>
      </c>
      <c r="D1944" s="30" t="str">
        <f>IF(klantlijst!D1944="","",LEFT(klantlijst!D1944,120))</f>
        <v/>
      </c>
      <c r="E1944" s="30" t="str">
        <f>IF(klantlijst!C1944&lt;&gt;"",klantlijst!C1944,IF(klantlijst!E1944="","",klantlijst!E1944)&amp;IF(klantlijst!F1944="","",klantlijst!F1944))</f>
        <v/>
      </c>
      <c r="F1944" s="30" t="str">
        <f>IF(klantlijst!F1944="","",klantlijst!F1944)</f>
        <v/>
      </c>
      <c r="G1944" s="30" t="str">
        <f>IF(klantlijst!E1944="","",klantlijst!E1944)</f>
        <v/>
      </c>
      <c r="H1944" s="31" t="s">
        <v>30</v>
      </c>
      <c r="I1944" s="30" t="str">
        <f>IF(klantlijst!E1944="","",klantlijst!E1944)</f>
        <v/>
      </c>
      <c r="J1944" s="30" t="str">
        <f>IF(klantlijst!H1944="","",klantlijst!H1944)</f>
        <v/>
      </c>
      <c r="K1944" s="30" t="str">
        <f>IF(klantlijst!I1944="","",klantlijst!I1944)</f>
        <v/>
      </c>
      <c r="L1944" s="30" t="s">
        <v>31</v>
      </c>
      <c r="M1944" s="30" t="str">
        <f>IF(B1944&lt;&gt;"",IF(klantlijst!G1944="",0,1),"")</f>
        <v/>
      </c>
      <c r="N1944" s="30" t="s">
        <v>31</v>
      </c>
      <c r="O1944" s="4" t="str">
        <f>IF(klantlijst!J1944="","",klantlijst!J1944)</f>
        <v/>
      </c>
    </row>
    <row r="1945" spans="1:15" x14ac:dyDescent="0.25">
      <c r="A1945" s="28" t="str">
        <f t="shared" si="32"/>
        <v/>
      </c>
      <c r="B1945" s="29" t="str">
        <f>IF(klantlijst!A1945="","",klantlijst!A1945)</f>
        <v/>
      </c>
      <c r="C1945" s="30" t="str">
        <f>IF(klantlijst!B1945="","",klantlijst!B1945)</f>
        <v/>
      </c>
      <c r="D1945" s="30" t="str">
        <f>IF(klantlijst!D1945="","",LEFT(klantlijst!D1945,120))</f>
        <v/>
      </c>
      <c r="E1945" s="30" t="str">
        <f>IF(klantlijst!C1945&lt;&gt;"",klantlijst!C1945,IF(klantlijst!E1945="","",klantlijst!E1945)&amp;IF(klantlijst!F1945="","",klantlijst!F1945))</f>
        <v/>
      </c>
      <c r="F1945" s="30" t="str">
        <f>IF(klantlijst!F1945="","",klantlijst!F1945)</f>
        <v/>
      </c>
      <c r="G1945" s="30" t="str">
        <f>IF(klantlijst!E1945="","",klantlijst!E1945)</f>
        <v/>
      </c>
      <c r="H1945" s="31" t="s">
        <v>30</v>
      </c>
      <c r="I1945" s="30" t="str">
        <f>IF(klantlijst!E1945="","",klantlijst!E1945)</f>
        <v/>
      </c>
      <c r="J1945" s="30" t="str">
        <f>IF(klantlijst!H1945="","",klantlijst!H1945)</f>
        <v/>
      </c>
      <c r="K1945" s="30" t="str">
        <f>IF(klantlijst!I1945="","",klantlijst!I1945)</f>
        <v/>
      </c>
      <c r="L1945" s="30" t="s">
        <v>31</v>
      </c>
      <c r="M1945" s="30" t="str">
        <f>IF(B1945&lt;&gt;"",IF(klantlijst!G1945="",0,1),"")</f>
        <v/>
      </c>
      <c r="N1945" s="30" t="s">
        <v>31</v>
      </c>
      <c r="O1945" s="4" t="str">
        <f>IF(klantlijst!J1945="","",klantlijst!J1945)</f>
        <v/>
      </c>
    </row>
    <row r="1946" spans="1:15" x14ac:dyDescent="0.25">
      <c r="A1946" s="28" t="str">
        <f t="shared" si="32"/>
        <v/>
      </c>
      <c r="B1946" s="29" t="str">
        <f>IF(klantlijst!A1946="","",klantlijst!A1946)</f>
        <v/>
      </c>
      <c r="C1946" s="30" t="str">
        <f>IF(klantlijst!B1946="","",klantlijst!B1946)</f>
        <v/>
      </c>
      <c r="D1946" s="30" t="str">
        <f>IF(klantlijst!D1946="","",LEFT(klantlijst!D1946,120))</f>
        <v/>
      </c>
      <c r="E1946" s="30" t="str">
        <f>IF(klantlijst!C1946&lt;&gt;"",klantlijst!C1946,IF(klantlijst!E1946="","",klantlijst!E1946)&amp;IF(klantlijst!F1946="","",klantlijst!F1946))</f>
        <v/>
      </c>
      <c r="F1946" s="30" t="str">
        <f>IF(klantlijst!F1946="","",klantlijst!F1946)</f>
        <v/>
      </c>
      <c r="G1946" s="30" t="str">
        <f>IF(klantlijst!E1946="","",klantlijst!E1946)</f>
        <v/>
      </c>
      <c r="H1946" s="31" t="s">
        <v>30</v>
      </c>
      <c r="I1946" s="30" t="str">
        <f>IF(klantlijst!E1946="","",klantlijst!E1946)</f>
        <v/>
      </c>
      <c r="J1946" s="30" t="str">
        <f>IF(klantlijst!H1946="","",klantlijst!H1946)</f>
        <v/>
      </c>
      <c r="K1946" s="30" t="str">
        <f>IF(klantlijst!I1946="","",klantlijst!I1946)</f>
        <v/>
      </c>
      <c r="L1946" s="30" t="s">
        <v>31</v>
      </c>
      <c r="M1946" s="30" t="str">
        <f>IF(B1946&lt;&gt;"",IF(klantlijst!G1946="",0,1),"")</f>
        <v/>
      </c>
      <c r="N1946" s="30" t="s">
        <v>31</v>
      </c>
      <c r="O1946" s="4" t="str">
        <f>IF(klantlijst!J1946="","",klantlijst!J1946)</f>
        <v/>
      </c>
    </row>
    <row r="1947" spans="1:15" x14ac:dyDescent="0.25">
      <c r="A1947" s="28" t="str">
        <f t="shared" si="32"/>
        <v/>
      </c>
      <c r="B1947" s="29" t="str">
        <f>IF(klantlijst!A1947="","",klantlijst!A1947)</f>
        <v/>
      </c>
      <c r="C1947" s="30" t="str">
        <f>IF(klantlijst!B1947="","",klantlijst!B1947)</f>
        <v/>
      </c>
      <c r="D1947" s="30" t="str">
        <f>IF(klantlijst!D1947="","",LEFT(klantlijst!D1947,120))</f>
        <v/>
      </c>
      <c r="E1947" s="30" t="str">
        <f>IF(klantlijst!C1947&lt;&gt;"",klantlijst!C1947,IF(klantlijst!E1947="","",klantlijst!E1947)&amp;IF(klantlijst!F1947="","",klantlijst!F1947))</f>
        <v/>
      </c>
      <c r="F1947" s="30" t="str">
        <f>IF(klantlijst!F1947="","",klantlijst!F1947)</f>
        <v/>
      </c>
      <c r="G1947" s="30" t="str">
        <f>IF(klantlijst!E1947="","",klantlijst!E1947)</f>
        <v/>
      </c>
      <c r="H1947" s="31" t="s">
        <v>30</v>
      </c>
      <c r="I1947" s="30" t="str">
        <f>IF(klantlijst!E1947="","",klantlijst!E1947)</f>
        <v/>
      </c>
      <c r="J1947" s="30" t="str">
        <f>IF(klantlijst!H1947="","",klantlijst!H1947)</f>
        <v/>
      </c>
      <c r="K1947" s="30" t="str">
        <f>IF(klantlijst!I1947="","",klantlijst!I1947)</f>
        <v/>
      </c>
      <c r="L1947" s="30" t="s">
        <v>31</v>
      </c>
      <c r="M1947" s="30" t="str">
        <f>IF(B1947&lt;&gt;"",IF(klantlijst!G1947="",0,1),"")</f>
        <v/>
      </c>
      <c r="N1947" s="30" t="s">
        <v>31</v>
      </c>
      <c r="O1947" s="4" t="str">
        <f>IF(klantlijst!J1947="","",klantlijst!J1947)</f>
        <v/>
      </c>
    </row>
    <row r="1948" spans="1:15" x14ac:dyDescent="0.25">
      <c r="A1948" s="28" t="str">
        <f t="shared" si="32"/>
        <v/>
      </c>
      <c r="B1948" s="29" t="str">
        <f>IF(klantlijst!A1948="","",klantlijst!A1948)</f>
        <v/>
      </c>
      <c r="C1948" s="30" t="str">
        <f>IF(klantlijst!B1948="","",klantlijst!B1948)</f>
        <v/>
      </c>
      <c r="D1948" s="30" t="str">
        <f>IF(klantlijst!D1948="","",LEFT(klantlijst!D1948,120))</f>
        <v/>
      </c>
      <c r="E1948" s="30" t="str">
        <f>IF(klantlijst!C1948&lt;&gt;"",klantlijst!C1948,IF(klantlijst!E1948="","",klantlijst!E1948)&amp;IF(klantlijst!F1948="","",klantlijst!F1948))</f>
        <v/>
      </c>
      <c r="F1948" s="30" t="str">
        <f>IF(klantlijst!F1948="","",klantlijst!F1948)</f>
        <v/>
      </c>
      <c r="G1948" s="30" t="str">
        <f>IF(klantlijst!E1948="","",klantlijst!E1948)</f>
        <v/>
      </c>
      <c r="H1948" s="31" t="s">
        <v>30</v>
      </c>
      <c r="I1948" s="30" t="str">
        <f>IF(klantlijst!E1948="","",klantlijst!E1948)</f>
        <v/>
      </c>
      <c r="J1948" s="30" t="str">
        <f>IF(klantlijst!H1948="","",klantlijst!H1948)</f>
        <v/>
      </c>
      <c r="K1948" s="30" t="str">
        <f>IF(klantlijst!I1948="","",klantlijst!I1948)</f>
        <v/>
      </c>
      <c r="L1948" s="30" t="s">
        <v>31</v>
      </c>
      <c r="M1948" s="30" t="str">
        <f>IF(B1948&lt;&gt;"",IF(klantlijst!G1948="",0,1),"")</f>
        <v/>
      </c>
      <c r="N1948" s="30" t="s">
        <v>31</v>
      </c>
      <c r="O1948" s="4" t="str">
        <f>IF(klantlijst!J1948="","",klantlijst!J1948)</f>
        <v/>
      </c>
    </row>
    <row r="1949" spans="1:15" x14ac:dyDescent="0.25">
      <c r="A1949" s="28" t="str">
        <f t="shared" si="32"/>
        <v/>
      </c>
      <c r="B1949" s="29" t="str">
        <f>IF(klantlijst!A1949="","",klantlijst!A1949)</f>
        <v/>
      </c>
      <c r="C1949" s="30" t="str">
        <f>IF(klantlijst!B1949="","",klantlijst!B1949)</f>
        <v/>
      </c>
      <c r="D1949" s="30" t="str">
        <f>IF(klantlijst!D1949="","",LEFT(klantlijst!D1949,120))</f>
        <v/>
      </c>
      <c r="E1949" s="30" t="str">
        <f>IF(klantlijst!C1949&lt;&gt;"",klantlijst!C1949,IF(klantlijst!E1949="","",klantlijst!E1949)&amp;IF(klantlijst!F1949="","",klantlijst!F1949))</f>
        <v/>
      </c>
      <c r="F1949" s="30" t="str">
        <f>IF(klantlijst!F1949="","",klantlijst!F1949)</f>
        <v/>
      </c>
      <c r="G1949" s="30" t="str">
        <f>IF(klantlijst!E1949="","",klantlijst!E1949)</f>
        <v/>
      </c>
      <c r="H1949" s="31" t="s">
        <v>30</v>
      </c>
      <c r="I1949" s="30" t="str">
        <f>IF(klantlijst!E1949="","",klantlijst!E1949)</f>
        <v/>
      </c>
      <c r="J1949" s="30" t="str">
        <f>IF(klantlijst!H1949="","",klantlijst!H1949)</f>
        <v/>
      </c>
      <c r="K1949" s="30" t="str">
        <f>IF(klantlijst!I1949="","",klantlijst!I1949)</f>
        <v/>
      </c>
      <c r="L1949" s="30" t="s">
        <v>31</v>
      </c>
      <c r="M1949" s="30" t="str">
        <f>IF(B1949&lt;&gt;"",IF(klantlijst!G1949="",0,1),"")</f>
        <v/>
      </c>
      <c r="N1949" s="30" t="s">
        <v>31</v>
      </c>
      <c r="O1949" s="4" t="str">
        <f>IF(klantlijst!J1949="","",klantlijst!J1949)</f>
        <v/>
      </c>
    </row>
    <row r="1950" spans="1:15" x14ac:dyDescent="0.25">
      <c r="A1950" s="28" t="str">
        <f t="shared" si="32"/>
        <v/>
      </c>
      <c r="B1950" s="29" t="str">
        <f>IF(klantlijst!A1950="","",klantlijst!A1950)</f>
        <v/>
      </c>
      <c r="C1950" s="30" t="str">
        <f>IF(klantlijst!B1950="","",klantlijst!B1950)</f>
        <v/>
      </c>
      <c r="D1950" s="30" t="str">
        <f>IF(klantlijst!D1950="","",LEFT(klantlijst!D1950,120))</f>
        <v/>
      </c>
      <c r="E1950" s="30" t="str">
        <f>IF(klantlijst!C1950&lt;&gt;"",klantlijst!C1950,IF(klantlijst!E1950="","",klantlijst!E1950)&amp;IF(klantlijst!F1950="","",klantlijst!F1950))</f>
        <v/>
      </c>
      <c r="F1950" s="30" t="str">
        <f>IF(klantlijst!F1950="","",klantlijst!F1950)</f>
        <v/>
      </c>
      <c r="G1950" s="30" t="str">
        <f>IF(klantlijst!E1950="","",klantlijst!E1950)</f>
        <v/>
      </c>
      <c r="H1950" s="31" t="s">
        <v>30</v>
      </c>
      <c r="I1950" s="30" t="str">
        <f>IF(klantlijst!E1950="","",klantlijst!E1950)</f>
        <v/>
      </c>
      <c r="J1950" s="30" t="str">
        <f>IF(klantlijst!H1950="","",klantlijst!H1950)</f>
        <v/>
      </c>
      <c r="K1950" s="30" t="str">
        <f>IF(klantlijst!I1950="","",klantlijst!I1950)</f>
        <v/>
      </c>
      <c r="L1950" s="30" t="s">
        <v>31</v>
      </c>
      <c r="M1950" s="30" t="str">
        <f>IF(B1950&lt;&gt;"",IF(klantlijst!G1950="",0,1),"")</f>
        <v/>
      </c>
      <c r="N1950" s="30" t="s">
        <v>31</v>
      </c>
      <c r="O1950" s="4" t="str">
        <f>IF(klantlijst!J1950="","",klantlijst!J1950)</f>
        <v/>
      </c>
    </row>
    <row r="1951" spans="1:15" x14ac:dyDescent="0.25">
      <c r="A1951" s="28" t="str">
        <f t="shared" si="32"/>
        <v/>
      </c>
      <c r="B1951" s="29" t="str">
        <f>IF(klantlijst!A1951="","",klantlijst!A1951)</f>
        <v/>
      </c>
      <c r="C1951" s="30" t="str">
        <f>IF(klantlijst!B1951="","",klantlijst!B1951)</f>
        <v/>
      </c>
      <c r="D1951" s="30" t="str">
        <f>IF(klantlijst!D1951="","",LEFT(klantlijst!D1951,120))</f>
        <v/>
      </c>
      <c r="E1951" s="30" t="str">
        <f>IF(klantlijst!C1951&lt;&gt;"",klantlijst!C1951,IF(klantlijst!E1951="","",klantlijst!E1951)&amp;IF(klantlijst!F1951="","",klantlijst!F1951))</f>
        <v/>
      </c>
      <c r="F1951" s="30" t="str">
        <f>IF(klantlijst!F1951="","",klantlijst!F1951)</f>
        <v/>
      </c>
      <c r="G1951" s="30" t="str">
        <f>IF(klantlijst!E1951="","",klantlijst!E1951)</f>
        <v/>
      </c>
      <c r="H1951" s="31" t="s">
        <v>30</v>
      </c>
      <c r="I1951" s="30" t="str">
        <f>IF(klantlijst!E1951="","",klantlijst!E1951)</f>
        <v/>
      </c>
      <c r="J1951" s="30" t="str">
        <f>IF(klantlijst!H1951="","",klantlijst!H1951)</f>
        <v/>
      </c>
      <c r="K1951" s="30" t="str">
        <f>IF(klantlijst!I1951="","",klantlijst!I1951)</f>
        <v/>
      </c>
      <c r="L1951" s="30" t="s">
        <v>31</v>
      </c>
      <c r="M1951" s="30" t="str">
        <f>IF(B1951&lt;&gt;"",IF(klantlijst!G1951="",0,1),"")</f>
        <v/>
      </c>
      <c r="N1951" s="30" t="s">
        <v>31</v>
      </c>
      <c r="O1951" s="4" t="str">
        <f>IF(klantlijst!J1951="","",klantlijst!J1951)</f>
        <v/>
      </c>
    </row>
    <row r="1952" spans="1:15" x14ac:dyDescent="0.25">
      <c r="A1952" s="28" t="str">
        <f t="shared" si="32"/>
        <v/>
      </c>
      <c r="B1952" s="29" t="str">
        <f>IF(klantlijst!A1952="","",klantlijst!A1952)</f>
        <v/>
      </c>
      <c r="C1952" s="30" t="str">
        <f>IF(klantlijst!B1952="","",klantlijst!B1952)</f>
        <v/>
      </c>
      <c r="D1952" s="30" t="str">
        <f>IF(klantlijst!D1952="","",LEFT(klantlijst!D1952,120))</f>
        <v/>
      </c>
      <c r="E1952" s="30" t="str">
        <f>IF(klantlijst!C1952&lt;&gt;"",klantlijst!C1952,IF(klantlijst!E1952="","",klantlijst!E1952)&amp;IF(klantlijst!F1952="","",klantlijst!F1952))</f>
        <v/>
      </c>
      <c r="F1952" s="30" t="str">
        <f>IF(klantlijst!F1952="","",klantlijst!F1952)</f>
        <v/>
      </c>
      <c r="G1952" s="30" t="str">
        <f>IF(klantlijst!E1952="","",klantlijst!E1952)</f>
        <v/>
      </c>
      <c r="H1952" s="31" t="s">
        <v>30</v>
      </c>
      <c r="I1952" s="30" t="str">
        <f>IF(klantlijst!E1952="","",klantlijst!E1952)</f>
        <v/>
      </c>
      <c r="J1952" s="30" t="str">
        <f>IF(klantlijst!H1952="","",klantlijst!H1952)</f>
        <v/>
      </c>
      <c r="K1952" s="30" t="str">
        <f>IF(klantlijst!I1952="","",klantlijst!I1952)</f>
        <v/>
      </c>
      <c r="L1952" s="30" t="s">
        <v>31</v>
      </c>
      <c r="M1952" s="30" t="str">
        <f>IF(B1952&lt;&gt;"",IF(klantlijst!G1952="",0,1),"")</f>
        <v/>
      </c>
      <c r="N1952" s="30" t="s">
        <v>31</v>
      </c>
      <c r="O1952" s="4" t="str">
        <f>IF(klantlijst!J1952="","",klantlijst!J1952)</f>
        <v/>
      </c>
    </row>
    <row r="1953" spans="1:15" x14ac:dyDescent="0.25">
      <c r="A1953" s="28" t="str">
        <f t="shared" si="32"/>
        <v/>
      </c>
      <c r="B1953" s="29" t="str">
        <f>IF(klantlijst!A1953="","",klantlijst!A1953)</f>
        <v/>
      </c>
      <c r="C1953" s="30" t="str">
        <f>IF(klantlijst!B1953="","",klantlijst!B1953)</f>
        <v/>
      </c>
      <c r="D1953" s="30" t="str">
        <f>IF(klantlijst!D1953="","",LEFT(klantlijst!D1953,120))</f>
        <v/>
      </c>
      <c r="E1953" s="30" t="str">
        <f>IF(klantlijst!C1953&lt;&gt;"",klantlijst!C1953,IF(klantlijst!E1953="","",klantlijst!E1953)&amp;IF(klantlijst!F1953="","",klantlijst!F1953))</f>
        <v/>
      </c>
      <c r="F1953" s="30" t="str">
        <f>IF(klantlijst!F1953="","",klantlijst!F1953)</f>
        <v/>
      </c>
      <c r="G1953" s="30" t="str">
        <f>IF(klantlijst!E1953="","",klantlijst!E1953)</f>
        <v/>
      </c>
      <c r="H1953" s="31" t="s">
        <v>30</v>
      </c>
      <c r="I1953" s="30" t="str">
        <f>IF(klantlijst!E1953="","",klantlijst!E1953)</f>
        <v/>
      </c>
      <c r="J1953" s="30" t="str">
        <f>IF(klantlijst!H1953="","",klantlijst!H1953)</f>
        <v/>
      </c>
      <c r="K1953" s="30" t="str">
        <f>IF(klantlijst!I1953="","",klantlijst!I1953)</f>
        <v/>
      </c>
      <c r="L1953" s="30" t="s">
        <v>31</v>
      </c>
      <c r="M1953" s="30" t="str">
        <f>IF(B1953&lt;&gt;"",IF(klantlijst!G1953="",0,1),"")</f>
        <v/>
      </c>
      <c r="N1953" s="30" t="s">
        <v>31</v>
      </c>
      <c r="O1953" s="4" t="str">
        <f>IF(klantlijst!J1953="","",klantlijst!J1953)</f>
        <v/>
      </c>
    </row>
    <row r="1954" spans="1:15" x14ac:dyDescent="0.25">
      <c r="A1954" s="28" t="str">
        <f t="shared" si="32"/>
        <v/>
      </c>
      <c r="B1954" s="29" t="str">
        <f>IF(klantlijst!A1954="","",klantlijst!A1954)</f>
        <v/>
      </c>
      <c r="C1954" s="30" t="str">
        <f>IF(klantlijst!B1954="","",klantlijst!B1954)</f>
        <v/>
      </c>
      <c r="D1954" s="30" t="str">
        <f>IF(klantlijst!D1954="","",LEFT(klantlijst!D1954,120))</f>
        <v/>
      </c>
      <c r="E1954" s="30" t="str">
        <f>IF(klantlijst!C1954&lt;&gt;"",klantlijst!C1954,IF(klantlijst!E1954="","",klantlijst!E1954)&amp;IF(klantlijst!F1954="","",klantlijst!F1954))</f>
        <v/>
      </c>
      <c r="F1954" s="30" t="str">
        <f>IF(klantlijst!F1954="","",klantlijst!F1954)</f>
        <v/>
      </c>
      <c r="G1954" s="30" t="str">
        <f>IF(klantlijst!E1954="","",klantlijst!E1954)</f>
        <v/>
      </c>
      <c r="H1954" s="31" t="s">
        <v>30</v>
      </c>
      <c r="I1954" s="30" t="str">
        <f>IF(klantlijst!E1954="","",klantlijst!E1954)</f>
        <v/>
      </c>
      <c r="J1954" s="30" t="str">
        <f>IF(klantlijst!H1954="","",klantlijst!H1954)</f>
        <v/>
      </c>
      <c r="K1954" s="30" t="str">
        <f>IF(klantlijst!I1954="","",klantlijst!I1954)</f>
        <v/>
      </c>
      <c r="L1954" s="30" t="s">
        <v>31</v>
      </c>
      <c r="M1954" s="30" t="str">
        <f>IF(B1954&lt;&gt;"",IF(klantlijst!G1954="",0,1),"")</f>
        <v/>
      </c>
      <c r="N1954" s="30" t="s">
        <v>31</v>
      </c>
      <c r="O1954" s="4" t="str">
        <f>IF(klantlijst!J1954="","",klantlijst!J1954)</f>
        <v/>
      </c>
    </row>
    <row r="1955" spans="1:15" x14ac:dyDescent="0.25">
      <c r="A1955" s="28" t="str">
        <f t="shared" si="32"/>
        <v/>
      </c>
      <c r="B1955" s="29" t="str">
        <f>IF(klantlijst!A1955="","",klantlijst!A1955)</f>
        <v/>
      </c>
      <c r="C1955" s="30" t="str">
        <f>IF(klantlijst!B1955="","",klantlijst!B1955)</f>
        <v/>
      </c>
      <c r="D1955" s="30" t="str">
        <f>IF(klantlijst!D1955="","",LEFT(klantlijst!D1955,120))</f>
        <v/>
      </c>
      <c r="E1955" s="30" t="str">
        <f>IF(klantlijst!C1955&lt;&gt;"",klantlijst!C1955,IF(klantlijst!E1955="","",klantlijst!E1955)&amp;IF(klantlijst!F1955="","",klantlijst!F1955))</f>
        <v/>
      </c>
      <c r="F1955" s="30" t="str">
        <f>IF(klantlijst!F1955="","",klantlijst!F1955)</f>
        <v/>
      </c>
      <c r="G1955" s="30" t="str">
        <f>IF(klantlijst!E1955="","",klantlijst!E1955)</f>
        <v/>
      </c>
      <c r="H1955" s="31" t="s">
        <v>30</v>
      </c>
      <c r="I1955" s="30" t="str">
        <f>IF(klantlijst!E1955="","",klantlijst!E1955)</f>
        <v/>
      </c>
      <c r="J1955" s="30" t="str">
        <f>IF(klantlijst!H1955="","",klantlijst!H1955)</f>
        <v/>
      </c>
      <c r="K1955" s="30" t="str">
        <f>IF(klantlijst!I1955="","",klantlijst!I1955)</f>
        <v/>
      </c>
      <c r="L1955" s="30" t="s">
        <v>31</v>
      </c>
      <c r="M1955" s="30" t="str">
        <f>IF(B1955&lt;&gt;"",IF(klantlijst!G1955="",0,1),"")</f>
        <v/>
      </c>
      <c r="N1955" s="30" t="s">
        <v>31</v>
      </c>
      <c r="O1955" s="4" t="str">
        <f>IF(klantlijst!J1955="","",klantlijst!J1955)</f>
        <v/>
      </c>
    </row>
    <row r="1956" spans="1:15" x14ac:dyDescent="0.25">
      <c r="A1956" s="28" t="str">
        <f t="shared" si="32"/>
        <v/>
      </c>
      <c r="B1956" s="29" t="str">
        <f>IF(klantlijst!A1956="","",klantlijst!A1956)</f>
        <v/>
      </c>
      <c r="C1956" s="30" t="str">
        <f>IF(klantlijst!B1956="","",klantlijst!B1956)</f>
        <v/>
      </c>
      <c r="D1956" s="30" t="str">
        <f>IF(klantlijst!D1956="","",LEFT(klantlijst!D1956,120))</f>
        <v/>
      </c>
      <c r="E1956" s="30" t="str">
        <f>IF(klantlijst!C1956&lt;&gt;"",klantlijst!C1956,IF(klantlijst!E1956="","",klantlijst!E1956)&amp;IF(klantlijst!F1956="","",klantlijst!F1956))</f>
        <v/>
      </c>
      <c r="F1956" s="30" t="str">
        <f>IF(klantlijst!F1956="","",klantlijst!F1956)</f>
        <v/>
      </c>
      <c r="G1956" s="30" t="str">
        <f>IF(klantlijst!E1956="","",klantlijst!E1956)</f>
        <v/>
      </c>
      <c r="H1956" s="31" t="s">
        <v>30</v>
      </c>
      <c r="I1956" s="30" t="str">
        <f>IF(klantlijst!E1956="","",klantlijst!E1956)</f>
        <v/>
      </c>
      <c r="J1956" s="30" t="str">
        <f>IF(klantlijst!H1956="","",klantlijst!H1956)</f>
        <v/>
      </c>
      <c r="K1956" s="30" t="str">
        <f>IF(klantlijst!I1956="","",klantlijst!I1956)</f>
        <v/>
      </c>
      <c r="L1956" s="30" t="s">
        <v>31</v>
      </c>
      <c r="M1956" s="30" t="str">
        <f>IF(B1956&lt;&gt;"",IF(klantlijst!G1956="",0,1),"")</f>
        <v/>
      </c>
      <c r="N1956" s="30" t="s">
        <v>31</v>
      </c>
      <c r="O1956" s="4" t="str">
        <f>IF(klantlijst!J1956="","",klantlijst!J1956)</f>
        <v/>
      </c>
    </row>
    <row r="1957" spans="1:15" x14ac:dyDescent="0.25">
      <c r="A1957" s="28" t="str">
        <f t="shared" si="32"/>
        <v/>
      </c>
      <c r="B1957" s="29" t="str">
        <f>IF(klantlijst!A1957="","",klantlijst!A1957)</f>
        <v/>
      </c>
      <c r="C1957" s="30" t="str">
        <f>IF(klantlijst!B1957="","",klantlijst!B1957)</f>
        <v/>
      </c>
      <c r="D1957" s="30" t="str">
        <f>IF(klantlijst!D1957="","",LEFT(klantlijst!D1957,120))</f>
        <v/>
      </c>
      <c r="E1957" s="30" t="str">
        <f>IF(klantlijst!C1957&lt;&gt;"",klantlijst!C1957,IF(klantlijst!E1957="","",klantlijst!E1957)&amp;IF(klantlijst!F1957="","",klantlijst!F1957))</f>
        <v/>
      </c>
      <c r="F1957" s="30" t="str">
        <f>IF(klantlijst!F1957="","",klantlijst!F1957)</f>
        <v/>
      </c>
      <c r="G1957" s="30" t="str">
        <f>IF(klantlijst!E1957="","",klantlijst!E1957)</f>
        <v/>
      </c>
      <c r="H1957" s="31" t="s">
        <v>30</v>
      </c>
      <c r="I1957" s="30" t="str">
        <f>IF(klantlijst!E1957="","",klantlijst!E1957)</f>
        <v/>
      </c>
      <c r="J1957" s="30" t="str">
        <f>IF(klantlijst!H1957="","",klantlijst!H1957)</f>
        <v/>
      </c>
      <c r="K1957" s="30" t="str">
        <f>IF(klantlijst!I1957="","",klantlijst!I1957)</f>
        <v/>
      </c>
      <c r="L1957" s="30" t="s">
        <v>31</v>
      </c>
      <c r="M1957" s="30" t="str">
        <f>IF(B1957&lt;&gt;"",IF(klantlijst!G1957="",0,1),"")</f>
        <v/>
      </c>
      <c r="N1957" s="30" t="s">
        <v>31</v>
      </c>
      <c r="O1957" s="4" t="str">
        <f>IF(klantlijst!J1957="","",klantlijst!J1957)</f>
        <v/>
      </c>
    </row>
    <row r="1958" spans="1:15" x14ac:dyDescent="0.25">
      <c r="A1958" s="28" t="str">
        <f t="shared" si="32"/>
        <v/>
      </c>
      <c r="B1958" s="29" t="str">
        <f>IF(klantlijst!A1958="","",klantlijst!A1958)</f>
        <v/>
      </c>
      <c r="C1958" s="30" t="str">
        <f>IF(klantlijst!B1958="","",klantlijst!B1958)</f>
        <v/>
      </c>
      <c r="D1958" s="30" t="str">
        <f>IF(klantlijst!D1958="","",LEFT(klantlijst!D1958,120))</f>
        <v/>
      </c>
      <c r="E1958" s="30" t="str">
        <f>IF(klantlijst!C1958&lt;&gt;"",klantlijst!C1958,IF(klantlijst!E1958="","",klantlijst!E1958)&amp;IF(klantlijst!F1958="","",klantlijst!F1958))</f>
        <v/>
      </c>
      <c r="F1958" s="30" t="str">
        <f>IF(klantlijst!F1958="","",klantlijst!F1958)</f>
        <v/>
      </c>
      <c r="G1958" s="30" t="str">
        <f>IF(klantlijst!E1958="","",klantlijst!E1958)</f>
        <v/>
      </c>
      <c r="H1958" s="31" t="s">
        <v>30</v>
      </c>
      <c r="I1958" s="30" t="str">
        <f>IF(klantlijst!E1958="","",klantlijst!E1958)</f>
        <v/>
      </c>
      <c r="J1958" s="30" t="str">
        <f>IF(klantlijst!H1958="","",klantlijst!H1958)</f>
        <v/>
      </c>
      <c r="K1958" s="30" t="str">
        <f>IF(klantlijst!I1958="","",klantlijst!I1958)</f>
        <v/>
      </c>
      <c r="L1958" s="30" t="s">
        <v>31</v>
      </c>
      <c r="M1958" s="30" t="str">
        <f>IF(B1958&lt;&gt;"",IF(klantlijst!G1958="",0,1),"")</f>
        <v/>
      </c>
      <c r="N1958" s="30" t="s">
        <v>31</v>
      </c>
      <c r="O1958" s="4" t="str">
        <f>IF(klantlijst!J1958="","",klantlijst!J1958)</f>
        <v/>
      </c>
    </row>
    <row r="1959" spans="1:15" x14ac:dyDescent="0.25">
      <c r="A1959" s="28" t="str">
        <f t="shared" si="32"/>
        <v/>
      </c>
      <c r="B1959" s="29" t="str">
        <f>IF(klantlijst!A1959="","",klantlijst!A1959)</f>
        <v/>
      </c>
      <c r="C1959" s="30" t="str">
        <f>IF(klantlijst!B1959="","",klantlijst!B1959)</f>
        <v/>
      </c>
      <c r="D1959" s="30" t="str">
        <f>IF(klantlijst!D1959="","",LEFT(klantlijst!D1959,120))</f>
        <v/>
      </c>
      <c r="E1959" s="30" t="str">
        <f>IF(klantlijst!C1959&lt;&gt;"",klantlijst!C1959,IF(klantlijst!E1959="","",klantlijst!E1959)&amp;IF(klantlijst!F1959="","",klantlijst!F1959))</f>
        <v/>
      </c>
      <c r="F1959" s="30" t="str">
        <f>IF(klantlijst!F1959="","",klantlijst!F1959)</f>
        <v/>
      </c>
      <c r="G1959" s="30" t="str">
        <f>IF(klantlijst!E1959="","",klantlijst!E1959)</f>
        <v/>
      </c>
      <c r="H1959" s="31" t="s">
        <v>30</v>
      </c>
      <c r="I1959" s="30" t="str">
        <f>IF(klantlijst!E1959="","",klantlijst!E1959)</f>
        <v/>
      </c>
      <c r="J1959" s="30" t="str">
        <f>IF(klantlijst!H1959="","",klantlijst!H1959)</f>
        <v/>
      </c>
      <c r="K1959" s="30" t="str">
        <f>IF(klantlijst!I1959="","",klantlijst!I1959)</f>
        <v/>
      </c>
      <c r="L1959" s="30" t="s">
        <v>31</v>
      </c>
      <c r="M1959" s="30" t="str">
        <f>IF(B1959&lt;&gt;"",IF(klantlijst!G1959="",0,1),"")</f>
        <v/>
      </c>
      <c r="N1959" s="30" t="s">
        <v>31</v>
      </c>
      <c r="O1959" s="4" t="str">
        <f>IF(klantlijst!J1959="","",klantlijst!J1959)</f>
        <v/>
      </c>
    </row>
    <row r="1960" spans="1:15" x14ac:dyDescent="0.25">
      <c r="A1960" s="28" t="str">
        <f t="shared" si="32"/>
        <v/>
      </c>
      <c r="B1960" s="29" t="str">
        <f>IF(klantlijst!A1960="","",klantlijst!A1960)</f>
        <v/>
      </c>
      <c r="C1960" s="30" t="str">
        <f>IF(klantlijst!B1960="","",klantlijst!B1960)</f>
        <v/>
      </c>
      <c r="D1960" s="30" t="str">
        <f>IF(klantlijst!D1960="","",LEFT(klantlijst!D1960,120))</f>
        <v/>
      </c>
      <c r="E1960" s="30" t="str">
        <f>IF(klantlijst!C1960&lt;&gt;"",klantlijst!C1960,IF(klantlijst!E1960="","",klantlijst!E1960)&amp;IF(klantlijst!F1960="","",klantlijst!F1960))</f>
        <v/>
      </c>
      <c r="F1960" s="30" t="str">
        <f>IF(klantlijst!F1960="","",klantlijst!F1960)</f>
        <v/>
      </c>
      <c r="G1960" s="30" t="str">
        <f>IF(klantlijst!E1960="","",klantlijst!E1960)</f>
        <v/>
      </c>
      <c r="H1960" s="31" t="s">
        <v>30</v>
      </c>
      <c r="I1960" s="30" t="str">
        <f>IF(klantlijst!E1960="","",klantlijst!E1960)</f>
        <v/>
      </c>
      <c r="J1960" s="30" t="str">
        <f>IF(klantlijst!H1960="","",klantlijst!H1960)</f>
        <v/>
      </c>
      <c r="K1960" s="30" t="str">
        <f>IF(klantlijst!I1960="","",klantlijst!I1960)</f>
        <v/>
      </c>
      <c r="L1960" s="30" t="s">
        <v>31</v>
      </c>
      <c r="M1960" s="30" t="str">
        <f>IF(B1960&lt;&gt;"",IF(klantlijst!G1960="",0,1),"")</f>
        <v/>
      </c>
      <c r="N1960" s="30" t="s">
        <v>31</v>
      </c>
      <c r="O1960" s="4" t="str">
        <f>IF(klantlijst!J1960="","",klantlijst!J1960)</f>
        <v/>
      </c>
    </row>
    <row r="1961" spans="1:15" x14ac:dyDescent="0.25">
      <c r="A1961" s="28" t="str">
        <f t="shared" si="32"/>
        <v/>
      </c>
      <c r="B1961" s="29" t="str">
        <f>IF(klantlijst!A1961="","",klantlijst!A1961)</f>
        <v/>
      </c>
      <c r="C1961" s="30" t="str">
        <f>IF(klantlijst!B1961="","",klantlijst!B1961)</f>
        <v/>
      </c>
      <c r="D1961" s="30" t="str">
        <f>IF(klantlijst!D1961="","",LEFT(klantlijst!D1961,120))</f>
        <v/>
      </c>
      <c r="E1961" s="30" t="str">
        <f>IF(klantlijst!C1961&lt;&gt;"",klantlijst!C1961,IF(klantlijst!E1961="","",klantlijst!E1961)&amp;IF(klantlijst!F1961="","",klantlijst!F1961))</f>
        <v/>
      </c>
      <c r="F1961" s="30" t="str">
        <f>IF(klantlijst!F1961="","",klantlijst!F1961)</f>
        <v/>
      </c>
      <c r="G1961" s="30" t="str">
        <f>IF(klantlijst!E1961="","",klantlijst!E1961)</f>
        <v/>
      </c>
      <c r="H1961" s="31" t="s">
        <v>30</v>
      </c>
      <c r="I1961" s="30" t="str">
        <f>IF(klantlijst!E1961="","",klantlijst!E1961)</f>
        <v/>
      </c>
      <c r="J1961" s="30" t="str">
        <f>IF(klantlijst!H1961="","",klantlijst!H1961)</f>
        <v/>
      </c>
      <c r="K1961" s="30" t="str">
        <f>IF(klantlijst!I1961="","",klantlijst!I1961)</f>
        <v/>
      </c>
      <c r="L1961" s="30" t="s">
        <v>31</v>
      </c>
      <c r="M1961" s="30" t="str">
        <f>IF(B1961&lt;&gt;"",IF(klantlijst!G1961="",0,1),"")</f>
        <v/>
      </c>
      <c r="N1961" s="30" t="s">
        <v>31</v>
      </c>
      <c r="O1961" s="4" t="str">
        <f>IF(klantlijst!J1961="","",klantlijst!J1961)</f>
        <v/>
      </c>
    </row>
    <row r="1962" spans="1:15" x14ac:dyDescent="0.25">
      <c r="A1962" s="28" t="str">
        <f t="shared" si="32"/>
        <v/>
      </c>
      <c r="B1962" s="29" t="str">
        <f>IF(klantlijst!A1962="","",klantlijst!A1962)</f>
        <v/>
      </c>
      <c r="C1962" s="30" t="str">
        <f>IF(klantlijst!B1962="","",klantlijst!B1962)</f>
        <v/>
      </c>
      <c r="D1962" s="30" t="str">
        <f>IF(klantlijst!D1962="","",LEFT(klantlijst!D1962,120))</f>
        <v/>
      </c>
      <c r="E1962" s="30" t="str">
        <f>IF(klantlijst!C1962&lt;&gt;"",klantlijst!C1962,IF(klantlijst!E1962="","",klantlijst!E1962)&amp;IF(klantlijst!F1962="","",klantlijst!F1962))</f>
        <v/>
      </c>
      <c r="F1962" s="30" t="str">
        <f>IF(klantlijst!F1962="","",klantlijst!F1962)</f>
        <v/>
      </c>
      <c r="G1962" s="30" t="str">
        <f>IF(klantlijst!E1962="","",klantlijst!E1962)</f>
        <v/>
      </c>
      <c r="H1962" s="31" t="s">
        <v>30</v>
      </c>
      <c r="I1962" s="30" t="str">
        <f>IF(klantlijst!E1962="","",klantlijst!E1962)</f>
        <v/>
      </c>
      <c r="J1962" s="30" t="str">
        <f>IF(klantlijst!H1962="","",klantlijst!H1962)</f>
        <v/>
      </c>
      <c r="K1962" s="30" t="str">
        <f>IF(klantlijst!I1962="","",klantlijst!I1962)</f>
        <v/>
      </c>
      <c r="L1962" s="30" t="s">
        <v>31</v>
      </c>
      <c r="M1962" s="30" t="str">
        <f>IF(B1962&lt;&gt;"",IF(klantlijst!G1962="",0,1),"")</f>
        <v/>
      </c>
      <c r="N1962" s="30" t="s">
        <v>31</v>
      </c>
      <c r="O1962" s="4" t="str">
        <f>IF(klantlijst!J1962="","",klantlijst!J1962)</f>
        <v/>
      </c>
    </row>
    <row r="1963" spans="1:15" x14ac:dyDescent="0.25">
      <c r="A1963" s="28" t="str">
        <f t="shared" si="32"/>
        <v/>
      </c>
      <c r="B1963" s="29" t="str">
        <f>IF(klantlijst!A1963="","",klantlijst!A1963)</f>
        <v/>
      </c>
      <c r="C1963" s="30" t="str">
        <f>IF(klantlijst!B1963="","",klantlijst!B1963)</f>
        <v/>
      </c>
      <c r="D1963" s="30" t="str">
        <f>IF(klantlijst!D1963="","",LEFT(klantlijst!D1963,120))</f>
        <v/>
      </c>
      <c r="E1963" s="30" t="str">
        <f>IF(klantlijst!C1963&lt;&gt;"",klantlijst!C1963,IF(klantlijst!E1963="","",klantlijst!E1963)&amp;IF(klantlijst!F1963="","",klantlijst!F1963))</f>
        <v/>
      </c>
      <c r="F1963" s="30" t="str">
        <f>IF(klantlijst!F1963="","",klantlijst!F1963)</f>
        <v/>
      </c>
      <c r="G1963" s="30" t="str">
        <f>IF(klantlijst!E1963="","",klantlijst!E1963)</f>
        <v/>
      </c>
      <c r="H1963" s="31" t="s">
        <v>30</v>
      </c>
      <c r="I1963" s="30" t="str">
        <f>IF(klantlijst!E1963="","",klantlijst!E1963)</f>
        <v/>
      </c>
      <c r="J1963" s="30" t="str">
        <f>IF(klantlijst!H1963="","",klantlijst!H1963)</f>
        <v/>
      </c>
      <c r="K1963" s="30" t="str">
        <f>IF(klantlijst!I1963="","",klantlijst!I1963)</f>
        <v/>
      </c>
      <c r="L1963" s="30" t="s">
        <v>31</v>
      </c>
      <c r="M1963" s="30" t="str">
        <f>IF(B1963&lt;&gt;"",IF(klantlijst!G1963="",0,1),"")</f>
        <v/>
      </c>
      <c r="N1963" s="30" t="s">
        <v>31</v>
      </c>
      <c r="O1963" s="4" t="str">
        <f>IF(klantlijst!J1963="","",klantlijst!J1963)</f>
        <v/>
      </c>
    </row>
    <row r="1964" spans="1:15" x14ac:dyDescent="0.25">
      <c r="A1964" s="28" t="str">
        <f t="shared" si="32"/>
        <v/>
      </c>
      <c r="B1964" s="29" t="str">
        <f>IF(klantlijst!A1964="","",klantlijst!A1964)</f>
        <v/>
      </c>
      <c r="C1964" s="30" t="str">
        <f>IF(klantlijst!B1964="","",klantlijst!B1964)</f>
        <v/>
      </c>
      <c r="D1964" s="30" t="str">
        <f>IF(klantlijst!D1964="","",LEFT(klantlijst!D1964,120))</f>
        <v/>
      </c>
      <c r="E1964" s="30" t="str">
        <f>IF(klantlijst!C1964&lt;&gt;"",klantlijst!C1964,IF(klantlijst!E1964="","",klantlijst!E1964)&amp;IF(klantlijst!F1964="","",klantlijst!F1964))</f>
        <v/>
      </c>
      <c r="F1964" s="30" t="str">
        <f>IF(klantlijst!F1964="","",klantlijst!F1964)</f>
        <v/>
      </c>
      <c r="G1964" s="30" t="str">
        <f>IF(klantlijst!E1964="","",klantlijst!E1964)</f>
        <v/>
      </c>
      <c r="H1964" s="31" t="s">
        <v>30</v>
      </c>
      <c r="I1964" s="30" t="str">
        <f>IF(klantlijst!E1964="","",klantlijst!E1964)</f>
        <v/>
      </c>
      <c r="J1964" s="30" t="str">
        <f>IF(klantlijst!H1964="","",klantlijst!H1964)</f>
        <v/>
      </c>
      <c r="K1964" s="30" t="str">
        <f>IF(klantlijst!I1964="","",klantlijst!I1964)</f>
        <v/>
      </c>
      <c r="L1964" s="30" t="s">
        <v>31</v>
      </c>
      <c r="M1964" s="30" t="str">
        <f>IF(B1964&lt;&gt;"",IF(klantlijst!G1964="",0,1),"")</f>
        <v/>
      </c>
      <c r="N1964" s="30" t="s">
        <v>31</v>
      </c>
      <c r="O1964" s="4" t="str">
        <f>IF(klantlijst!J1964="","",klantlijst!J1964)</f>
        <v/>
      </c>
    </row>
    <row r="1965" spans="1:15" x14ac:dyDescent="0.25">
      <c r="A1965" s="28" t="str">
        <f t="shared" si="32"/>
        <v/>
      </c>
      <c r="B1965" s="29" t="str">
        <f>IF(klantlijst!A1965="","",klantlijst!A1965)</f>
        <v/>
      </c>
      <c r="C1965" s="30" t="str">
        <f>IF(klantlijst!B1965="","",klantlijst!B1965)</f>
        <v/>
      </c>
      <c r="D1965" s="30" t="str">
        <f>IF(klantlijst!D1965="","",LEFT(klantlijst!D1965,120))</f>
        <v/>
      </c>
      <c r="E1965" s="30" t="str">
        <f>IF(klantlijst!C1965&lt;&gt;"",klantlijst!C1965,IF(klantlijst!E1965="","",klantlijst!E1965)&amp;IF(klantlijst!F1965="","",klantlijst!F1965))</f>
        <v/>
      </c>
      <c r="F1965" s="30" t="str">
        <f>IF(klantlijst!F1965="","",klantlijst!F1965)</f>
        <v/>
      </c>
      <c r="G1965" s="30" t="str">
        <f>IF(klantlijst!E1965="","",klantlijst!E1965)</f>
        <v/>
      </c>
      <c r="H1965" s="31" t="s">
        <v>30</v>
      </c>
      <c r="I1965" s="30" t="str">
        <f>IF(klantlijst!E1965="","",klantlijst!E1965)</f>
        <v/>
      </c>
      <c r="J1965" s="30" t="str">
        <f>IF(klantlijst!H1965="","",klantlijst!H1965)</f>
        <v/>
      </c>
      <c r="K1965" s="30" t="str">
        <f>IF(klantlijst!I1965="","",klantlijst!I1965)</f>
        <v/>
      </c>
      <c r="L1965" s="30" t="s">
        <v>31</v>
      </c>
      <c r="M1965" s="30" t="str">
        <f>IF(B1965&lt;&gt;"",IF(klantlijst!G1965="",0,1),"")</f>
        <v/>
      </c>
      <c r="N1965" s="30" t="s">
        <v>31</v>
      </c>
      <c r="O1965" s="4" t="str">
        <f>IF(klantlijst!J1965="","",klantlijst!J1965)</f>
        <v/>
      </c>
    </row>
    <row r="1966" spans="1:15" x14ac:dyDescent="0.25">
      <c r="A1966" s="28" t="str">
        <f t="shared" si="32"/>
        <v/>
      </c>
      <c r="B1966" s="29" t="str">
        <f>IF(klantlijst!A1966="","",klantlijst!A1966)</f>
        <v/>
      </c>
      <c r="C1966" s="30" t="str">
        <f>IF(klantlijst!B1966="","",klantlijst!B1966)</f>
        <v/>
      </c>
      <c r="D1966" s="30" t="str">
        <f>IF(klantlijst!D1966="","",LEFT(klantlijst!D1966,120))</f>
        <v/>
      </c>
      <c r="E1966" s="30" t="str">
        <f>IF(klantlijst!C1966&lt;&gt;"",klantlijst!C1966,IF(klantlijst!E1966="","",klantlijst!E1966)&amp;IF(klantlijst!F1966="","",klantlijst!F1966))</f>
        <v/>
      </c>
      <c r="F1966" s="30" t="str">
        <f>IF(klantlijst!F1966="","",klantlijst!F1966)</f>
        <v/>
      </c>
      <c r="G1966" s="30" t="str">
        <f>IF(klantlijst!E1966="","",klantlijst!E1966)</f>
        <v/>
      </c>
      <c r="H1966" s="31" t="s">
        <v>30</v>
      </c>
      <c r="I1966" s="30" t="str">
        <f>IF(klantlijst!E1966="","",klantlijst!E1966)</f>
        <v/>
      </c>
      <c r="J1966" s="30" t="str">
        <f>IF(klantlijst!H1966="","",klantlijst!H1966)</f>
        <v/>
      </c>
      <c r="K1966" s="30" t="str">
        <f>IF(klantlijst!I1966="","",klantlijst!I1966)</f>
        <v/>
      </c>
      <c r="L1966" s="30" t="s">
        <v>31</v>
      </c>
      <c r="M1966" s="30" t="str">
        <f>IF(B1966&lt;&gt;"",IF(klantlijst!G1966="",0,1),"")</f>
        <v/>
      </c>
      <c r="N1966" s="30" t="s">
        <v>31</v>
      </c>
      <c r="O1966" s="4" t="str">
        <f>IF(klantlijst!J1966="","",klantlijst!J1966)</f>
        <v/>
      </c>
    </row>
    <row r="1967" spans="1:15" x14ac:dyDescent="0.25">
      <c r="A1967" s="28" t="str">
        <f t="shared" si="32"/>
        <v/>
      </c>
      <c r="B1967" s="29" t="str">
        <f>IF(klantlijst!A1967="","",klantlijst!A1967)</f>
        <v/>
      </c>
      <c r="C1967" s="30" t="str">
        <f>IF(klantlijst!B1967="","",klantlijst!B1967)</f>
        <v/>
      </c>
      <c r="D1967" s="30" t="str">
        <f>IF(klantlijst!D1967="","",LEFT(klantlijst!D1967,120))</f>
        <v/>
      </c>
      <c r="E1967" s="30" t="str">
        <f>IF(klantlijst!C1967&lt;&gt;"",klantlijst!C1967,IF(klantlijst!E1967="","",klantlijst!E1967)&amp;IF(klantlijst!F1967="","",klantlijst!F1967))</f>
        <v/>
      </c>
      <c r="F1967" s="30" t="str">
        <f>IF(klantlijst!F1967="","",klantlijst!F1967)</f>
        <v/>
      </c>
      <c r="G1967" s="30" t="str">
        <f>IF(klantlijst!E1967="","",klantlijst!E1967)</f>
        <v/>
      </c>
      <c r="H1967" s="31" t="s">
        <v>30</v>
      </c>
      <c r="I1967" s="30" t="str">
        <f>IF(klantlijst!E1967="","",klantlijst!E1967)</f>
        <v/>
      </c>
      <c r="J1967" s="30" t="str">
        <f>IF(klantlijst!H1967="","",klantlijst!H1967)</f>
        <v/>
      </c>
      <c r="K1967" s="30" t="str">
        <f>IF(klantlijst!I1967="","",klantlijst!I1967)</f>
        <v/>
      </c>
      <c r="L1967" s="30" t="s">
        <v>31</v>
      </c>
      <c r="M1967" s="30" t="str">
        <f>IF(B1967&lt;&gt;"",IF(klantlijst!G1967="",0,1),"")</f>
        <v/>
      </c>
      <c r="N1967" s="30" t="s">
        <v>31</v>
      </c>
      <c r="O1967" s="4" t="str">
        <f>IF(klantlijst!J1967="","",klantlijst!J1967)</f>
        <v/>
      </c>
    </row>
    <row r="1968" spans="1:15" x14ac:dyDescent="0.25">
      <c r="A1968" s="28" t="str">
        <f t="shared" si="32"/>
        <v/>
      </c>
      <c r="B1968" s="29" t="str">
        <f>IF(klantlijst!A1968="","",klantlijst!A1968)</f>
        <v/>
      </c>
      <c r="C1968" s="30" t="str">
        <f>IF(klantlijst!B1968="","",klantlijst!B1968)</f>
        <v/>
      </c>
      <c r="D1968" s="30" t="str">
        <f>IF(klantlijst!D1968="","",LEFT(klantlijst!D1968,120))</f>
        <v/>
      </c>
      <c r="E1968" s="30" t="str">
        <f>IF(klantlijst!C1968&lt;&gt;"",klantlijst!C1968,IF(klantlijst!E1968="","",klantlijst!E1968)&amp;IF(klantlijst!F1968="","",klantlijst!F1968))</f>
        <v/>
      </c>
      <c r="F1968" s="30" t="str">
        <f>IF(klantlijst!F1968="","",klantlijst!F1968)</f>
        <v/>
      </c>
      <c r="G1968" s="30" t="str">
        <f>IF(klantlijst!E1968="","",klantlijst!E1968)</f>
        <v/>
      </c>
      <c r="H1968" s="31" t="s">
        <v>30</v>
      </c>
      <c r="I1968" s="30" t="str">
        <f>IF(klantlijst!E1968="","",klantlijst!E1968)</f>
        <v/>
      </c>
      <c r="J1968" s="30" t="str">
        <f>IF(klantlijst!H1968="","",klantlijst!H1968)</f>
        <v/>
      </c>
      <c r="K1968" s="30" t="str">
        <f>IF(klantlijst!I1968="","",klantlijst!I1968)</f>
        <v/>
      </c>
      <c r="L1968" s="30" t="s">
        <v>31</v>
      </c>
      <c r="M1968" s="30" t="str">
        <f>IF(B1968&lt;&gt;"",IF(klantlijst!G1968="",0,1),"")</f>
        <v/>
      </c>
      <c r="N1968" s="30" t="s">
        <v>31</v>
      </c>
      <c r="O1968" s="4" t="str">
        <f>IF(klantlijst!J1968="","",klantlijst!J1968)</f>
        <v/>
      </c>
    </row>
    <row r="1969" spans="1:15" x14ac:dyDescent="0.25">
      <c r="A1969" s="28" t="str">
        <f t="shared" si="32"/>
        <v/>
      </c>
      <c r="B1969" s="29" t="str">
        <f>IF(klantlijst!A1969="","",klantlijst!A1969)</f>
        <v/>
      </c>
      <c r="C1969" s="30" t="str">
        <f>IF(klantlijst!B1969="","",klantlijst!B1969)</f>
        <v/>
      </c>
      <c r="D1969" s="30" t="str">
        <f>IF(klantlijst!D1969="","",LEFT(klantlijst!D1969,120))</f>
        <v/>
      </c>
      <c r="E1969" s="30" t="str">
        <f>IF(klantlijst!C1969&lt;&gt;"",klantlijst!C1969,IF(klantlijst!E1969="","",klantlijst!E1969)&amp;IF(klantlijst!F1969="","",klantlijst!F1969))</f>
        <v/>
      </c>
      <c r="F1969" s="30" t="str">
        <f>IF(klantlijst!F1969="","",klantlijst!F1969)</f>
        <v/>
      </c>
      <c r="G1969" s="30" t="str">
        <f>IF(klantlijst!E1969="","",klantlijst!E1969)</f>
        <v/>
      </c>
      <c r="H1969" s="31" t="s">
        <v>30</v>
      </c>
      <c r="I1969" s="30" t="str">
        <f>IF(klantlijst!E1969="","",klantlijst!E1969)</f>
        <v/>
      </c>
      <c r="J1969" s="30" t="str">
        <f>IF(klantlijst!H1969="","",klantlijst!H1969)</f>
        <v/>
      </c>
      <c r="K1969" s="30" t="str">
        <f>IF(klantlijst!I1969="","",klantlijst!I1969)</f>
        <v/>
      </c>
      <c r="L1969" s="30" t="s">
        <v>31</v>
      </c>
      <c r="M1969" s="30" t="str">
        <f>IF(B1969&lt;&gt;"",IF(klantlijst!G1969="",0,1),"")</f>
        <v/>
      </c>
      <c r="N1969" s="30" t="s">
        <v>31</v>
      </c>
      <c r="O1969" s="4" t="str">
        <f>IF(klantlijst!J1969="","",klantlijst!J1969)</f>
        <v/>
      </c>
    </row>
    <row r="1970" spans="1:15" x14ac:dyDescent="0.25">
      <c r="A1970" s="28" t="str">
        <f t="shared" si="32"/>
        <v/>
      </c>
      <c r="B1970" s="29" t="str">
        <f>IF(klantlijst!A1970="","",klantlijst!A1970)</f>
        <v/>
      </c>
      <c r="C1970" s="30" t="str">
        <f>IF(klantlijst!B1970="","",klantlijst!B1970)</f>
        <v/>
      </c>
      <c r="D1970" s="30" t="str">
        <f>IF(klantlijst!D1970="","",LEFT(klantlijst!D1970,120))</f>
        <v/>
      </c>
      <c r="E1970" s="30" t="str">
        <f>IF(klantlijst!C1970&lt;&gt;"",klantlijst!C1970,IF(klantlijst!E1970="","",klantlijst!E1970)&amp;IF(klantlijst!F1970="","",klantlijst!F1970))</f>
        <v/>
      </c>
      <c r="F1970" s="30" t="str">
        <f>IF(klantlijst!F1970="","",klantlijst!F1970)</f>
        <v/>
      </c>
      <c r="G1970" s="30" t="str">
        <f>IF(klantlijst!E1970="","",klantlijst!E1970)</f>
        <v/>
      </c>
      <c r="H1970" s="31" t="s">
        <v>30</v>
      </c>
      <c r="I1970" s="30" t="str">
        <f>IF(klantlijst!E1970="","",klantlijst!E1970)</f>
        <v/>
      </c>
      <c r="J1970" s="30" t="str">
        <f>IF(klantlijst!H1970="","",klantlijst!H1970)</f>
        <v/>
      </c>
      <c r="K1970" s="30" t="str">
        <f>IF(klantlijst!I1970="","",klantlijst!I1970)</f>
        <v/>
      </c>
      <c r="L1970" s="30" t="s">
        <v>31</v>
      </c>
      <c r="M1970" s="30" t="str">
        <f>IF(B1970&lt;&gt;"",IF(klantlijst!G1970="",0,1),"")</f>
        <v/>
      </c>
      <c r="N1970" s="30" t="s">
        <v>31</v>
      </c>
      <c r="O1970" s="4" t="str">
        <f>IF(klantlijst!J1970="","",klantlijst!J1970)</f>
        <v/>
      </c>
    </row>
    <row r="1971" spans="1:15" x14ac:dyDescent="0.25">
      <c r="A1971" s="28" t="str">
        <f t="shared" si="32"/>
        <v/>
      </c>
      <c r="B1971" s="29" t="str">
        <f>IF(klantlijst!A1971="","",klantlijst!A1971)</f>
        <v/>
      </c>
      <c r="C1971" s="30" t="str">
        <f>IF(klantlijst!B1971="","",klantlijst!B1971)</f>
        <v/>
      </c>
      <c r="D1971" s="30" t="str">
        <f>IF(klantlijst!D1971="","",LEFT(klantlijst!D1971,120))</f>
        <v/>
      </c>
      <c r="E1971" s="30" t="str">
        <f>IF(klantlijst!C1971&lt;&gt;"",klantlijst!C1971,IF(klantlijst!E1971="","",klantlijst!E1971)&amp;IF(klantlijst!F1971="","",klantlijst!F1971))</f>
        <v/>
      </c>
      <c r="F1971" s="30" t="str">
        <f>IF(klantlijst!F1971="","",klantlijst!F1971)</f>
        <v/>
      </c>
      <c r="G1971" s="30" t="str">
        <f>IF(klantlijst!E1971="","",klantlijst!E1971)</f>
        <v/>
      </c>
      <c r="H1971" s="31" t="s">
        <v>30</v>
      </c>
      <c r="I1971" s="30" t="str">
        <f>IF(klantlijst!E1971="","",klantlijst!E1971)</f>
        <v/>
      </c>
      <c r="J1971" s="30" t="str">
        <f>IF(klantlijst!H1971="","",klantlijst!H1971)</f>
        <v/>
      </c>
      <c r="K1971" s="30" t="str">
        <f>IF(klantlijst!I1971="","",klantlijst!I1971)</f>
        <v/>
      </c>
      <c r="L1971" s="30" t="s">
        <v>31</v>
      </c>
      <c r="M1971" s="30" t="str">
        <f>IF(B1971&lt;&gt;"",IF(klantlijst!G1971="",0,1),"")</f>
        <v/>
      </c>
      <c r="N1971" s="30" t="s">
        <v>31</v>
      </c>
      <c r="O1971" s="4" t="str">
        <f>IF(klantlijst!J1971="","",klantlijst!J1971)</f>
        <v/>
      </c>
    </row>
    <row r="1972" spans="1:15" x14ac:dyDescent="0.25">
      <c r="A1972" s="28" t="str">
        <f t="shared" si="32"/>
        <v/>
      </c>
      <c r="B1972" s="29" t="str">
        <f>IF(klantlijst!A1972="","",klantlijst!A1972)</f>
        <v/>
      </c>
      <c r="C1972" s="30" t="str">
        <f>IF(klantlijst!B1972="","",klantlijst!B1972)</f>
        <v/>
      </c>
      <c r="D1972" s="30" t="str">
        <f>IF(klantlijst!D1972="","",LEFT(klantlijst!D1972,120))</f>
        <v/>
      </c>
      <c r="E1972" s="30" t="str">
        <f>IF(klantlijst!C1972&lt;&gt;"",klantlijst!C1972,IF(klantlijst!E1972="","",klantlijst!E1972)&amp;IF(klantlijst!F1972="","",klantlijst!F1972))</f>
        <v/>
      </c>
      <c r="F1972" s="30" t="str">
        <f>IF(klantlijst!F1972="","",klantlijst!F1972)</f>
        <v/>
      </c>
      <c r="G1972" s="30" t="str">
        <f>IF(klantlijst!E1972="","",klantlijst!E1972)</f>
        <v/>
      </c>
      <c r="H1972" s="31" t="s">
        <v>30</v>
      </c>
      <c r="I1972" s="30" t="str">
        <f>IF(klantlijst!E1972="","",klantlijst!E1972)</f>
        <v/>
      </c>
      <c r="J1972" s="30" t="str">
        <f>IF(klantlijst!H1972="","",klantlijst!H1972)</f>
        <v/>
      </c>
      <c r="K1972" s="30" t="str">
        <f>IF(klantlijst!I1972="","",klantlijst!I1972)</f>
        <v/>
      </c>
      <c r="L1972" s="30" t="s">
        <v>31</v>
      </c>
      <c r="M1972" s="30" t="str">
        <f>IF(B1972&lt;&gt;"",IF(klantlijst!G1972="",0,1),"")</f>
        <v/>
      </c>
      <c r="N1972" s="30" t="s">
        <v>31</v>
      </c>
      <c r="O1972" s="4" t="str">
        <f>IF(klantlijst!J1972="","",klantlijst!J1972)</f>
        <v/>
      </c>
    </row>
    <row r="1973" spans="1:15" x14ac:dyDescent="0.25">
      <c r="A1973" s="28" t="str">
        <f t="shared" si="32"/>
        <v/>
      </c>
      <c r="B1973" s="29" t="str">
        <f>IF(klantlijst!A1973="","",klantlijst!A1973)</f>
        <v/>
      </c>
      <c r="C1973" s="30" t="str">
        <f>IF(klantlijst!B1973="","",klantlijst!B1973)</f>
        <v/>
      </c>
      <c r="D1973" s="30" t="str">
        <f>IF(klantlijst!D1973="","",LEFT(klantlijst!D1973,120))</f>
        <v/>
      </c>
      <c r="E1973" s="30" t="str">
        <f>IF(klantlijst!C1973&lt;&gt;"",klantlijst!C1973,IF(klantlijst!E1973="","",klantlijst!E1973)&amp;IF(klantlijst!F1973="","",klantlijst!F1973))</f>
        <v/>
      </c>
      <c r="F1973" s="30" t="str">
        <f>IF(klantlijst!F1973="","",klantlijst!F1973)</f>
        <v/>
      </c>
      <c r="G1973" s="30" t="str">
        <f>IF(klantlijst!E1973="","",klantlijst!E1973)</f>
        <v/>
      </c>
      <c r="H1973" s="31" t="s">
        <v>30</v>
      </c>
      <c r="I1973" s="30" t="str">
        <f>IF(klantlijst!E1973="","",klantlijst!E1973)</f>
        <v/>
      </c>
      <c r="J1973" s="30" t="str">
        <f>IF(klantlijst!H1973="","",klantlijst!H1973)</f>
        <v/>
      </c>
      <c r="K1973" s="30" t="str">
        <f>IF(klantlijst!I1973="","",klantlijst!I1973)</f>
        <v/>
      </c>
      <c r="L1973" s="30" t="s">
        <v>31</v>
      </c>
      <c r="M1973" s="30" t="str">
        <f>IF(B1973&lt;&gt;"",IF(klantlijst!G1973="",0,1),"")</f>
        <v/>
      </c>
      <c r="N1973" s="30" t="s">
        <v>31</v>
      </c>
      <c r="O1973" s="4" t="str">
        <f>IF(klantlijst!J1973="","",klantlijst!J1973)</f>
        <v/>
      </c>
    </row>
    <row r="1974" spans="1:15" x14ac:dyDescent="0.25">
      <c r="A1974" s="28" t="str">
        <f t="shared" si="32"/>
        <v/>
      </c>
      <c r="B1974" s="29" t="str">
        <f>IF(klantlijst!A1974="","",klantlijst!A1974)</f>
        <v/>
      </c>
      <c r="C1974" s="30" t="str">
        <f>IF(klantlijst!B1974="","",klantlijst!B1974)</f>
        <v/>
      </c>
      <c r="D1974" s="30" t="str">
        <f>IF(klantlijst!D1974="","",LEFT(klantlijst!D1974,120))</f>
        <v/>
      </c>
      <c r="E1974" s="30" t="str">
        <f>IF(klantlijst!C1974&lt;&gt;"",klantlijst!C1974,IF(klantlijst!E1974="","",klantlijst!E1974)&amp;IF(klantlijst!F1974="","",klantlijst!F1974))</f>
        <v/>
      </c>
      <c r="F1974" s="30" t="str">
        <f>IF(klantlijst!F1974="","",klantlijst!F1974)</f>
        <v/>
      </c>
      <c r="G1974" s="30" t="str">
        <f>IF(klantlijst!E1974="","",klantlijst!E1974)</f>
        <v/>
      </c>
      <c r="H1974" s="31" t="s">
        <v>30</v>
      </c>
      <c r="I1974" s="30" t="str">
        <f>IF(klantlijst!E1974="","",klantlijst!E1974)</f>
        <v/>
      </c>
      <c r="J1974" s="30" t="str">
        <f>IF(klantlijst!H1974="","",klantlijst!H1974)</f>
        <v/>
      </c>
      <c r="K1974" s="30" t="str">
        <f>IF(klantlijst!I1974="","",klantlijst!I1974)</f>
        <v/>
      </c>
      <c r="L1974" s="30" t="s">
        <v>31</v>
      </c>
      <c r="M1974" s="30" t="str">
        <f>IF(B1974&lt;&gt;"",IF(klantlijst!G1974="",0,1),"")</f>
        <v/>
      </c>
      <c r="N1974" s="30" t="s">
        <v>31</v>
      </c>
      <c r="O1974" s="4" t="str">
        <f>IF(klantlijst!J1974="","",klantlijst!J1974)</f>
        <v/>
      </c>
    </row>
    <row r="1975" spans="1:15" x14ac:dyDescent="0.25">
      <c r="A1975" s="28" t="str">
        <f t="shared" si="32"/>
        <v/>
      </c>
      <c r="B1975" s="29" t="str">
        <f>IF(klantlijst!A1975="","",klantlijst!A1975)</f>
        <v/>
      </c>
      <c r="C1975" s="30" t="str">
        <f>IF(klantlijst!B1975="","",klantlijst!B1975)</f>
        <v/>
      </c>
      <c r="D1975" s="30" t="str">
        <f>IF(klantlijst!D1975="","",LEFT(klantlijst!D1975,120))</f>
        <v/>
      </c>
      <c r="E1975" s="30" t="str">
        <f>IF(klantlijst!C1975&lt;&gt;"",klantlijst!C1975,IF(klantlijst!E1975="","",klantlijst!E1975)&amp;IF(klantlijst!F1975="","",klantlijst!F1975))</f>
        <v/>
      </c>
      <c r="F1975" s="30" t="str">
        <f>IF(klantlijst!F1975="","",klantlijst!F1975)</f>
        <v/>
      </c>
      <c r="G1975" s="30" t="str">
        <f>IF(klantlijst!E1975="","",klantlijst!E1975)</f>
        <v/>
      </c>
      <c r="H1975" s="31" t="s">
        <v>30</v>
      </c>
      <c r="I1975" s="30" t="str">
        <f>IF(klantlijst!E1975="","",klantlijst!E1975)</f>
        <v/>
      </c>
      <c r="J1975" s="30" t="str">
        <f>IF(klantlijst!H1975="","",klantlijst!H1975)</f>
        <v/>
      </c>
      <c r="K1975" s="30" t="str">
        <f>IF(klantlijst!I1975="","",klantlijst!I1975)</f>
        <v/>
      </c>
      <c r="L1975" s="30" t="s">
        <v>31</v>
      </c>
      <c r="M1975" s="30" t="str">
        <f>IF(B1975&lt;&gt;"",IF(klantlijst!G1975="",0,1),"")</f>
        <v/>
      </c>
      <c r="N1975" s="30" t="s">
        <v>31</v>
      </c>
      <c r="O1975" s="4" t="str">
        <f>IF(klantlijst!J1975="","",klantlijst!J1975)</f>
        <v/>
      </c>
    </row>
    <row r="1976" spans="1:15" x14ac:dyDescent="0.25">
      <c r="A1976" s="28" t="str">
        <f t="shared" si="32"/>
        <v/>
      </c>
      <c r="B1976" s="29" t="str">
        <f>IF(klantlijst!A1976="","",klantlijst!A1976)</f>
        <v/>
      </c>
      <c r="C1976" s="30" t="str">
        <f>IF(klantlijst!B1976="","",klantlijst!B1976)</f>
        <v/>
      </c>
      <c r="D1976" s="30" t="str">
        <f>IF(klantlijst!D1976="","",LEFT(klantlijst!D1976,120))</f>
        <v/>
      </c>
      <c r="E1976" s="30" t="str">
        <f>IF(klantlijst!C1976&lt;&gt;"",klantlijst!C1976,IF(klantlijst!E1976="","",klantlijst!E1976)&amp;IF(klantlijst!F1976="","",klantlijst!F1976))</f>
        <v/>
      </c>
      <c r="F1976" s="30" t="str">
        <f>IF(klantlijst!F1976="","",klantlijst!F1976)</f>
        <v/>
      </c>
      <c r="G1976" s="30" t="str">
        <f>IF(klantlijst!E1976="","",klantlijst!E1976)</f>
        <v/>
      </c>
      <c r="H1976" s="31" t="s">
        <v>30</v>
      </c>
      <c r="I1976" s="30" t="str">
        <f>IF(klantlijst!E1976="","",klantlijst!E1976)</f>
        <v/>
      </c>
      <c r="J1976" s="30" t="str">
        <f>IF(klantlijst!H1976="","",klantlijst!H1976)</f>
        <v/>
      </c>
      <c r="K1976" s="30" t="str">
        <f>IF(klantlijst!I1976="","",klantlijst!I1976)</f>
        <v/>
      </c>
      <c r="L1976" s="30" t="s">
        <v>31</v>
      </c>
      <c r="M1976" s="30" t="str">
        <f>IF(B1976&lt;&gt;"",IF(klantlijst!G1976="",0,1),"")</f>
        <v/>
      </c>
      <c r="N1976" s="30" t="s">
        <v>31</v>
      </c>
      <c r="O1976" s="4" t="str">
        <f>IF(klantlijst!J1976="","",klantlijst!J1976)</f>
        <v/>
      </c>
    </row>
    <row r="1977" spans="1:15" x14ac:dyDescent="0.25">
      <c r="A1977" s="28" t="str">
        <f t="shared" si="32"/>
        <v/>
      </c>
      <c r="B1977" s="29" t="str">
        <f>IF(klantlijst!A1977="","",klantlijst!A1977)</f>
        <v/>
      </c>
      <c r="C1977" s="30" t="str">
        <f>IF(klantlijst!B1977="","",klantlijst!B1977)</f>
        <v/>
      </c>
      <c r="D1977" s="30" t="str">
        <f>IF(klantlijst!D1977="","",LEFT(klantlijst!D1977,120))</f>
        <v/>
      </c>
      <c r="E1977" s="30" t="str">
        <f>IF(klantlijst!C1977&lt;&gt;"",klantlijst!C1977,IF(klantlijst!E1977="","",klantlijst!E1977)&amp;IF(klantlijst!F1977="","",klantlijst!F1977))</f>
        <v/>
      </c>
      <c r="F1977" s="30" t="str">
        <f>IF(klantlijst!F1977="","",klantlijst!F1977)</f>
        <v/>
      </c>
      <c r="G1977" s="30" t="str">
        <f>IF(klantlijst!E1977="","",klantlijst!E1977)</f>
        <v/>
      </c>
      <c r="H1977" s="31" t="s">
        <v>30</v>
      </c>
      <c r="I1977" s="30" t="str">
        <f>IF(klantlijst!E1977="","",klantlijst!E1977)</f>
        <v/>
      </c>
      <c r="J1977" s="30" t="str">
        <f>IF(klantlijst!H1977="","",klantlijst!H1977)</f>
        <v/>
      </c>
      <c r="K1977" s="30" t="str">
        <f>IF(klantlijst!I1977="","",klantlijst!I1977)</f>
        <v/>
      </c>
      <c r="L1977" s="30" t="s">
        <v>31</v>
      </c>
      <c r="M1977" s="30" t="str">
        <f>IF(B1977&lt;&gt;"",IF(klantlijst!G1977="",0,1),"")</f>
        <v/>
      </c>
      <c r="N1977" s="30" t="s">
        <v>31</v>
      </c>
      <c r="O1977" s="4" t="str">
        <f>IF(klantlijst!J1977="","",klantlijst!J1977)</f>
        <v/>
      </c>
    </row>
    <row r="1978" spans="1:15" x14ac:dyDescent="0.25">
      <c r="A1978" s="28" t="str">
        <f t="shared" ref="A1978:A2000" si="33">IF(B1978&lt;&gt;"",A1977+1,"")</f>
        <v/>
      </c>
      <c r="B1978" s="29" t="str">
        <f>IF(klantlijst!A1978="","",klantlijst!A1978)</f>
        <v/>
      </c>
      <c r="C1978" s="30" t="str">
        <f>IF(klantlijst!B1978="","",klantlijst!B1978)</f>
        <v/>
      </c>
      <c r="D1978" s="30" t="str">
        <f>IF(klantlijst!D1978="","",LEFT(klantlijst!D1978,120))</f>
        <v/>
      </c>
      <c r="E1978" s="30" t="str">
        <f>IF(klantlijst!C1978&lt;&gt;"",klantlijst!C1978,IF(klantlijst!E1978="","",klantlijst!E1978)&amp;IF(klantlijst!F1978="","",klantlijst!F1978))</f>
        <v/>
      </c>
      <c r="F1978" s="30" t="str">
        <f>IF(klantlijst!F1978="","",klantlijst!F1978)</f>
        <v/>
      </c>
      <c r="G1978" s="30" t="str">
        <f>IF(klantlijst!E1978="","",klantlijst!E1978)</f>
        <v/>
      </c>
      <c r="H1978" s="31" t="s">
        <v>30</v>
      </c>
      <c r="I1978" s="30" t="str">
        <f>IF(klantlijst!E1978="","",klantlijst!E1978)</f>
        <v/>
      </c>
      <c r="J1978" s="30" t="str">
        <f>IF(klantlijst!H1978="","",klantlijst!H1978)</f>
        <v/>
      </c>
      <c r="K1978" s="30" t="str">
        <f>IF(klantlijst!I1978="","",klantlijst!I1978)</f>
        <v/>
      </c>
      <c r="L1978" s="30" t="s">
        <v>31</v>
      </c>
      <c r="M1978" s="30" t="str">
        <f>IF(B1978&lt;&gt;"",IF(klantlijst!G1978="",0,1),"")</f>
        <v/>
      </c>
      <c r="N1978" s="30" t="s">
        <v>31</v>
      </c>
      <c r="O1978" s="4" t="str">
        <f>IF(klantlijst!J1978="","",klantlijst!J1978)</f>
        <v/>
      </c>
    </row>
    <row r="1979" spans="1:15" x14ac:dyDescent="0.25">
      <c r="A1979" s="28" t="str">
        <f t="shared" si="33"/>
        <v/>
      </c>
      <c r="B1979" s="29" t="str">
        <f>IF(klantlijst!A1979="","",klantlijst!A1979)</f>
        <v/>
      </c>
      <c r="C1979" s="30" t="str">
        <f>IF(klantlijst!B1979="","",klantlijst!B1979)</f>
        <v/>
      </c>
      <c r="D1979" s="30" t="str">
        <f>IF(klantlijst!D1979="","",LEFT(klantlijst!D1979,120))</f>
        <v/>
      </c>
      <c r="E1979" s="30" t="str">
        <f>IF(klantlijst!C1979&lt;&gt;"",klantlijst!C1979,IF(klantlijst!E1979="","",klantlijst!E1979)&amp;IF(klantlijst!F1979="","",klantlijst!F1979))</f>
        <v/>
      </c>
      <c r="F1979" s="30" t="str">
        <f>IF(klantlijst!F1979="","",klantlijst!F1979)</f>
        <v/>
      </c>
      <c r="G1979" s="30" t="str">
        <f>IF(klantlijst!E1979="","",klantlijst!E1979)</f>
        <v/>
      </c>
      <c r="H1979" s="31" t="s">
        <v>30</v>
      </c>
      <c r="I1979" s="30" t="str">
        <f>IF(klantlijst!E1979="","",klantlijst!E1979)</f>
        <v/>
      </c>
      <c r="J1979" s="30" t="str">
        <f>IF(klantlijst!H1979="","",klantlijst!H1979)</f>
        <v/>
      </c>
      <c r="K1979" s="30" t="str">
        <f>IF(klantlijst!I1979="","",klantlijst!I1979)</f>
        <v/>
      </c>
      <c r="L1979" s="30" t="s">
        <v>31</v>
      </c>
      <c r="M1979" s="30" t="str">
        <f>IF(B1979&lt;&gt;"",IF(klantlijst!G1979="",0,1),"")</f>
        <v/>
      </c>
      <c r="N1979" s="30" t="s">
        <v>31</v>
      </c>
      <c r="O1979" s="4" t="str">
        <f>IF(klantlijst!J1979="","",klantlijst!J1979)</f>
        <v/>
      </c>
    </row>
    <row r="1980" spans="1:15" x14ac:dyDescent="0.25">
      <c r="A1980" s="28" t="str">
        <f t="shared" si="33"/>
        <v/>
      </c>
      <c r="B1980" s="29" t="str">
        <f>IF(klantlijst!A1980="","",klantlijst!A1980)</f>
        <v/>
      </c>
      <c r="C1980" s="30" t="str">
        <f>IF(klantlijst!B1980="","",klantlijst!B1980)</f>
        <v/>
      </c>
      <c r="D1980" s="30" t="str">
        <f>IF(klantlijst!D1980="","",LEFT(klantlijst!D1980,120))</f>
        <v/>
      </c>
      <c r="E1980" s="30" t="str">
        <f>IF(klantlijst!C1980&lt;&gt;"",klantlijst!C1980,IF(klantlijst!E1980="","",klantlijst!E1980)&amp;IF(klantlijst!F1980="","",klantlijst!F1980))</f>
        <v/>
      </c>
      <c r="F1980" s="30" t="str">
        <f>IF(klantlijst!F1980="","",klantlijst!F1980)</f>
        <v/>
      </c>
      <c r="G1980" s="30" t="str">
        <f>IF(klantlijst!E1980="","",klantlijst!E1980)</f>
        <v/>
      </c>
      <c r="H1980" s="31" t="s">
        <v>30</v>
      </c>
      <c r="I1980" s="30" t="str">
        <f>IF(klantlijst!E1980="","",klantlijst!E1980)</f>
        <v/>
      </c>
      <c r="J1980" s="30" t="str">
        <f>IF(klantlijst!H1980="","",klantlijst!H1980)</f>
        <v/>
      </c>
      <c r="K1980" s="30" t="str">
        <f>IF(klantlijst!I1980="","",klantlijst!I1980)</f>
        <v/>
      </c>
      <c r="L1980" s="30" t="s">
        <v>31</v>
      </c>
      <c r="M1980" s="30" t="str">
        <f>IF(B1980&lt;&gt;"",IF(klantlijst!G1980="",0,1),"")</f>
        <v/>
      </c>
      <c r="N1980" s="30" t="s">
        <v>31</v>
      </c>
      <c r="O1980" s="4" t="str">
        <f>IF(klantlijst!J1980="","",klantlijst!J1980)</f>
        <v/>
      </c>
    </row>
    <row r="1981" spans="1:15" x14ac:dyDescent="0.25">
      <c r="A1981" s="28" t="str">
        <f t="shared" si="33"/>
        <v/>
      </c>
      <c r="B1981" s="29" t="str">
        <f>IF(klantlijst!A1981="","",klantlijst!A1981)</f>
        <v/>
      </c>
      <c r="C1981" s="30" t="str">
        <f>IF(klantlijst!B1981="","",klantlijst!B1981)</f>
        <v/>
      </c>
      <c r="D1981" s="30" t="str">
        <f>IF(klantlijst!D1981="","",LEFT(klantlijst!D1981,120))</f>
        <v/>
      </c>
      <c r="E1981" s="30" t="str">
        <f>IF(klantlijst!C1981&lt;&gt;"",klantlijst!C1981,IF(klantlijst!E1981="","",klantlijst!E1981)&amp;IF(klantlijst!F1981="","",klantlijst!F1981))</f>
        <v/>
      </c>
      <c r="F1981" s="30" t="str">
        <f>IF(klantlijst!F1981="","",klantlijst!F1981)</f>
        <v/>
      </c>
      <c r="G1981" s="30" t="str">
        <f>IF(klantlijst!E1981="","",klantlijst!E1981)</f>
        <v/>
      </c>
      <c r="H1981" s="31" t="s">
        <v>30</v>
      </c>
      <c r="I1981" s="30" t="str">
        <f>IF(klantlijst!E1981="","",klantlijst!E1981)</f>
        <v/>
      </c>
      <c r="J1981" s="30" t="str">
        <f>IF(klantlijst!H1981="","",klantlijst!H1981)</f>
        <v/>
      </c>
      <c r="K1981" s="30" t="str">
        <f>IF(klantlijst!I1981="","",klantlijst!I1981)</f>
        <v/>
      </c>
      <c r="L1981" s="30" t="s">
        <v>31</v>
      </c>
      <c r="M1981" s="30" t="str">
        <f>IF(B1981&lt;&gt;"",IF(klantlijst!G1981="",0,1),"")</f>
        <v/>
      </c>
      <c r="N1981" s="30" t="s">
        <v>31</v>
      </c>
      <c r="O1981" s="4" t="str">
        <f>IF(klantlijst!J1981="","",klantlijst!J1981)</f>
        <v/>
      </c>
    </row>
    <row r="1982" spans="1:15" x14ac:dyDescent="0.25">
      <c r="A1982" s="28" t="str">
        <f t="shared" si="33"/>
        <v/>
      </c>
      <c r="B1982" s="29" t="str">
        <f>IF(klantlijst!A1982="","",klantlijst!A1982)</f>
        <v/>
      </c>
      <c r="C1982" s="30" t="str">
        <f>IF(klantlijst!B1982="","",klantlijst!B1982)</f>
        <v/>
      </c>
      <c r="D1982" s="30" t="str">
        <f>IF(klantlijst!D1982="","",LEFT(klantlijst!D1982,120))</f>
        <v/>
      </c>
      <c r="E1982" s="30" t="str">
        <f>IF(klantlijst!C1982&lt;&gt;"",klantlijst!C1982,IF(klantlijst!E1982="","",klantlijst!E1982)&amp;IF(klantlijst!F1982="","",klantlijst!F1982))</f>
        <v/>
      </c>
      <c r="F1982" s="30" t="str">
        <f>IF(klantlijst!F1982="","",klantlijst!F1982)</f>
        <v/>
      </c>
      <c r="G1982" s="30" t="str">
        <f>IF(klantlijst!E1982="","",klantlijst!E1982)</f>
        <v/>
      </c>
      <c r="H1982" s="31" t="s">
        <v>30</v>
      </c>
      <c r="I1982" s="30" t="str">
        <f>IF(klantlijst!E1982="","",klantlijst!E1982)</f>
        <v/>
      </c>
      <c r="J1982" s="30" t="str">
        <f>IF(klantlijst!H1982="","",klantlijst!H1982)</f>
        <v/>
      </c>
      <c r="K1982" s="30" t="str">
        <f>IF(klantlijst!I1982="","",klantlijst!I1982)</f>
        <v/>
      </c>
      <c r="L1982" s="30" t="s">
        <v>31</v>
      </c>
      <c r="M1982" s="30" t="str">
        <f>IF(B1982&lt;&gt;"",IF(klantlijst!G1982="",0,1),"")</f>
        <v/>
      </c>
      <c r="N1982" s="30" t="s">
        <v>31</v>
      </c>
      <c r="O1982" s="4" t="str">
        <f>IF(klantlijst!J1982="","",klantlijst!J1982)</f>
        <v/>
      </c>
    </row>
    <row r="1983" spans="1:15" x14ac:dyDescent="0.25">
      <c r="A1983" s="28" t="str">
        <f t="shared" si="33"/>
        <v/>
      </c>
      <c r="B1983" s="29" t="str">
        <f>IF(klantlijst!A1983="","",klantlijst!A1983)</f>
        <v/>
      </c>
      <c r="C1983" s="30" t="str">
        <f>IF(klantlijst!B1983="","",klantlijst!B1983)</f>
        <v/>
      </c>
      <c r="D1983" s="30" t="str">
        <f>IF(klantlijst!D1983="","",LEFT(klantlijst!D1983,120))</f>
        <v/>
      </c>
      <c r="E1983" s="30" t="str">
        <f>IF(klantlijst!C1983&lt;&gt;"",klantlijst!C1983,IF(klantlijst!E1983="","",klantlijst!E1983)&amp;IF(klantlijst!F1983="","",klantlijst!F1983))</f>
        <v/>
      </c>
      <c r="F1983" s="30" t="str">
        <f>IF(klantlijst!F1983="","",klantlijst!F1983)</f>
        <v/>
      </c>
      <c r="G1983" s="30" t="str">
        <f>IF(klantlijst!E1983="","",klantlijst!E1983)</f>
        <v/>
      </c>
      <c r="H1983" s="31" t="s">
        <v>30</v>
      </c>
      <c r="I1983" s="30" t="str">
        <f>IF(klantlijst!E1983="","",klantlijst!E1983)</f>
        <v/>
      </c>
      <c r="J1983" s="30" t="str">
        <f>IF(klantlijst!H1983="","",klantlijst!H1983)</f>
        <v/>
      </c>
      <c r="K1983" s="30" t="str">
        <f>IF(klantlijst!I1983="","",klantlijst!I1983)</f>
        <v/>
      </c>
      <c r="L1983" s="30" t="s">
        <v>31</v>
      </c>
      <c r="M1983" s="30" t="str">
        <f>IF(B1983&lt;&gt;"",IF(klantlijst!G1983="",0,1),"")</f>
        <v/>
      </c>
      <c r="N1983" s="30" t="s">
        <v>31</v>
      </c>
      <c r="O1983" s="4" t="str">
        <f>IF(klantlijst!J1983="","",klantlijst!J1983)</f>
        <v/>
      </c>
    </row>
    <row r="1984" spans="1:15" x14ac:dyDescent="0.25">
      <c r="A1984" s="28" t="str">
        <f t="shared" si="33"/>
        <v/>
      </c>
      <c r="B1984" s="29" t="str">
        <f>IF(klantlijst!A1984="","",klantlijst!A1984)</f>
        <v/>
      </c>
      <c r="C1984" s="30" t="str">
        <f>IF(klantlijst!B1984="","",klantlijst!B1984)</f>
        <v/>
      </c>
      <c r="D1984" s="30" t="str">
        <f>IF(klantlijst!D1984="","",LEFT(klantlijst!D1984,120))</f>
        <v/>
      </c>
      <c r="E1984" s="30" t="str">
        <f>IF(klantlijst!C1984&lt;&gt;"",klantlijst!C1984,IF(klantlijst!E1984="","",klantlijst!E1984)&amp;IF(klantlijst!F1984="","",klantlijst!F1984))</f>
        <v/>
      </c>
      <c r="F1984" s="30" t="str">
        <f>IF(klantlijst!F1984="","",klantlijst!F1984)</f>
        <v/>
      </c>
      <c r="G1984" s="30" t="str">
        <f>IF(klantlijst!E1984="","",klantlijst!E1984)</f>
        <v/>
      </c>
      <c r="H1984" s="31" t="s">
        <v>30</v>
      </c>
      <c r="I1984" s="30" t="str">
        <f>IF(klantlijst!E1984="","",klantlijst!E1984)</f>
        <v/>
      </c>
      <c r="J1984" s="30" t="str">
        <f>IF(klantlijst!H1984="","",klantlijst!H1984)</f>
        <v/>
      </c>
      <c r="K1984" s="30" t="str">
        <f>IF(klantlijst!I1984="","",klantlijst!I1984)</f>
        <v/>
      </c>
      <c r="L1984" s="30" t="s">
        <v>31</v>
      </c>
      <c r="M1984" s="30" t="str">
        <f>IF(B1984&lt;&gt;"",IF(klantlijst!G1984="",0,1),"")</f>
        <v/>
      </c>
      <c r="N1984" s="30" t="s">
        <v>31</v>
      </c>
      <c r="O1984" s="4" t="str">
        <f>IF(klantlijst!J1984="","",klantlijst!J1984)</f>
        <v/>
      </c>
    </row>
    <row r="1985" spans="1:15" x14ac:dyDescent="0.25">
      <c r="A1985" s="28" t="str">
        <f t="shared" si="33"/>
        <v/>
      </c>
      <c r="B1985" s="29" t="str">
        <f>IF(klantlijst!A1985="","",klantlijst!A1985)</f>
        <v/>
      </c>
      <c r="C1985" s="30" t="str">
        <f>IF(klantlijst!B1985="","",klantlijst!B1985)</f>
        <v/>
      </c>
      <c r="D1985" s="30" t="str">
        <f>IF(klantlijst!D1985="","",LEFT(klantlijst!D1985,120))</f>
        <v/>
      </c>
      <c r="E1985" s="30" t="str">
        <f>IF(klantlijst!C1985&lt;&gt;"",klantlijst!C1985,IF(klantlijst!E1985="","",klantlijst!E1985)&amp;IF(klantlijst!F1985="","",klantlijst!F1985))</f>
        <v/>
      </c>
      <c r="F1985" s="30" t="str">
        <f>IF(klantlijst!F1985="","",klantlijst!F1985)</f>
        <v/>
      </c>
      <c r="G1985" s="30" t="str">
        <f>IF(klantlijst!E1985="","",klantlijst!E1985)</f>
        <v/>
      </c>
      <c r="H1985" s="31" t="s">
        <v>30</v>
      </c>
      <c r="I1985" s="30" t="str">
        <f>IF(klantlijst!E1985="","",klantlijst!E1985)</f>
        <v/>
      </c>
      <c r="J1985" s="30" t="str">
        <f>IF(klantlijst!H1985="","",klantlijst!H1985)</f>
        <v/>
      </c>
      <c r="K1985" s="30" t="str">
        <f>IF(klantlijst!I1985="","",klantlijst!I1985)</f>
        <v/>
      </c>
      <c r="L1985" s="30" t="s">
        <v>31</v>
      </c>
      <c r="M1985" s="30" t="str">
        <f>IF(B1985&lt;&gt;"",IF(klantlijst!G1985="",0,1),"")</f>
        <v/>
      </c>
      <c r="N1985" s="30" t="s">
        <v>31</v>
      </c>
      <c r="O1985" s="4" t="str">
        <f>IF(klantlijst!J1985="","",klantlijst!J1985)</f>
        <v/>
      </c>
    </row>
    <row r="1986" spans="1:15" x14ac:dyDescent="0.25">
      <c r="A1986" s="28" t="str">
        <f t="shared" si="33"/>
        <v/>
      </c>
      <c r="B1986" s="29" t="str">
        <f>IF(klantlijst!A1986="","",klantlijst!A1986)</f>
        <v/>
      </c>
      <c r="C1986" s="30" t="str">
        <f>IF(klantlijst!B1986="","",klantlijst!B1986)</f>
        <v/>
      </c>
      <c r="D1986" s="30" t="str">
        <f>IF(klantlijst!D1986="","",LEFT(klantlijst!D1986,120))</f>
        <v/>
      </c>
      <c r="E1986" s="30" t="str">
        <f>IF(klantlijst!C1986&lt;&gt;"",klantlijst!C1986,IF(klantlijst!E1986="","",klantlijst!E1986)&amp;IF(klantlijst!F1986="","",klantlijst!F1986))</f>
        <v/>
      </c>
      <c r="F1986" s="30" t="str">
        <f>IF(klantlijst!F1986="","",klantlijst!F1986)</f>
        <v/>
      </c>
      <c r="G1986" s="30" t="str">
        <f>IF(klantlijst!E1986="","",klantlijst!E1986)</f>
        <v/>
      </c>
      <c r="H1986" s="31" t="s">
        <v>30</v>
      </c>
      <c r="I1986" s="30" t="str">
        <f>IF(klantlijst!E1986="","",klantlijst!E1986)</f>
        <v/>
      </c>
      <c r="J1986" s="30" t="str">
        <f>IF(klantlijst!H1986="","",klantlijst!H1986)</f>
        <v/>
      </c>
      <c r="K1986" s="30" t="str">
        <f>IF(klantlijst!I1986="","",klantlijst!I1986)</f>
        <v/>
      </c>
      <c r="L1986" s="30" t="s">
        <v>31</v>
      </c>
      <c r="M1986" s="30" t="str">
        <f>IF(B1986&lt;&gt;"",IF(klantlijst!G1986="",0,1),"")</f>
        <v/>
      </c>
      <c r="N1986" s="30" t="s">
        <v>31</v>
      </c>
      <c r="O1986" s="4" t="str">
        <f>IF(klantlijst!J1986="","",klantlijst!J1986)</f>
        <v/>
      </c>
    </row>
    <row r="1987" spans="1:15" x14ac:dyDescent="0.25">
      <c r="A1987" s="28" t="str">
        <f t="shared" si="33"/>
        <v/>
      </c>
      <c r="B1987" s="29" t="str">
        <f>IF(klantlijst!A1987="","",klantlijst!A1987)</f>
        <v/>
      </c>
      <c r="C1987" s="30" t="str">
        <f>IF(klantlijst!B1987="","",klantlijst!B1987)</f>
        <v/>
      </c>
      <c r="D1987" s="30" t="str">
        <f>IF(klantlijst!D1987="","",LEFT(klantlijst!D1987,120))</f>
        <v/>
      </c>
      <c r="E1987" s="30" t="str">
        <f>IF(klantlijst!C1987&lt;&gt;"",klantlijst!C1987,IF(klantlijst!E1987="","",klantlijst!E1987)&amp;IF(klantlijst!F1987="","",klantlijst!F1987))</f>
        <v/>
      </c>
      <c r="F1987" s="30" t="str">
        <f>IF(klantlijst!F1987="","",klantlijst!F1987)</f>
        <v/>
      </c>
      <c r="G1987" s="30" t="str">
        <f>IF(klantlijst!E1987="","",klantlijst!E1987)</f>
        <v/>
      </c>
      <c r="H1987" s="31" t="s">
        <v>30</v>
      </c>
      <c r="I1987" s="30" t="str">
        <f>IF(klantlijst!E1987="","",klantlijst!E1987)</f>
        <v/>
      </c>
      <c r="J1987" s="30" t="str">
        <f>IF(klantlijst!H1987="","",klantlijst!H1987)</f>
        <v/>
      </c>
      <c r="K1987" s="30" t="str">
        <f>IF(klantlijst!I1987="","",klantlijst!I1987)</f>
        <v/>
      </c>
      <c r="L1987" s="30" t="s">
        <v>31</v>
      </c>
      <c r="M1987" s="30" t="str">
        <f>IF(B1987&lt;&gt;"",IF(klantlijst!G1987="",0,1),"")</f>
        <v/>
      </c>
      <c r="N1987" s="30" t="s">
        <v>31</v>
      </c>
      <c r="O1987" s="4" t="str">
        <f>IF(klantlijst!J1987="","",klantlijst!J1987)</f>
        <v/>
      </c>
    </row>
    <row r="1988" spans="1:15" x14ac:dyDescent="0.25">
      <c r="A1988" s="28" t="str">
        <f t="shared" si="33"/>
        <v/>
      </c>
      <c r="B1988" s="29" t="str">
        <f>IF(klantlijst!A1988="","",klantlijst!A1988)</f>
        <v/>
      </c>
      <c r="C1988" s="30" t="str">
        <f>IF(klantlijst!B1988="","",klantlijst!B1988)</f>
        <v/>
      </c>
      <c r="D1988" s="30" t="str">
        <f>IF(klantlijst!D1988="","",LEFT(klantlijst!D1988,120))</f>
        <v/>
      </c>
      <c r="E1988" s="30" t="str">
        <f>IF(klantlijst!C1988&lt;&gt;"",klantlijst!C1988,IF(klantlijst!E1988="","",klantlijst!E1988)&amp;IF(klantlijst!F1988="","",klantlijst!F1988))</f>
        <v/>
      </c>
      <c r="F1988" s="30" t="str">
        <f>IF(klantlijst!F1988="","",klantlijst!F1988)</f>
        <v/>
      </c>
      <c r="G1988" s="30" t="str">
        <f>IF(klantlijst!E1988="","",klantlijst!E1988)</f>
        <v/>
      </c>
      <c r="H1988" s="31" t="s">
        <v>30</v>
      </c>
      <c r="I1988" s="30" t="str">
        <f>IF(klantlijst!E1988="","",klantlijst!E1988)</f>
        <v/>
      </c>
      <c r="J1988" s="30" t="str">
        <f>IF(klantlijst!H1988="","",klantlijst!H1988)</f>
        <v/>
      </c>
      <c r="K1988" s="30" t="str">
        <f>IF(klantlijst!I1988="","",klantlijst!I1988)</f>
        <v/>
      </c>
      <c r="L1988" s="30" t="s">
        <v>31</v>
      </c>
      <c r="M1988" s="30" t="str">
        <f>IF(B1988&lt;&gt;"",IF(klantlijst!G1988="",0,1),"")</f>
        <v/>
      </c>
      <c r="N1988" s="30" t="s">
        <v>31</v>
      </c>
      <c r="O1988" s="4" t="str">
        <f>IF(klantlijst!J1988="","",klantlijst!J1988)</f>
        <v/>
      </c>
    </row>
    <row r="1989" spans="1:15" x14ac:dyDescent="0.25">
      <c r="A1989" s="28" t="str">
        <f t="shared" si="33"/>
        <v/>
      </c>
      <c r="B1989" s="29" t="str">
        <f>IF(klantlijst!A1989="","",klantlijst!A1989)</f>
        <v/>
      </c>
      <c r="C1989" s="30" t="str">
        <f>IF(klantlijst!B1989="","",klantlijst!B1989)</f>
        <v/>
      </c>
      <c r="D1989" s="30" t="str">
        <f>IF(klantlijst!D1989="","",LEFT(klantlijst!D1989,120))</f>
        <v/>
      </c>
      <c r="E1989" s="30" t="str">
        <f>IF(klantlijst!C1989&lt;&gt;"",klantlijst!C1989,IF(klantlijst!E1989="","",klantlijst!E1989)&amp;IF(klantlijst!F1989="","",klantlijst!F1989))</f>
        <v/>
      </c>
      <c r="F1989" s="30" t="str">
        <f>IF(klantlijst!F1989="","",klantlijst!F1989)</f>
        <v/>
      </c>
      <c r="G1989" s="30" t="str">
        <f>IF(klantlijst!E1989="","",klantlijst!E1989)</f>
        <v/>
      </c>
      <c r="H1989" s="31" t="s">
        <v>30</v>
      </c>
      <c r="I1989" s="30" t="str">
        <f>IF(klantlijst!E1989="","",klantlijst!E1989)</f>
        <v/>
      </c>
      <c r="J1989" s="30" t="str">
        <f>IF(klantlijst!H1989="","",klantlijst!H1989)</f>
        <v/>
      </c>
      <c r="K1989" s="30" t="str">
        <f>IF(klantlijst!I1989="","",klantlijst!I1989)</f>
        <v/>
      </c>
      <c r="L1989" s="30" t="s">
        <v>31</v>
      </c>
      <c r="M1989" s="30" t="str">
        <f>IF(B1989&lt;&gt;"",IF(klantlijst!G1989="",0,1),"")</f>
        <v/>
      </c>
      <c r="N1989" s="30" t="s">
        <v>31</v>
      </c>
      <c r="O1989" s="4" t="str">
        <f>IF(klantlijst!J1989="","",klantlijst!J1989)</f>
        <v/>
      </c>
    </row>
    <row r="1990" spans="1:15" x14ac:dyDescent="0.25">
      <c r="A1990" s="28" t="str">
        <f t="shared" si="33"/>
        <v/>
      </c>
      <c r="B1990" s="29" t="str">
        <f>IF(klantlijst!A1990="","",klantlijst!A1990)</f>
        <v/>
      </c>
      <c r="C1990" s="30" t="str">
        <f>IF(klantlijst!B1990="","",klantlijst!B1990)</f>
        <v/>
      </c>
      <c r="D1990" s="30" t="str">
        <f>IF(klantlijst!D1990="","",LEFT(klantlijst!D1990,120))</f>
        <v/>
      </c>
      <c r="E1990" s="30" t="str">
        <f>IF(klantlijst!C1990&lt;&gt;"",klantlijst!C1990,IF(klantlijst!E1990="","",klantlijst!E1990)&amp;IF(klantlijst!F1990="","",klantlijst!F1990))</f>
        <v/>
      </c>
      <c r="F1990" s="30" t="str">
        <f>IF(klantlijst!F1990="","",klantlijst!F1990)</f>
        <v/>
      </c>
      <c r="G1990" s="30" t="str">
        <f>IF(klantlijst!E1990="","",klantlijst!E1990)</f>
        <v/>
      </c>
      <c r="H1990" s="31" t="s">
        <v>30</v>
      </c>
      <c r="I1990" s="30" t="str">
        <f>IF(klantlijst!E1990="","",klantlijst!E1990)</f>
        <v/>
      </c>
      <c r="J1990" s="30" t="str">
        <f>IF(klantlijst!H1990="","",klantlijst!H1990)</f>
        <v/>
      </c>
      <c r="K1990" s="30" t="str">
        <f>IF(klantlijst!I1990="","",klantlijst!I1990)</f>
        <v/>
      </c>
      <c r="L1990" s="30" t="s">
        <v>31</v>
      </c>
      <c r="M1990" s="30" t="str">
        <f>IF(B1990&lt;&gt;"",IF(klantlijst!G1990="",0,1),"")</f>
        <v/>
      </c>
      <c r="N1990" s="30" t="s">
        <v>31</v>
      </c>
      <c r="O1990" s="4" t="str">
        <f>IF(klantlijst!J1990="","",klantlijst!J1990)</f>
        <v/>
      </c>
    </row>
    <row r="1991" spans="1:15" x14ac:dyDescent="0.25">
      <c r="A1991" s="28" t="str">
        <f t="shared" si="33"/>
        <v/>
      </c>
      <c r="B1991" s="29" t="str">
        <f>IF(klantlijst!A1991="","",klantlijst!A1991)</f>
        <v/>
      </c>
      <c r="C1991" s="30" t="str">
        <f>IF(klantlijst!B1991="","",klantlijst!B1991)</f>
        <v/>
      </c>
      <c r="D1991" s="30" t="str">
        <f>IF(klantlijst!D1991="","",LEFT(klantlijst!D1991,120))</f>
        <v/>
      </c>
      <c r="E1991" s="30" t="str">
        <f>IF(klantlijst!C1991&lt;&gt;"",klantlijst!C1991,IF(klantlijst!E1991="","",klantlijst!E1991)&amp;IF(klantlijst!F1991="","",klantlijst!F1991))</f>
        <v/>
      </c>
      <c r="F1991" s="30" t="str">
        <f>IF(klantlijst!F1991="","",klantlijst!F1991)</f>
        <v/>
      </c>
      <c r="G1991" s="30" t="str">
        <f>IF(klantlijst!E1991="","",klantlijst!E1991)</f>
        <v/>
      </c>
      <c r="H1991" s="31" t="s">
        <v>30</v>
      </c>
      <c r="I1991" s="30" t="str">
        <f>IF(klantlijst!E1991="","",klantlijst!E1991)</f>
        <v/>
      </c>
      <c r="J1991" s="30" t="str">
        <f>IF(klantlijst!H1991="","",klantlijst!H1991)</f>
        <v/>
      </c>
      <c r="K1991" s="30" t="str">
        <f>IF(klantlijst!I1991="","",klantlijst!I1991)</f>
        <v/>
      </c>
      <c r="L1991" s="30" t="s">
        <v>31</v>
      </c>
      <c r="M1991" s="30" t="str">
        <f>IF(B1991&lt;&gt;"",IF(klantlijst!G1991="",0,1),"")</f>
        <v/>
      </c>
      <c r="N1991" s="30" t="s">
        <v>31</v>
      </c>
      <c r="O1991" s="4" t="str">
        <f>IF(klantlijst!J1991="","",klantlijst!J1991)</f>
        <v/>
      </c>
    </row>
    <row r="1992" spans="1:15" x14ac:dyDescent="0.25">
      <c r="A1992" s="28" t="str">
        <f t="shared" si="33"/>
        <v/>
      </c>
      <c r="B1992" s="29" t="str">
        <f>IF(klantlijst!A1992="","",klantlijst!A1992)</f>
        <v/>
      </c>
      <c r="C1992" s="30" t="str">
        <f>IF(klantlijst!B1992="","",klantlijst!B1992)</f>
        <v/>
      </c>
      <c r="D1992" s="30" t="str">
        <f>IF(klantlijst!D1992="","",LEFT(klantlijst!D1992,120))</f>
        <v/>
      </c>
      <c r="E1992" s="30" t="str">
        <f>IF(klantlijst!C1992&lt;&gt;"",klantlijst!C1992,IF(klantlijst!E1992="","",klantlijst!E1992)&amp;IF(klantlijst!F1992="","",klantlijst!F1992))</f>
        <v/>
      </c>
      <c r="F1992" s="30" t="str">
        <f>IF(klantlijst!F1992="","",klantlijst!F1992)</f>
        <v/>
      </c>
      <c r="G1992" s="30" t="str">
        <f>IF(klantlijst!E1992="","",klantlijst!E1992)</f>
        <v/>
      </c>
      <c r="H1992" s="31" t="s">
        <v>30</v>
      </c>
      <c r="I1992" s="30" t="str">
        <f>IF(klantlijst!E1992="","",klantlijst!E1992)</f>
        <v/>
      </c>
      <c r="J1992" s="30" t="str">
        <f>IF(klantlijst!H1992="","",klantlijst!H1992)</f>
        <v/>
      </c>
      <c r="K1992" s="30" t="str">
        <f>IF(klantlijst!I1992="","",klantlijst!I1992)</f>
        <v/>
      </c>
      <c r="L1992" s="30" t="s">
        <v>31</v>
      </c>
      <c r="M1992" s="30" t="str">
        <f>IF(B1992&lt;&gt;"",IF(klantlijst!G1992="",0,1),"")</f>
        <v/>
      </c>
      <c r="N1992" s="30" t="s">
        <v>31</v>
      </c>
      <c r="O1992" s="4" t="str">
        <f>IF(klantlijst!J1992="","",klantlijst!J1992)</f>
        <v/>
      </c>
    </row>
    <row r="1993" spans="1:15" x14ac:dyDescent="0.25">
      <c r="A1993" s="28" t="str">
        <f t="shared" si="33"/>
        <v/>
      </c>
      <c r="B1993" s="29" t="str">
        <f>IF(klantlijst!A1993="","",klantlijst!A1993)</f>
        <v/>
      </c>
      <c r="C1993" s="30" t="str">
        <f>IF(klantlijst!B1993="","",klantlijst!B1993)</f>
        <v/>
      </c>
      <c r="D1993" s="30" t="str">
        <f>IF(klantlijst!D1993="","",LEFT(klantlijst!D1993,120))</f>
        <v/>
      </c>
      <c r="E1993" s="30" t="str">
        <f>IF(klantlijst!C1993&lt;&gt;"",klantlijst!C1993,IF(klantlijst!E1993="","",klantlijst!E1993)&amp;IF(klantlijst!F1993="","",klantlijst!F1993))</f>
        <v/>
      </c>
      <c r="F1993" s="30" t="str">
        <f>IF(klantlijst!F1993="","",klantlijst!F1993)</f>
        <v/>
      </c>
      <c r="G1993" s="30" t="str">
        <f>IF(klantlijst!E1993="","",klantlijst!E1993)</f>
        <v/>
      </c>
      <c r="H1993" s="31" t="s">
        <v>30</v>
      </c>
      <c r="I1993" s="30" t="str">
        <f>IF(klantlijst!E1993="","",klantlijst!E1993)</f>
        <v/>
      </c>
      <c r="J1993" s="30" t="str">
        <f>IF(klantlijst!H1993="","",klantlijst!H1993)</f>
        <v/>
      </c>
      <c r="K1993" s="30" t="str">
        <f>IF(klantlijst!I1993="","",klantlijst!I1993)</f>
        <v/>
      </c>
      <c r="L1993" s="30" t="s">
        <v>31</v>
      </c>
      <c r="M1993" s="30" t="str">
        <f>IF(B1993&lt;&gt;"",IF(klantlijst!G1993="",0,1),"")</f>
        <v/>
      </c>
      <c r="N1993" s="30" t="s">
        <v>31</v>
      </c>
      <c r="O1993" s="4" t="str">
        <f>IF(klantlijst!J1993="","",klantlijst!J1993)</f>
        <v/>
      </c>
    </row>
    <row r="1994" spans="1:15" x14ac:dyDescent="0.25">
      <c r="A1994" s="28" t="str">
        <f t="shared" si="33"/>
        <v/>
      </c>
      <c r="B1994" s="29" t="str">
        <f>IF(klantlijst!A1994="","",klantlijst!A1994)</f>
        <v/>
      </c>
      <c r="C1994" s="30" t="str">
        <f>IF(klantlijst!B1994="","",klantlijst!B1994)</f>
        <v/>
      </c>
      <c r="D1994" s="30" t="str">
        <f>IF(klantlijst!D1994="","",LEFT(klantlijst!D1994,120))</f>
        <v/>
      </c>
      <c r="E1994" s="30" t="str">
        <f>IF(klantlijst!C1994&lt;&gt;"",klantlijst!C1994,IF(klantlijst!E1994="","",klantlijst!E1994)&amp;IF(klantlijst!F1994="","",klantlijst!F1994))</f>
        <v/>
      </c>
      <c r="F1994" s="30" t="str">
        <f>IF(klantlijst!F1994="","",klantlijst!F1994)</f>
        <v/>
      </c>
      <c r="G1994" s="30" t="str">
        <f>IF(klantlijst!E1994="","",klantlijst!E1994)</f>
        <v/>
      </c>
      <c r="H1994" s="31" t="s">
        <v>30</v>
      </c>
      <c r="I1994" s="30" t="str">
        <f>IF(klantlijst!E1994="","",klantlijst!E1994)</f>
        <v/>
      </c>
      <c r="J1994" s="30" t="str">
        <f>IF(klantlijst!H1994="","",klantlijst!H1994)</f>
        <v/>
      </c>
      <c r="K1994" s="30" t="str">
        <f>IF(klantlijst!I1994="","",klantlijst!I1994)</f>
        <v/>
      </c>
      <c r="L1994" s="30" t="s">
        <v>31</v>
      </c>
      <c r="M1994" s="30" t="str">
        <f>IF(B1994&lt;&gt;"",IF(klantlijst!G1994="",0,1),"")</f>
        <v/>
      </c>
      <c r="N1994" s="30" t="s">
        <v>31</v>
      </c>
      <c r="O1994" s="4" t="str">
        <f>IF(klantlijst!J1994="","",klantlijst!J1994)</f>
        <v/>
      </c>
    </row>
    <row r="1995" spans="1:15" x14ac:dyDescent="0.25">
      <c r="A1995" s="28" t="str">
        <f t="shared" si="33"/>
        <v/>
      </c>
      <c r="B1995" s="29" t="str">
        <f>IF(klantlijst!A1995="","",klantlijst!A1995)</f>
        <v/>
      </c>
      <c r="C1995" s="30" t="str">
        <f>IF(klantlijst!B1995="","",klantlijst!B1995)</f>
        <v/>
      </c>
      <c r="D1995" s="30" t="str">
        <f>IF(klantlijst!D1995="","",LEFT(klantlijst!D1995,120))</f>
        <v/>
      </c>
      <c r="E1995" s="30" t="str">
        <f>IF(klantlijst!C1995&lt;&gt;"",klantlijst!C1995,IF(klantlijst!E1995="","",klantlijst!E1995)&amp;IF(klantlijst!F1995="","",klantlijst!F1995))</f>
        <v/>
      </c>
      <c r="F1995" s="30" t="str">
        <f>IF(klantlijst!F1995="","",klantlijst!F1995)</f>
        <v/>
      </c>
      <c r="G1995" s="30" t="str">
        <f>IF(klantlijst!E1995="","",klantlijst!E1995)</f>
        <v/>
      </c>
      <c r="H1995" s="31" t="s">
        <v>30</v>
      </c>
      <c r="I1995" s="30" t="str">
        <f>IF(klantlijst!E1995="","",klantlijst!E1995)</f>
        <v/>
      </c>
      <c r="J1995" s="30" t="str">
        <f>IF(klantlijst!H1995="","",klantlijst!H1995)</f>
        <v/>
      </c>
      <c r="K1995" s="30" t="str">
        <f>IF(klantlijst!I1995="","",klantlijst!I1995)</f>
        <v/>
      </c>
      <c r="L1995" s="30" t="s">
        <v>31</v>
      </c>
      <c r="M1995" s="30" t="str">
        <f>IF(B1995&lt;&gt;"",IF(klantlijst!G1995="",0,1),"")</f>
        <v/>
      </c>
      <c r="N1995" s="30" t="s">
        <v>31</v>
      </c>
      <c r="O1995" s="4" t="str">
        <f>IF(klantlijst!J1995="","",klantlijst!J1995)</f>
        <v/>
      </c>
    </row>
    <row r="1996" spans="1:15" x14ac:dyDescent="0.25">
      <c r="A1996" s="28" t="str">
        <f t="shared" si="33"/>
        <v/>
      </c>
      <c r="B1996" s="29" t="str">
        <f>IF(klantlijst!A1996="","",klantlijst!A1996)</f>
        <v/>
      </c>
      <c r="C1996" s="30" t="str">
        <f>IF(klantlijst!B1996="","",klantlijst!B1996)</f>
        <v/>
      </c>
      <c r="D1996" s="30" t="str">
        <f>IF(klantlijst!D1996="","",LEFT(klantlijst!D1996,120))</f>
        <v/>
      </c>
      <c r="E1996" s="30" t="str">
        <f>IF(klantlijst!C1996&lt;&gt;"",klantlijst!C1996,IF(klantlijst!E1996="","",klantlijst!E1996)&amp;IF(klantlijst!F1996="","",klantlijst!F1996))</f>
        <v/>
      </c>
      <c r="F1996" s="30" t="str">
        <f>IF(klantlijst!F1996="","",klantlijst!F1996)</f>
        <v/>
      </c>
      <c r="G1996" s="30" t="str">
        <f>IF(klantlijst!E1996="","",klantlijst!E1996)</f>
        <v/>
      </c>
      <c r="H1996" s="31" t="s">
        <v>30</v>
      </c>
      <c r="I1996" s="30" t="str">
        <f>IF(klantlijst!E1996="","",klantlijst!E1996)</f>
        <v/>
      </c>
      <c r="J1996" s="30" t="str">
        <f>IF(klantlijst!H1996="","",klantlijst!H1996)</f>
        <v/>
      </c>
      <c r="K1996" s="30" t="str">
        <f>IF(klantlijst!I1996="","",klantlijst!I1996)</f>
        <v/>
      </c>
      <c r="L1996" s="30" t="s">
        <v>31</v>
      </c>
      <c r="M1996" s="30" t="str">
        <f>IF(B1996&lt;&gt;"",IF(klantlijst!G1996="",0,1),"")</f>
        <v/>
      </c>
      <c r="N1996" s="30" t="s">
        <v>31</v>
      </c>
      <c r="O1996" s="4" t="str">
        <f>IF(klantlijst!J1996="","",klantlijst!J1996)</f>
        <v/>
      </c>
    </row>
    <row r="1997" spans="1:15" x14ac:dyDescent="0.25">
      <c r="A1997" s="28" t="str">
        <f t="shared" si="33"/>
        <v/>
      </c>
      <c r="B1997" s="29" t="str">
        <f>IF(klantlijst!A1997="","",klantlijst!A1997)</f>
        <v/>
      </c>
      <c r="C1997" s="30" t="str">
        <f>IF(klantlijst!B1997="","",klantlijst!B1997)</f>
        <v/>
      </c>
      <c r="D1997" s="30" t="str">
        <f>IF(klantlijst!D1997="","",LEFT(klantlijst!D1997,120))</f>
        <v/>
      </c>
      <c r="E1997" s="30" t="str">
        <f>IF(klantlijst!C1997&lt;&gt;"",klantlijst!C1997,IF(klantlijst!E1997="","",klantlijst!E1997)&amp;IF(klantlijst!F1997="","",klantlijst!F1997))</f>
        <v/>
      </c>
      <c r="F1997" s="30" t="str">
        <f>IF(klantlijst!F1997="","",klantlijst!F1997)</f>
        <v/>
      </c>
      <c r="G1997" s="30" t="str">
        <f>IF(klantlijst!E1997="","",klantlijst!E1997)</f>
        <v/>
      </c>
      <c r="H1997" s="31" t="s">
        <v>30</v>
      </c>
      <c r="I1997" s="30" t="str">
        <f>IF(klantlijst!E1997="","",klantlijst!E1997)</f>
        <v/>
      </c>
      <c r="J1997" s="30" t="str">
        <f>IF(klantlijst!H1997="","",klantlijst!H1997)</f>
        <v/>
      </c>
      <c r="K1997" s="30" t="str">
        <f>IF(klantlijst!I1997="","",klantlijst!I1997)</f>
        <v/>
      </c>
      <c r="L1997" s="30" t="s">
        <v>31</v>
      </c>
      <c r="M1997" s="30" t="str">
        <f>IF(B1997&lt;&gt;"",IF(klantlijst!G1997="",0,1),"")</f>
        <v/>
      </c>
      <c r="N1997" s="30" t="s">
        <v>31</v>
      </c>
      <c r="O1997" s="4" t="str">
        <f>IF(klantlijst!J1997="","",klantlijst!J1997)</f>
        <v/>
      </c>
    </row>
    <row r="1998" spans="1:15" x14ac:dyDescent="0.25">
      <c r="A1998" s="28" t="str">
        <f t="shared" si="33"/>
        <v/>
      </c>
      <c r="B1998" s="29" t="str">
        <f>IF(klantlijst!A1998="","",klantlijst!A1998)</f>
        <v/>
      </c>
      <c r="C1998" s="30" t="str">
        <f>IF(klantlijst!B1998="","",klantlijst!B1998)</f>
        <v/>
      </c>
      <c r="D1998" s="30" t="str">
        <f>IF(klantlijst!D1998="","",LEFT(klantlijst!D1998,120))</f>
        <v/>
      </c>
      <c r="E1998" s="30" t="str">
        <f>IF(klantlijst!C1998&lt;&gt;"",klantlijst!C1998,IF(klantlijst!E1998="","",klantlijst!E1998)&amp;IF(klantlijst!F1998="","",klantlijst!F1998))</f>
        <v/>
      </c>
      <c r="F1998" s="30" t="str">
        <f>IF(klantlijst!F1998="","",klantlijst!F1998)</f>
        <v/>
      </c>
      <c r="G1998" s="30" t="str">
        <f>IF(klantlijst!E1998="","",klantlijst!E1998)</f>
        <v/>
      </c>
      <c r="H1998" s="31" t="s">
        <v>30</v>
      </c>
      <c r="I1998" s="30" t="str">
        <f>IF(klantlijst!E1998="","",klantlijst!E1998)</f>
        <v/>
      </c>
      <c r="J1998" s="30" t="str">
        <f>IF(klantlijst!H1998="","",klantlijst!H1998)</f>
        <v/>
      </c>
      <c r="K1998" s="30" t="str">
        <f>IF(klantlijst!I1998="","",klantlijst!I1998)</f>
        <v/>
      </c>
      <c r="L1998" s="30" t="s">
        <v>31</v>
      </c>
      <c r="M1998" s="30" t="str">
        <f>IF(B1998&lt;&gt;"",IF(klantlijst!G1998="",0,1),"")</f>
        <v/>
      </c>
      <c r="N1998" s="30" t="s">
        <v>31</v>
      </c>
      <c r="O1998" s="4" t="str">
        <f>IF(klantlijst!J1998="","",klantlijst!J1998)</f>
        <v/>
      </c>
    </row>
    <row r="1999" spans="1:15" x14ac:dyDescent="0.25">
      <c r="A1999" s="28" t="str">
        <f t="shared" si="33"/>
        <v/>
      </c>
      <c r="B1999" s="29" t="str">
        <f>IF(klantlijst!A1999="","",klantlijst!A1999)</f>
        <v/>
      </c>
      <c r="C1999" s="30" t="str">
        <f>IF(klantlijst!B1999="","",klantlijst!B1999)</f>
        <v/>
      </c>
      <c r="D1999" s="30" t="str">
        <f>IF(klantlijst!D1999="","",LEFT(klantlijst!D1999,120))</f>
        <v/>
      </c>
      <c r="E1999" s="30" t="str">
        <f>IF(klantlijst!C1999&lt;&gt;"",klantlijst!C1999,IF(klantlijst!E1999="","",klantlijst!E1999)&amp;IF(klantlijst!F1999="","",klantlijst!F1999))</f>
        <v/>
      </c>
      <c r="F1999" s="30" t="str">
        <f>IF(klantlijst!F1999="","",klantlijst!F1999)</f>
        <v/>
      </c>
      <c r="G1999" s="30" t="str">
        <f>IF(klantlijst!E1999="","",klantlijst!E1999)</f>
        <v/>
      </c>
      <c r="H1999" s="31" t="s">
        <v>30</v>
      </c>
      <c r="I1999" s="30" t="str">
        <f>IF(klantlijst!E1999="","",klantlijst!E1999)</f>
        <v/>
      </c>
      <c r="J1999" s="30" t="str">
        <f>IF(klantlijst!H1999="","",klantlijst!H1999)</f>
        <v/>
      </c>
      <c r="K1999" s="30" t="str">
        <f>IF(klantlijst!I1999="","",klantlijst!I1999)</f>
        <v/>
      </c>
      <c r="L1999" s="30" t="s">
        <v>31</v>
      </c>
      <c r="M1999" s="30" t="str">
        <f>IF(B1999&lt;&gt;"",IF(klantlijst!G1999="",0,1),"")</f>
        <v/>
      </c>
      <c r="N1999" s="30" t="s">
        <v>31</v>
      </c>
      <c r="O1999" s="4" t="str">
        <f>IF(klantlijst!J1999="","",klantlijst!J1999)</f>
        <v/>
      </c>
    </row>
    <row r="2000" spans="1:15" x14ac:dyDescent="0.25">
      <c r="A2000" s="28" t="str">
        <f t="shared" si="33"/>
        <v/>
      </c>
      <c r="B2000" s="29" t="str">
        <f>IF(klantlijst!A2000="","",klantlijst!A2000)</f>
        <v/>
      </c>
      <c r="C2000" s="30" t="str">
        <f>IF(klantlijst!B2000="","",klantlijst!B2000)</f>
        <v/>
      </c>
      <c r="D2000" s="30" t="str">
        <f>IF(klantlijst!D2000="","",LEFT(klantlijst!D2000,120))</f>
        <v/>
      </c>
      <c r="E2000" s="30" t="str">
        <f>IF(klantlijst!C2000&lt;&gt;"",klantlijst!C2000,IF(klantlijst!E2000="","",klantlijst!E2000)&amp;IF(klantlijst!F2000="","",klantlijst!F2000))</f>
        <v/>
      </c>
      <c r="F2000" s="30" t="str">
        <f>IF(klantlijst!F2000="","",klantlijst!F2000)</f>
        <v/>
      </c>
      <c r="G2000" s="30" t="str">
        <f>IF(klantlijst!E2000="","",klantlijst!E2000)</f>
        <v/>
      </c>
      <c r="H2000" s="31" t="s">
        <v>30</v>
      </c>
      <c r="I2000" s="30" t="str">
        <f>IF(klantlijst!E2000="","",klantlijst!E2000)</f>
        <v/>
      </c>
      <c r="J2000" s="30" t="str">
        <f>IF(klantlijst!H2000="","",klantlijst!H2000)</f>
        <v/>
      </c>
      <c r="K2000" s="30" t="str">
        <f>IF(klantlijst!I2000="","",klantlijst!I2000)</f>
        <v/>
      </c>
      <c r="L2000" s="30" t="s">
        <v>31</v>
      </c>
      <c r="M2000" s="30" t="str">
        <f>IF(B2000&lt;&gt;"",IF(klantlijst!G2000="",0,1),"")</f>
        <v/>
      </c>
      <c r="N2000" s="30" t="s">
        <v>31</v>
      </c>
      <c r="O2000" s="4" t="str">
        <f>IF(klantlijst!J2000="","",klantlijst!J2000)</f>
        <v/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XLMSpeichern">
                <anchor moveWithCells="1" sizeWithCells="1">
                  <from>
                    <xdr:col>15</xdr:col>
                    <xdr:colOff>190500</xdr:colOff>
                    <xdr:row>2</xdr:row>
                    <xdr:rowOff>28575</xdr:rowOff>
                  </from>
                  <to>
                    <xdr:col>16</xdr:col>
                    <xdr:colOff>676275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O731"/>
  <sheetViews>
    <sheetView workbookViewId="0">
      <selection activeCell="A2" sqref="A2"/>
    </sheetView>
  </sheetViews>
  <sheetFormatPr defaultColWidth="11.42578125" defaultRowHeight="15" x14ac:dyDescent="0.25"/>
  <cols>
    <col min="1" max="1" width="6.85546875" bestFit="1" customWidth="1"/>
    <col min="2" max="2" width="9.5703125" bestFit="1" customWidth="1"/>
    <col min="3" max="3" width="6.140625" bestFit="1" customWidth="1"/>
    <col min="4" max="4" width="18.140625" customWidth="1"/>
    <col min="5" max="5" width="12.7109375" bestFit="1" customWidth="1"/>
    <col min="6" max="6" width="8.140625" customWidth="1"/>
    <col min="7" max="7" width="11.28515625" bestFit="1" customWidth="1"/>
    <col min="8" max="8" width="6.42578125" bestFit="1" customWidth="1"/>
    <col min="9" max="9" width="12.140625" bestFit="1" customWidth="1"/>
    <col min="10" max="10" width="7.42578125" customWidth="1"/>
    <col min="11" max="11" width="13.42578125" bestFit="1" customWidth="1"/>
    <col min="12" max="12" width="11.85546875" bestFit="1" customWidth="1"/>
    <col min="13" max="13" width="13.28515625" bestFit="1" customWidth="1"/>
    <col min="14" max="14" width="12.140625" bestFit="1" customWidth="1"/>
    <col min="15" max="15" width="9.28515625" customWidth="1"/>
  </cols>
  <sheetData>
    <row r="1" spans="1:15" x14ac:dyDescent="0.25">
      <c r="A1" t="s">
        <v>15</v>
      </c>
      <c r="B1" t="s">
        <v>1</v>
      </c>
      <c r="C1" t="s">
        <v>2</v>
      </c>
      <c r="D1" t="s">
        <v>3</v>
      </c>
      <c r="E1" t="s">
        <v>16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17</v>
      </c>
    </row>
    <row r="2" spans="1:15" x14ac:dyDescent="0.25">
      <c r="A2" s="1"/>
      <c r="B2" s="3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</row>
    <row r="3" spans="1:15" x14ac:dyDescent="0.25">
      <c r="A3" s="1"/>
      <c r="B3" s="3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</row>
    <row r="4" spans="1:15" x14ac:dyDescent="0.25">
      <c r="A4" s="1"/>
      <c r="B4" s="3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</row>
    <row r="5" spans="1:15" x14ac:dyDescent="0.25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</row>
    <row r="6" spans="1:15" x14ac:dyDescent="0.25">
      <c r="A6" s="1"/>
      <c r="B6" s="3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</row>
    <row r="7" spans="1:15" x14ac:dyDescent="0.25">
      <c r="A7" s="1"/>
      <c r="B7" s="3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</row>
    <row r="8" spans="1:15" x14ac:dyDescent="0.25">
      <c r="A8" s="1"/>
      <c r="B8" s="3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</row>
    <row r="9" spans="1:15" x14ac:dyDescent="0.25">
      <c r="A9" s="1"/>
      <c r="B9" s="3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</row>
    <row r="10" spans="1:15" x14ac:dyDescent="0.25">
      <c r="A10" s="1"/>
      <c r="B10" s="3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</row>
    <row r="11" spans="1:15" x14ac:dyDescent="0.25">
      <c r="A11" s="1"/>
      <c r="B11" s="3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</row>
    <row r="12" spans="1:15" x14ac:dyDescent="0.25">
      <c r="A12" s="1"/>
      <c r="B12" s="3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</row>
    <row r="13" spans="1:15" x14ac:dyDescent="0.25">
      <c r="A13" s="1"/>
      <c r="B13" s="3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</row>
    <row r="14" spans="1:15" x14ac:dyDescent="0.25">
      <c r="A14" s="1"/>
      <c r="B14" s="3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</row>
    <row r="15" spans="1:15" x14ac:dyDescent="0.25">
      <c r="A15" s="1"/>
      <c r="B15" s="3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</row>
    <row r="16" spans="1:15" x14ac:dyDescent="0.25">
      <c r="A16" s="1"/>
      <c r="B16" s="3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</row>
    <row r="17" spans="1:15" x14ac:dyDescent="0.25">
      <c r="A17" s="1"/>
      <c r="B17" s="3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</row>
    <row r="18" spans="1:15" x14ac:dyDescent="0.25">
      <c r="A18" s="1"/>
      <c r="B18" s="3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</row>
    <row r="19" spans="1:15" x14ac:dyDescent="0.25">
      <c r="A19" s="1"/>
      <c r="B19" s="3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</row>
    <row r="20" spans="1:15" x14ac:dyDescent="0.25">
      <c r="A20" s="1"/>
      <c r="B20" s="3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</row>
    <row r="21" spans="1:15" x14ac:dyDescent="0.25">
      <c r="A21" s="1"/>
      <c r="B21" s="3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</row>
    <row r="22" spans="1:15" x14ac:dyDescent="0.25">
      <c r="A22" s="1"/>
      <c r="B22" s="3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</row>
    <row r="23" spans="1:15" x14ac:dyDescent="0.25">
      <c r="A23" s="1"/>
      <c r="B23" s="3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</row>
    <row r="24" spans="1:15" x14ac:dyDescent="0.25">
      <c r="A24" s="1"/>
      <c r="B24" s="3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</row>
    <row r="25" spans="1:15" x14ac:dyDescent="0.25">
      <c r="A25" s="1"/>
      <c r="B25" s="3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</row>
    <row r="26" spans="1:15" x14ac:dyDescent="0.25">
      <c r="A26" s="1"/>
      <c r="B26" s="3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</row>
    <row r="27" spans="1:15" x14ac:dyDescent="0.25">
      <c r="A27" s="1"/>
      <c r="B27" s="3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</row>
    <row r="28" spans="1:15" x14ac:dyDescent="0.25">
      <c r="A28" s="1"/>
      <c r="B28" s="3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</row>
    <row r="29" spans="1:15" x14ac:dyDescent="0.25">
      <c r="A29" s="1"/>
      <c r="B29" s="3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</row>
    <row r="30" spans="1:15" x14ac:dyDescent="0.25">
      <c r="A30" s="1"/>
      <c r="B30" s="3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</row>
    <row r="31" spans="1:15" x14ac:dyDescent="0.25">
      <c r="A31" s="1"/>
      <c r="B31" s="3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</row>
    <row r="32" spans="1:15" x14ac:dyDescent="0.25">
      <c r="A32" s="1"/>
      <c r="B32" s="3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</row>
    <row r="33" spans="1:15" x14ac:dyDescent="0.25">
      <c r="A33" s="1"/>
      <c r="B33" s="3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</row>
    <row r="34" spans="1:15" x14ac:dyDescent="0.25">
      <c r="A34" s="1"/>
      <c r="B34" s="3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</row>
    <row r="35" spans="1:15" x14ac:dyDescent="0.25">
      <c r="A35" s="1"/>
      <c r="B35" s="3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</row>
    <row r="36" spans="1:15" x14ac:dyDescent="0.25">
      <c r="A36" s="1"/>
      <c r="B36" s="3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</row>
    <row r="37" spans="1:15" x14ac:dyDescent="0.25">
      <c r="A37" s="1"/>
      <c r="B37" s="3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</row>
    <row r="38" spans="1:15" x14ac:dyDescent="0.25">
      <c r="A38" s="1"/>
      <c r="B38" s="3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</row>
    <row r="39" spans="1:15" x14ac:dyDescent="0.25">
      <c r="A39" s="1"/>
      <c r="B39" s="3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</row>
    <row r="40" spans="1:15" x14ac:dyDescent="0.25">
      <c r="A40" s="1"/>
      <c r="B40" s="3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</row>
    <row r="41" spans="1:15" x14ac:dyDescent="0.25">
      <c r="A41" s="1"/>
      <c r="B41" s="3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</row>
    <row r="42" spans="1:15" x14ac:dyDescent="0.25">
      <c r="A42" s="1"/>
      <c r="B42" s="3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</row>
    <row r="43" spans="1:15" x14ac:dyDescent="0.25">
      <c r="A43" s="1"/>
      <c r="B43" s="3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</row>
    <row r="44" spans="1:15" x14ac:dyDescent="0.25">
      <c r="A44" s="1"/>
      <c r="B44" s="3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</row>
    <row r="45" spans="1:15" x14ac:dyDescent="0.25">
      <c r="A45" s="1"/>
      <c r="B45" s="3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</row>
    <row r="46" spans="1:15" x14ac:dyDescent="0.25">
      <c r="A46" s="1"/>
      <c r="B46" s="3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</row>
    <row r="47" spans="1:15" x14ac:dyDescent="0.25">
      <c r="A47" s="1"/>
      <c r="B47" s="3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</row>
    <row r="48" spans="1:15" x14ac:dyDescent="0.25">
      <c r="A48" s="1"/>
      <c r="B48" s="3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</row>
    <row r="49" spans="1:15" x14ac:dyDescent="0.25">
      <c r="A49" s="1"/>
      <c r="B49" s="3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</row>
    <row r="50" spans="1:15" x14ac:dyDescent="0.25">
      <c r="A50" s="1"/>
      <c r="B50" s="3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</row>
    <row r="51" spans="1:15" x14ac:dyDescent="0.25">
      <c r="A51" s="1"/>
      <c r="B51" s="3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</row>
    <row r="52" spans="1:15" x14ac:dyDescent="0.25">
      <c r="A52" s="1"/>
      <c r="B52" s="3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</row>
    <row r="53" spans="1:15" x14ac:dyDescent="0.25">
      <c r="A53" s="1"/>
      <c r="B53" s="3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</row>
    <row r="54" spans="1:15" x14ac:dyDescent="0.25">
      <c r="A54" s="1"/>
      <c r="B54" s="3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</row>
    <row r="55" spans="1:15" x14ac:dyDescent="0.25">
      <c r="A55" s="1"/>
      <c r="B55" s="3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</row>
    <row r="56" spans="1:15" x14ac:dyDescent="0.25">
      <c r="A56" s="1"/>
      <c r="B56" s="3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</row>
    <row r="57" spans="1:15" x14ac:dyDescent="0.25">
      <c r="A57" s="1"/>
      <c r="B57" s="3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</row>
    <row r="58" spans="1:15" x14ac:dyDescent="0.25">
      <c r="A58" s="1"/>
      <c r="B58" s="3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</row>
    <row r="59" spans="1:15" x14ac:dyDescent="0.25">
      <c r="A59" s="1"/>
      <c r="B59" s="3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</row>
    <row r="60" spans="1:15" x14ac:dyDescent="0.25">
      <c r="A60" s="1"/>
      <c r="B60" s="3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</row>
    <row r="61" spans="1:15" x14ac:dyDescent="0.25">
      <c r="A61" s="1"/>
      <c r="B61" s="3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</row>
    <row r="62" spans="1:15" x14ac:dyDescent="0.25">
      <c r="A62" s="1"/>
      <c r="B62" s="3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</row>
    <row r="63" spans="1:15" x14ac:dyDescent="0.25">
      <c r="A63" s="1"/>
      <c r="B63" s="3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</row>
    <row r="64" spans="1:15" x14ac:dyDescent="0.25">
      <c r="A64" s="1"/>
      <c r="B64" s="3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</row>
    <row r="65" spans="1:15" x14ac:dyDescent="0.25">
      <c r="A65" s="1"/>
      <c r="B65" s="3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</row>
    <row r="66" spans="1:15" x14ac:dyDescent="0.25">
      <c r="A66" s="1"/>
      <c r="B66" s="3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</row>
    <row r="67" spans="1:15" x14ac:dyDescent="0.25">
      <c r="A67" s="1"/>
      <c r="B67" s="3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</row>
    <row r="68" spans="1:15" x14ac:dyDescent="0.25">
      <c r="A68" s="1"/>
      <c r="B68" s="3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</row>
    <row r="69" spans="1:15" x14ac:dyDescent="0.25">
      <c r="A69" s="1"/>
      <c r="B69" s="3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</row>
    <row r="70" spans="1:15" x14ac:dyDescent="0.25">
      <c r="A70" s="1"/>
      <c r="B70" s="3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</row>
    <row r="71" spans="1:15" x14ac:dyDescent="0.25">
      <c r="A71" s="1"/>
      <c r="B71" s="3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</row>
    <row r="72" spans="1:15" x14ac:dyDescent="0.25">
      <c r="A72" s="1"/>
      <c r="B72" s="3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</row>
    <row r="73" spans="1:15" x14ac:dyDescent="0.25">
      <c r="A73" s="1"/>
      <c r="B73" s="3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</row>
    <row r="74" spans="1:15" x14ac:dyDescent="0.25">
      <c r="A74" s="1"/>
      <c r="B74" s="3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</row>
    <row r="75" spans="1:15" x14ac:dyDescent="0.25">
      <c r="A75" s="1"/>
      <c r="B75" s="3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</row>
    <row r="76" spans="1:15" x14ac:dyDescent="0.25">
      <c r="A76" s="1"/>
      <c r="B76" s="3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</row>
    <row r="77" spans="1:15" x14ac:dyDescent="0.25">
      <c r="A77" s="1"/>
      <c r="B77" s="3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</row>
    <row r="78" spans="1:15" x14ac:dyDescent="0.25">
      <c r="A78" s="1"/>
      <c r="B78" s="3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</row>
    <row r="79" spans="1:15" x14ac:dyDescent="0.25">
      <c r="A79" s="1"/>
      <c r="B79" s="3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</row>
    <row r="80" spans="1:15" x14ac:dyDescent="0.25">
      <c r="A80" s="1"/>
      <c r="B80" s="3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</row>
    <row r="81" spans="1:15" x14ac:dyDescent="0.25">
      <c r="A81" s="1"/>
      <c r="B81" s="3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</row>
    <row r="82" spans="1:15" x14ac:dyDescent="0.25">
      <c r="A82" s="1"/>
      <c r="B82" s="3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</row>
    <row r="83" spans="1:15" x14ac:dyDescent="0.25">
      <c r="A83" s="1"/>
      <c r="B83" s="3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</row>
    <row r="84" spans="1:15" x14ac:dyDescent="0.25">
      <c r="A84" s="1"/>
      <c r="B84" s="3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</row>
    <row r="85" spans="1:15" x14ac:dyDescent="0.25">
      <c r="A85" s="1"/>
      <c r="B85" s="3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</row>
    <row r="86" spans="1:15" x14ac:dyDescent="0.25">
      <c r="A86" s="1"/>
      <c r="B86" s="3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</row>
    <row r="87" spans="1:15" x14ac:dyDescent="0.25">
      <c r="A87" s="1"/>
      <c r="B87" s="3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</row>
    <row r="88" spans="1:15" x14ac:dyDescent="0.25">
      <c r="A88" s="1"/>
      <c r="B88" s="3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</row>
    <row r="89" spans="1:15" x14ac:dyDescent="0.25">
      <c r="A89" s="1"/>
      <c r="B89" s="3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</row>
    <row r="90" spans="1:15" x14ac:dyDescent="0.25">
      <c r="A90" s="1"/>
      <c r="B90" s="3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</row>
    <row r="91" spans="1:15" x14ac:dyDescent="0.25">
      <c r="A91" s="1"/>
      <c r="B91" s="3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</row>
    <row r="92" spans="1:15" x14ac:dyDescent="0.25">
      <c r="A92" s="1"/>
      <c r="B92" s="3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</row>
    <row r="93" spans="1:15" x14ac:dyDescent="0.25">
      <c r="A93" s="1"/>
      <c r="B93" s="3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</row>
    <row r="94" spans="1:15" x14ac:dyDescent="0.25">
      <c r="A94" s="1"/>
      <c r="B94" s="3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</row>
    <row r="95" spans="1:15" x14ac:dyDescent="0.25">
      <c r="A95" s="1"/>
      <c r="B95" s="3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</row>
    <row r="96" spans="1:15" x14ac:dyDescent="0.25">
      <c r="A96" s="1"/>
      <c r="B96" s="3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</row>
    <row r="97" spans="1:15" x14ac:dyDescent="0.25">
      <c r="A97" s="1"/>
      <c r="B97" s="3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</row>
    <row r="98" spans="1:15" x14ac:dyDescent="0.25">
      <c r="A98" s="1"/>
      <c r="B98" s="3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</row>
    <row r="99" spans="1:15" x14ac:dyDescent="0.25">
      <c r="A99" s="1"/>
      <c r="B99" s="3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</row>
    <row r="100" spans="1:15" x14ac:dyDescent="0.25">
      <c r="A100" s="1"/>
      <c r="B100" s="3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</row>
    <row r="101" spans="1:15" x14ac:dyDescent="0.25">
      <c r="A101" s="1"/>
      <c r="B101" s="3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</row>
    <row r="102" spans="1:15" x14ac:dyDescent="0.25">
      <c r="A102" s="1"/>
      <c r="B102" s="3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</row>
    <row r="103" spans="1:15" x14ac:dyDescent="0.25">
      <c r="A103" s="1"/>
      <c r="B103" s="3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</row>
    <row r="104" spans="1:15" x14ac:dyDescent="0.25">
      <c r="A104" s="1"/>
      <c r="B104" s="3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</row>
    <row r="105" spans="1:15" x14ac:dyDescent="0.25">
      <c r="A105" s="1"/>
      <c r="B105" s="3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</row>
    <row r="106" spans="1:15" x14ac:dyDescent="0.25">
      <c r="A106" s="1"/>
      <c r="B106" s="3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</row>
    <row r="107" spans="1:15" x14ac:dyDescent="0.25">
      <c r="A107" s="1"/>
      <c r="B107" s="3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</row>
    <row r="108" spans="1:15" x14ac:dyDescent="0.25">
      <c r="A108" s="1"/>
      <c r="B108" s="3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</row>
    <row r="109" spans="1:15" x14ac:dyDescent="0.25">
      <c r="A109" s="1"/>
      <c r="B109" s="3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</row>
    <row r="110" spans="1:15" x14ac:dyDescent="0.25">
      <c r="A110" s="1"/>
      <c r="B110" s="3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</row>
    <row r="111" spans="1:15" x14ac:dyDescent="0.25">
      <c r="A111" s="1"/>
      <c r="B111" s="3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</row>
    <row r="112" spans="1:15" x14ac:dyDescent="0.25">
      <c r="A112" s="1"/>
      <c r="B112" s="3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</row>
    <row r="113" spans="1:15" x14ac:dyDescent="0.25">
      <c r="A113" s="1"/>
      <c r="B113" s="3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</row>
    <row r="114" spans="1:15" x14ac:dyDescent="0.25">
      <c r="A114" s="1"/>
      <c r="B114" s="3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</row>
    <row r="115" spans="1:15" x14ac:dyDescent="0.25">
      <c r="A115" s="1"/>
      <c r="B115" s="3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</row>
    <row r="116" spans="1:15" x14ac:dyDescent="0.25">
      <c r="A116" s="1"/>
      <c r="B116" s="3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</row>
    <row r="117" spans="1:15" x14ac:dyDescent="0.25">
      <c r="A117" s="1"/>
      <c r="B117" s="3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</row>
    <row r="118" spans="1:15" x14ac:dyDescent="0.25">
      <c r="A118" s="1"/>
      <c r="B118" s="3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</row>
    <row r="119" spans="1:15" x14ac:dyDescent="0.25">
      <c r="A119" s="1"/>
      <c r="B119" s="3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</row>
    <row r="120" spans="1:15" x14ac:dyDescent="0.25">
      <c r="A120" s="1"/>
      <c r="B120" s="3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</row>
    <row r="121" spans="1:15" x14ac:dyDescent="0.25">
      <c r="A121" s="1"/>
      <c r="B121" s="3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</row>
    <row r="122" spans="1:15" x14ac:dyDescent="0.25">
      <c r="A122" s="1"/>
      <c r="B122" s="3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</row>
    <row r="123" spans="1:15" x14ac:dyDescent="0.25">
      <c r="A123" s="1"/>
      <c r="B123" s="3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</row>
    <row r="124" spans="1:15" x14ac:dyDescent="0.25">
      <c r="A124" s="1"/>
      <c r="B124" s="3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</row>
    <row r="125" spans="1:15" x14ac:dyDescent="0.25">
      <c r="A125" s="1"/>
      <c r="B125" s="3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</row>
    <row r="126" spans="1:15" x14ac:dyDescent="0.25">
      <c r="A126" s="1"/>
      <c r="B126" s="3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</row>
    <row r="127" spans="1:15" x14ac:dyDescent="0.25">
      <c r="A127" s="1"/>
      <c r="B127" s="3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</row>
    <row r="128" spans="1:15" x14ac:dyDescent="0.25">
      <c r="A128" s="1"/>
      <c r="B128" s="3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</row>
    <row r="129" spans="1:15" x14ac:dyDescent="0.25">
      <c r="A129" s="1"/>
      <c r="B129" s="3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</row>
    <row r="130" spans="1:15" x14ac:dyDescent="0.25">
      <c r="A130" s="1"/>
      <c r="B130" s="3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</row>
    <row r="131" spans="1:15" x14ac:dyDescent="0.25">
      <c r="A131" s="1"/>
      <c r="B131" s="3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</row>
    <row r="132" spans="1:15" x14ac:dyDescent="0.25">
      <c r="A132" s="1"/>
      <c r="B132" s="3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</row>
    <row r="133" spans="1:15" x14ac:dyDescent="0.25">
      <c r="A133" s="1"/>
      <c r="B133" s="3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</row>
    <row r="134" spans="1:15" x14ac:dyDescent="0.25">
      <c r="A134" s="1"/>
      <c r="B134" s="3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</row>
    <row r="135" spans="1:15" x14ac:dyDescent="0.25">
      <c r="A135" s="1"/>
      <c r="B135" s="3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</row>
    <row r="136" spans="1:15" x14ac:dyDescent="0.25">
      <c r="A136" s="1"/>
      <c r="B136" s="3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</row>
    <row r="137" spans="1:15" x14ac:dyDescent="0.25">
      <c r="A137" s="1"/>
      <c r="B137" s="3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</row>
    <row r="138" spans="1:15" x14ac:dyDescent="0.25">
      <c r="A138" s="1"/>
      <c r="B138" s="3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</row>
    <row r="139" spans="1:15" x14ac:dyDescent="0.25">
      <c r="A139" s="1"/>
      <c r="B139" s="3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</row>
    <row r="140" spans="1:15" x14ac:dyDescent="0.25">
      <c r="A140" s="1"/>
      <c r="B140" s="3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</row>
    <row r="141" spans="1:15" x14ac:dyDescent="0.25">
      <c r="A141" s="1"/>
      <c r="B141" s="3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</row>
    <row r="142" spans="1:15" x14ac:dyDescent="0.25">
      <c r="A142" s="1"/>
      <c r="B142" s="3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</row>
    <row r="143" spans="1:15" x14ac:dyDescent="0.25">
      <c r="A143" s="1"/>
      <c r="B143" s="3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</row>
    <row r="144" spans="1:15" x14ac:dyDescent="0.25">
      <c r="A144" s="1"/>
      <c r="B144" s="3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</row>
    <row r="145" spans="1:15" x14ac:dyDescent="0.25">
      <c r="A145" s="1"/>
      <c r="B145" s="3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</row>
    <row r="146" spans="1:15" x14ac:dyDescent="0.25">
      <c r="A146" s="1"/>
      <c r="B146" s="3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</row>
    <row r="147" spans="1:15" x14ac:dyDescent="0.25">
      <c r="A147" s="1"/>
      <c r="B147" s="3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</row>
    <row r="148" spans="1:15" x14ac:dyDescent="0.25">
      <c r="A148" s="1"/>
      <c r="B148" s="3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</row>
    <row r="149" spans="1:15" x14ac:dyDescent="0.25">
      <c r="A149" s="1"/>
      <c r="B149" s="3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</row>
    <row r="150" spans="1:15" x14ac:dyDescent="0.25">
      <c r="A150" s="1"/>
      <c r="B150" s="3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</row>
    <row r="151" spans="1:15" x14ac:dyDescent="0.25">
      <c r="A151" s="1"/>
      <c r="B151" s="3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</row>
    <row r="152" spans="1:15" x14ac:dyDescent="0.25">
      <c r="A152" s="1"/>
      <c r="B152" s="3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</row>
    <row r="153" spans="1:15" x14ac:dyDescent="0.25">
      <c r="A153" s="1"/>
      <c r="B153" s="3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</row>
    <row r="154" spans="1:15" x14ac:dyDescent="0.25">
      <c r="A154" s="1"/>
      <c r="B154" s="3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</row>
    <row r="155" spans="1:15" x14ac:dyDescent="0.25">
      <c r="A155" s="1"/>
      <c r="B155" s="3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</row>
    <row r="156" spans="1:15" x14ac:dyDescent="0.25">
      <c r="A156" s="1"/>
      <c r="B156" s="3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</row>
    <row r="157" spans="1:15" x14ac:dyDescent="0.25">
      <c r="A157" s="1"/>
      <c r="B157" s="3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</row>
    <row r="158" spans="1:15" x14ac:dyDescent="0.25">
      <c r="A158" s="1"/>
      <c r="B158" s="3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</row>
    <row r="159" spans="1:15" x14ac:dyDescent="0.25">
      <c r="A159" s="1"/>
      <c r="B159" s="3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</row>
    <row r="160" spans="1:15" x14ac:dyDescent="0.25">
      <c r="A160" s="1"/>
      <c r="B160" s="3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</row>
    <row r="161" spans="1:15" x14ac:dyDescent="0.25">
      <c r="A161" s="1"/>
      <c r="B161" s="3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</row>
    <row r="162" spans="1:15" x14ac:dyDescent="0.25">
      <c r="A162" s="1"/>
      <c r="B162" s="3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</row>
    <row r="163" spans="1:15" x14ac:dyDescent="0.25">
      <c r="A163" s="1"/>
      <c r="B163" s="3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</row>
    <row r="164" spans="1:15" x14ac:dyDescent="0.25">
      <c r="A164" s="1"/>
      <c r="B164" s="3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</row>
    <row r="165" spans="1:15" x14ac:dyDescent="0.25">
      <c r="A165" s="1"/>
      <c r="B165" s="3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</row>
    <row r="166" spans="1:15" x14ac:dyDescent="0.25">
      <c r="A166" s="1"/>
      <c r="B166" s="3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</row>
    <row r="167" spans="1:15" x14ac:dyDescent="0.25">
      <c r="A167" s="1"/>
      <c r="B167" s="3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</row>
    <row r="168" spans="1:15" x14ac:dyDescent="0.25">
      <c r="A168" s="1"/>
      <c r="B168" s="3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</row>
    <row r="169" spans="1:15" x14ac:dyDescent="0.25">
      <c r="A169" s="1"/>
      <c r="B169" s="3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</row>
    <row r="170" spans="1:15" x14ac:dyDescent="0.25">
      <c r="A170" s="1"/>
      <c r="B170" s="3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</row>
    <row r="171" spans="1:15" x14ac:dyDescent="0.25">
      <c r="A171" s="1"/>
      <c r="B171" s="3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</row>
    <row r="172" spans="1:15" x14ac:dyDescent="0.25">
      <c r="A172" s="1"/>
      <c r="B172" s="3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</row>
    <row r="173" spans="1:15" x14ac:dyDescent="0.25">
      <c r="A173" s="1"/>
      <c r="B173" s="3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</row>
    <row r="174" spans="1:15" x14ac:dyDescent="0.25">
      <c r="A174" s="1"/>
      <c r="B174" s="3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</row>
    <row r="175" spans="1:15" x14ac:dyDescent="0.25">
      <c r="A175" s="1"/>
      <c r="B175" s="3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</row>
    <row r="176" spans="1:15" x14ac:dyDescent="0.25">
      <c r="A176" s="1"/>
      <c r="B176" s="3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</row>
    <row r="177" spans="1:15" x14ac:dyDescent="0.25">
      <c r="A177" s="1"/>
      <c r="B177" s="3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</row>
    <row r="178" spans="1:15" x14ac:dyDescent="0.25">
      <c r="A178" s="1"/>
      <c r="B178" s="3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</row>
    <row r="179" spans="1:15" x14ac:dyDescent="0.25">
      <c r="A179" s="1"/>
      <c r="B179" s="3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</row>
    <row r="180" spans="1:15" x14ac:dyDescent="0.25">
      <c r="A180" s="1"/>
      <c r="B180" s="3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</row>
    <row r="181" spans="1:15" x14ac:dyDescent="0.25">
      <c r="A181" s="1"/>
      <c r="B181" s="3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</row>
    <row r="182" spans="1:15" x14ac:dyDescent="0.25">
      <c r="A182" s="1"/>
      <c r="B182" s="3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</row>
    <row r="183" spans="1:15" x14ac:dyDescent="0.25">
      <c r="A183" s="1"/>
      <c r="B183" s="3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</row>
    <row r="184" spans="1:15" x14ac:dyDescent="0.25">
      <c r="A184" s="1"/>
      <c r="B184" s="3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</row>
    <row r="185" spans="1:15" x14ac:dyDescent="0.25">
      <c r="A185" s="1"/>
      <c r="B185" s="3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</row>
    <row r="186" spans="1:15" x14ac:dyDescent="0.25">
      <c r="A186" s="1"/>
      <c r="B186" s="3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</row>
    <row r="187" spans="1:15" x14ac:dyDescent="0.25">
      <c r="A187" s="1"/>
      <c r="B187" s="3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</row>
    <row r="188" spans="1:15" x14ac:dyDescent="0.25">
      <c r="A188" s="1"/>
      <c r="B188" s="3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</row>
    <row r="189" spans="1:15" x14ac:dyDescent="0.25">
      <c r="A189" s="1"/>
      <c r="B189" s="3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</row>
    <row r="190" spans="1:15" x14ac:dyDescent="0.25">
      <c r="A190" s="1"/>
      <c r="B190" s="3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</row>
    <row r="191" spans="1:15" x14ac:dyDescent="0.25">
      <c r="A191" s="1"/>
      <c r="B191" s="3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</row>
    <row r="192" spans="1:15" x14ac:dyDescent="0.25">
      <c r="A192" s="1"/>
      <c r="B192" s="3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</row>
    <row r="193" spans="1:15" x14ac:dyDescent="0.25">
      <c r="A193" s="1"/>
      <c r="B193" s="3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</row>
    <row r="194" spans="1:15" x14ac:dyDescent="0.25">
      <c r="A194" s="1"/>
      <c r="B194" s="3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</row>
    <row r="195" spans="1:15" x14ac:dyDescent="0.25">
      <c r="A195" s="1"/>
      <c r="B195" s="3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</row>
    <row r="196" spans="1:15" x14ac:dyDescent="0.25">
      <c r="A196" s="1"/>
      <c r="B196" s="3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</row>
    <row r="197" spans="1:15" x14ac:dyDescent="0.25">
      <c r="A197" s="1"/>
      <c r="B197" s="3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</row>
    <row r="198" spans="1:15" x14ac:dyDescent="0.25">
      <c r="A198" s="1"/>
      <c r="B198" s="3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</row>
    <row r="199" spans="1:15" x14ac:dyDescent="0.25">
      <c r="A199" s="1"/>
      <c r="B199" s="3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</row>
    <row r="200" spans="1:15" x14ac:dyDescent="0.25">
      <c r="A200" s="1"/>
      <c r="B200" s="3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</row>
    <row r="201" spans="1:15" x14ac:dyDescent="0.25">
      <c r="A201" s="1"/>
      <c r="B201" s="3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</row>
    <row r="202" spans="1:15" x14ac:dyDescent="0.25">
      <c r="A202" s="1"/>
      <c r="B202" s="3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</row>
    <row r="203" spans="1:15" x14ac:dyDescent="0.25">
      <c r="A203" s="1"/>
      <c r="B203" s="3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</row>
    <row r="204" spans="1:15" x14ac:dyDescent="0.25">
      <c r="A204" s="1"/>
      <c r="B204" s="3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</row>
    <row r="205" spans="1:15" x14ac:dyDescent="0.25">
      <c r="A205" s="1"/>
      <c r="B205" s="3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</row>
    <row r="206" spans="1:15" x14ac:dyDescent="0.25">
      <c r="A206" s="1"/>
      <c r="B206" s="3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</row>
    <row r="207" spans="1:15" x14ac:dyDescent="0.25">
      <c r="A207" s="1"/>
      <c r="B207" s="3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</row>
    <row r="208" spans="1:15" x14ac:dyDescent="0.25">
      <c r="A208" s="1"/>
      <c r="B208" s="3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</row>
    <row r="209" spans="1:15" x14ac:dyDescent="0.25">
      <c r="A209" s="1"/>
      <c r="B209" s="3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</row>
    <row r="210" spans="1:15" x14ac:dyDescent="0.25">
      <c r="A210" s="1"/>
      <c r="B210" s="3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</row>
    <row r="211" spans="1:15" x14ac:dyDescent="0.25">
      <c r="A211" s="1"/>
      <c r="B211" s="3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</row>
    <row r="212" spans="1:15" x14ac:dyDescent="0.25">
      <c r="A212" s="1"/>
      <c r="B212" s="3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</row>
    <row r="213" spans="1:15" x14ac:dyDescent="0.25">
      <c r="A213" s="1"/>
      <c r="B213" s="3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</row>
    <row r="214" spans="1:15" x14ac:dyDescent="0.25">
      <c r="A214" s="1"/>
      <c r="B214" s="3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</row>
    <row r="215" spans="1:15" x14ac:dyDescent="0.25">
      <c r="A215" s="1"/>
      <c r="B215" s="3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</row>
    <row r="216" spans="1:15" x14ac:dyDescent="0.25">
      <c r="A216" s="1"/>
      <c r="B216" s="3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</row>
    <row r="217" spans="1:15" x14ac:dyDescent="0.25">
      <c r="A217" s="1"/>
      <c r="B217" s="3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</row>
    <row r="218" spans="1:15" x14ac:dyDescent="0.25">
      <c r="A218" s="1"/>
      <c r="B218" s="3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</row>
    <row r="219" spans="1:15" x14ac:dyDescent="0.25">
      <c r="A219" s="1"/>
      <c r="B219" s="3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</row>
    <row r="220" spans="1:15" x14ac:dyDescent="0.25">
      <c r="A220" s="1"/>
      <c r="B220" s="3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</row>
    <row r="221" spans="1:15" x14ac:dyDescent="0.25">
      <c r="A221" s="1"/>
      <c r="B221" s="3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</row>
    <row r="222" spans="1:15" x14ac:dyDescent="0.25">
      <c r="A222" s="1"/>
      <c r="B222" s="3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</row>
    <row r="223" spans="1:15" x14ac:dyDescent="0.25">
      <c r="A223" s="1"/>
      <c r="B223" s="3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</row>
    <row r="224" spans="1:15" x14ac:dyDescent="0.25">
      <c r="A224" s="1"/>
      <c r="B224" s="3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</row>
    <row r="225" spans="1:15" x14ac:dyDescent="0.25">
      <c r="A225" s="1"/>
      <c r="B225" s="3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</row>
    <row r="226" spans="1:15" x14ac:dyDescent="0.25">
      <c r="A226" s="1"/>
      <c r="B226" s="3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</row>
    <row r="227" spans="1:15" x14ac:dyDescent="0.25">
      <c r="A227" s="1"/>
      <c r="B227" s="3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</row>
    <row r="228" spans="1:15" x14ac:dyDescent="0.25">
      <c r="A228" s="1"/>
      <c r="B228" s="3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</row>
    <row r="229" spans="1:15" x14ac:dyDescent="0.25">
      <c r="A229" s="1"/>
      <c r="B229" s="3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</row>
    <row r="230" spans="1:15" x14ac:dyDescent="0.25">
      <c r="A230" s="1"/>
      <c r="B230" s="3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</row>
    <row r="231" spans="1:15" x14ac:dyDescent="0.25">
      <c r="A231" s="1"/>
      <c r="B231" s="3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</row>
    <row r="232" spans="1:15" x14ac:dyDescent="0.25">
      <c r="A232" s="1"/>
      <c r="B232" s="3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</row>
    <row r="233" spans="1:15" x14ac:dyDescent="0.25">
      <c r="A233" s="1"/>
      <c r="B233" s="3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</row>
    <row r="234" spans="1:15" x14ac:dyDescent="0.25">
      <c r="A234" s="1"/>
      <c r="B234" s="3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</row>
    <row r="235" spans="1:15" x14ac:dyDescent="0.25">
      <c r="A235" s="1"/>
      <c r="B235" s="3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</row>
    <row r="236" spans="1:15" x14ac:dyDescent="0.25">
      <c r="A236" s="1"/>
      <c r="B236" s="3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</row>
    <row r="237" spans="1:15" x14ac:dyDescent="0.25">
      <c r="A237" s="1"/>
      <c r="B237" s="3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</row>
    <row r="238" spans="1:15" x14ac:dyDescent="0.25">
      <c r="A238" s="1"/>
      <c r="B238" s="3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</row>
    <row r="239" spans="1:15" x14ac:dyDescent="0.25">
      <c r="A239" s="1"/>
      <c r="B239" s="3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</row>
    <row r="240" spans="1:15" x14ac:dyDescent="0.25">
      <c r="A240" s="1"/>
      <c r="B240" s="3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</row>
    <row r="241" spans="1:15" x14ac:dyDescent="0.25">
      <c r="A241" s="1"/>
      <c r="B241" s="3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</row>
    <row r="242" spans="1:15" x14ac:dyDescent="0.25">
      <c r="A242" s="1"/>
      <c r="B242" s="3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</row>
    <row r="243" spans="1:15" x14ac:dyDescent="0.25">
      <c r="A243" s="1"/>
      <c r="B243" s="3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</row>
    <row r="244" spans="1:15" x14ac:dyDescent="0.25">
      <c r="A244" s="1"/>
      <c r="B244" s="3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</row>
    <row r="245" spans="1:15" x14ac:dyDescent="0.25">
      <c r="A245" s="1"/>
      <c r="B245" s="3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</row>
    <row r="246" spans="1:15" x14ac:dyDescent="0.25">
      <c r="A246" s="1"/>
      <c r="B246" s="3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</row>
    <row r="247" spans="1:15" x14ac:dyDescent="0.25">
      <c r="A247" s="1"/>
      <c r="B247" s="3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</row>
    <row r="248" spans="1:15" x14ac:dyDescent="0.25">
      <c r="A248" s="1"/>
      <c r="B248" s="3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</row>
    <row r="249" spans="1:15" x14ac:dyDescent="0.25">
      <c r="A249" s="1"/>
      <c r="B249" s="3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</row>
    <row r="250" spans="1:15" x14ac:dyDescent="0.25">
      <c r="A250" s="1"/>
      <c r="B250" s="3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</row>
    <row r="251" spans="1:15" x14ac:dyDescent="0.25">
      <c r="A251" s="1"/>
      <c r="B251" s="3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</row>
    <row r="252" spans="1:15" x14ac:dyDescent="0.25">
      <c r="A252" s="1"/>
      <c r="B252" s="3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</row>
    <row r="253" spans="1:15" x14ac:dyDescent="0.25">
      <c r="A253" s="1"/>
      <c r="B253" s="3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</row>
    <row r="254" spans="1:15" x14ac:dyDescent="0.25">
      <c r="A254" s="1"/>
      <c r="B254" s="3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</row>
    <row r="255" spans="1:15" x14ac:dyDescent="0.25">
      <c r="A255" s="1"/>
      <c r="B255" s="3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</row>
    <row r="256" spans="1:15" x14ac:dyDescent="0.25">
      <c r="A256" s="1"/>
      <c r="B256" s="3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</row>
    <row r="257" spans="1:15" x14ac:dyDescent="0.25">
      <c r="A257" s="1"/>
      <c r="B257" s="3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</row>
    <row r="258" spans="1:15" x14ac:dyDescent="0.25">
      <c r="A258" s="1"/>
      <c r="B258" s="3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</row>
    <row r="259" spans="1:15" x14ac:dyDescent="0.25">
      <c r="A259" s="1"/>
      <c r="B259" s="3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</row>
    <row r="260" spans="1:15" x14ac:dyDescent="0.25">
      <c r="A260" s="1"/>
      <c r="B260" s="3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</row>
    <row r="261" spans="1:15" x14ac:dyDescent="0.25">
      <c r="A261" s="1"/>
      <c r="B261" s="3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</row>
    <row r="262" spans="1:15" x14ac:dyDescent="0.25">
      <c r="A262" s="1"/>
      <c r="B262" s="3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</row>
    <row r="263" spans="1:15" x14ac:dyDescent="0.25">
      <c r="A263" s="1"/>
      <c r="B263" s="3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</row>
    <row r="264" spans="1:15" x14ac:dyDescent="0.25">
      <c r="A264" s="1"/>
      <c r="B264" s="3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</row>
    <row r="265" spans="1:15" x14ac:dyDescent="0.25">
      <c r="A265" s="1"/>
      <c r="B265" s="3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</row>
    <row r="266" spans="1:15" x14ac:dyDescent="0.25">
      <c r="A266" s="1"/>
      <c r="B266" s="3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</row>
    <row r="267" spans="1:15" x14ac:dyDescent="0.25">
      <c r="A267" s="1"/>
      <c r="B267" s="3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</row>
    <row r="268" spans="1:15" x14ac:dyDescent="0.25">
      <c r="A268" s="1"/>
      <c r="B268" s="3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</row>
    <row r="269" spans="1:15" x14ac:dyDescent="0.25">
      <c r="A269" s="1"/>
      <c r="B269" s="3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</row>
    <row r="270" spans="1:15" x14ac:dyDescent="0.25">
      <c r="A270" s="1"/>
      <c r="B270" s="3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</row>
    <row r="271" spans="1:15" x14ac:dyDescent="0.25">
      <c r="A271" s="1"/>
      <c r="B271" s="3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</row>
    <row r="272" spans="1:15" x14ac:dyDescent="0.25">
      <c r="A272" s="1"/>
      <c r="B272" s="3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</row>
    <row r="273" spans="1:15" x14ac:dyDescent="0.25">
      <c r="A273" s="1"/>
      <c r="B273" s="3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</row>
    <row r="274" spans="1:15" x14ac:dyDescent="0.25">
      <c r="A274" s="1"/>
      <c r="B274" s="3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</row>
    <row r="275" spans="1:15" x14ac:dyDescent="0.25">
      <c r="A275" s="1"/>
      <c r="B275" s="3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</row>
    <row r="276" spans="1:15" x14ac:dyDescent="0.25">
      <c r="A276" s="1"/>
      <c r="B276" s="3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</row>
    <row r="277" spans="1:15" x14ac:dyDescent="0.25">
      <c r="A277" s="1"/>
      <c r="B277" s="3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</row>
    <row r="278" spans="1:15" x14ac:dyDescent="0.25">
      <c r="A278" s="1"/>
      <c r="B278" s="3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</row>
    <row r="279" spans="1:15" x14ac:dyDescent="0.25">
      <c r="A279" s="1"/>
      <c r="B279" s="3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</row>
    <row r="280" spans="1:15" x14ac:dyDescent="0.25">
      <c r="A280" s="1"/>
      <c r="B280" s="3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</row>
    <row r="281" spans="1:15" x14ac:dyDescent="0.25">
      <c r="A281" s="1"/>
      <c r="B281" s="3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</row>
    <row r="282" spans="1:15" x14ac:dyDescent="0.25">
      <c r="A282" s="1"/>
      <c r="B282" s="3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</row>
    <row r="283" spans="1:15" x14ac:dyDescent="0.25">
      <c r="A283" s="1"/>
      <c r="B283" s="3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</row>
    <row r="284" spans="1:15" x14ac:dyDescent="0.25">
      <c r="A284" s="1"/>
      <c r="B284" s="3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</row>
    <row r="285" spans="1:15" x14ac:dyDescent="0.25">
      <c r="A285" s="1"/>
      <c r="B285" s="3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</row>
    <row r="286" spans="1:15" x14ac:dyDescent="0.25">
      <c r="A286" s="1"/>
      <c r="B286" s="3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</row>
    <row r="287" spans="1:15" x14ac:dyDescent="0.25">
      <c r="A287" s="1"/>
      <c r="B287" s="3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</row>
    <row r="288" spans="1:15" x14ac:dyDescent="0.25">
      <c r="A288" s="1"/>
      <c r="B288" s="3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</row>
    <row r="289" spans="1:15" x14ac:dyDescent="0.25">
      <c r="A289" s="1"/>
      <c r="B289" s="3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</row>
    <row r="290" spans="1:15" x14ac:dyDescent="0.25">
      <c r="A290" s="1"/>
      <c r="B290" s="3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</row>
    <row r="291" spans="1:15" x14ac:dyDescent="0.25">
      <c r="A291" s="1"/>
      <c r="B291" s="3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</row>
    <row r="292" spans="1:15" x14ac:dyDescent="0.25">
      <c r="A292" s="1"/>
      <c r="B292" s="3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</row>
    <row r="293" spans="1:15" x14ac:dyDescent="0.25">
      <c r="A293" s="1"/>
      <c r="B293" s="3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</row>
    <row r="294" spans="1:15" x14ac:dyDescent="0.25">
      <c r="A294" s="1"/>
      <c r="B294" s="3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</row>
    <row r="295" spans="1:15" x14ac:dyDescent="0.25">
      <c r="A295" s="1"/>
      <c r="B295" s="3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</row>
    <row r="296" spans="1:15" x14ac:dyDescent="0.25">
      <c r="A296" s="1"/>
      <c r="B296" s="3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</row>
    <row r="297" spans="1:15" x14ac:dyDescent="0.25">
      <c r="A297" s="1"/>
      <c r="B297" s="3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</row>
    <row r="298" spans="1:15" x14ac:dyDescent="0.25">
      <c r="A298" s="1"/>
      <c r="B298" s="3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</row>
    <row r="299" spans="1:15" x14ac:dyDescent="0.25">
      <c r="A299" s="1"/>
      <c r="B299" s="3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</row>
    <row r="300" spans="1:15" x14ac:dyDescent="0.25">
      <c r="A300" s="1"/>
      <c r="B300" s="3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</row>
    <row r="301" spans="1:15" x14ac:dyDescent="0.25">
      <c r="A301" s="1"/>
      <c r="B301" s="3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</row>
    <row r="302" spans="1:15" x14ac:dyDescent="0.25">
      <c r="A302" s="1"/>
      <c r="B302" s="3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</row>
    <row r="303" spans="1:15" x14ac:dyDescent="0.25">
      <c r="A303" s="1"/>
      <c r="B303" s="3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</row>
    <row r="304" spans="1:15" x14ac:dyDescent="0.25">
      <c r="A304" s="1"/>
      <c r="B304" s="3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</row>
    <row r="305" spans="1:15" x14ac:dyDescent="0.25">
      <c r="A305" s="1"/>
      <c r="B305" s="3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</row>
    <row r="306" spans="1:15" x14ac:dyDescent="0.25">
      <c r="A306" s="1"/>
      <c r="B306" s="3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</row>
    <row r="307" spans="1:15" x14ac:dyDescent="0.25">
      <c r="A307" s="1"/>
      <c r="B307" s="3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</row>
    <row r="308" spans="1:15" x14ac:dyDescent="0.25">
      <c r="A308" s="1"/>
      <c r="B308" s="3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</row>
    <row r="309" spans="1:15" x14ac:dyDescent="0.25">
      <c r="A309" s="1"/>
      <c r="B309" s="3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</row>
    <row r="310" spans="1:15" x14ac:dyDescent="0.25">
      <c r="A310" s="1"/>
      <c r="B310" s="3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</row>
    <row r="311" spans="1:15" x14ac:dyDescent="0.25">
      <c r="A311" s="1"/>
      <c r="B311" s="3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</row>
    <row r="312" spans="1:15" x14ac:dyDescent="0.25">
      <c r="A312" s="1"/>
      <c r="B312" s="3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</row>
    <row r="313" spans="1:15" x14ac:dyDescent="0.25">
      <c r="A313" s="1"/>
      <c r="B313" s="3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</row>
    <row r="314" spans="1:15" x14ac:dyDescent="0.25">
      <c r="A314" s="1"/>
      <c r="B314" s="3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</row>
    <row r="315" spans="1:15" x14ac:dyDescent="0.25">
      <c r="A315" s="1"/>
      <c r="B315" s="3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</row>
    <row r="316" spans="1:15" x14ac:dyDescent="0.25">
      <c r="A316" s="1"/>
      <c r="B316" s="3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</row>
    <row r="317" spans="1:15" x14ac:dyDescent="0.25">
      <c r="A317" s="1"/>
      <c r="B317" s="3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</row>
    <row r="318" spans="1:15" x14ac:dyDescent="0.25">
      <c r="A318" s="1"/>
      <c r="B318" s="3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</row>
    <row r="319" spans="1:15" x14ac:dyDescent="0.25">
      <c r="A319" s="1"/>
      <c r="B319" s="3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</row>
    <row r="320" spans="1:15" x14ac:dyDescent="0.25">
      <c r="A320" s="1"/>
      <c r="B320" s="3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</row>
    <row r="321" spans="1:15" x14ac:dyDescent="0.25">
      <c r="A321" s="1"/>
      <c r="B321" s="3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</row>
    <row r="322" spans="1:15" x14ac:dyDescent="0.25">
      <c r="A322" s="1"/>
      <c r="B322" s="3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</row>
    <row r="323" spans="1:15" x14ac:dyDescent="0.25">
      <c r="A323" s="1"/>
      <c r="B323" s="3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</row>
    <row r="324" spans="1:15" x14ac:dyDescent="0.25">
      <c r="A324" s="1"/>
      <c r="B324" s="3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</row>
    <row r="325" spans="1:15" x14ac:dyDescent="0.25">
      <c r="A325" s="1"/>
      <c r="B325" s="3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</row>
    <row r="326" spans="1:15" x14ac:dyDescent="0.25">
      <c r="A326" s="1"/>
      <c r="B326" s="3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</row>
    <row r="327" spans="1:15" x14ac:dyDescent="0.25">
      <c r="A327" s="1"/>
      <c r="B327" s="3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</row>
    <row r="328" spans="1:15" x14ac:dyDescent="0.25">
      <c r="A328" s="1"/>
      <c r="B328" s="3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</row>
    <row r="329" spans="1:15" x14ac:dyDescent="0.25">
      <c r="A329" s="1"/>
      <c r="B329" s="3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</row>
    <row r="330" spans="1:15" x14ac:dyDescent="0.25">
      <c r="A330" s="1"/>
      <c r="B330" s="3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</row>
    <row r="331" spans="1:15" x14ac:dyDescent="0.25">
      <c r="A331" s="1"/>
      <c r="B331" s="3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</row>
    <row r="332" spans="1:15" x14ac:dyDescent="0.25">
      <c r="A332" s="1"/>
      <c r="B332" s="3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</row>
    <row r="333" spans="1:15" x14ac:dyDescent="0.25">
      <c r="A333" s="1"/>
      <c r="B333" s="3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</row>
    <row r="334" spans="1:15" x14ac:dyDescent="0.25">
      <c r="A334" s="1"/>
      <c r="B334" s="3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</row>
    <row r="335" spans="1:15" x14ac:dyDescent="0.25">
      <c r="A335" s="1"/>
      <c r="B335" s="3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</row>
    <row r="336" spans="1:15" x14ac:dyDescent="0.25">
      <c r="A336" s="1"/>
      <c r="B336" s="3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</row>
    <row r="337" spans="1:15" x14ac:dyDescent="0.25">
      <c r="A337" s="1"/>
      <c r="B337" s="3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</row>
    <row r="338" spans="1:15" x14ac:dyDescent="0.25">
      <c r="A338" s="1"/>
      <c r="B338" s="3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</row>
    <row r="339" spans="1:15" x14ac:dyDescent="0.25">
      <c r="A339" s="1"/>
      <c r="B339" s="3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</row>
    <row r="340" spans="1:15" x14ac:dyDescent="0.25">
      <c r="A340" s="1"/>
      <c r="B340" s="3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</row>
    <row r="341" spans="1:15" x14ac:dyDescent="0.25">
      <c r="A341" s="1"/>
      <c r="B341" s="3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</row>
    <row r="342" spans="1:15" x14ac:dyDescent="0.25">
      <c r="A342" s="1"/>
      <c r="B342" s="3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</row>
    <row r="343" spans="1:15" x14ac:dyDescent="0.25">
      <c r="A343" s="1"/>
      <c r="B343" s="3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</row>
    <row r="344" spans="1:15" x14ac:dyDescent="0.25">
      <c r="A344" s="1"/>
      <c r="B344" s="3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</row>
    <row r="345" spans="1:15" x14ac:dyDescent="0.25">
      <c r="A345" s="1"/>
      <c r="B345" s="3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</row>
    <row r="346" spans="1:15" x14ac:dyDescent="0.25">
      <c r="A346" s="1"/>
      <c r="B346" s="3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</row>
    <row r="347" spans="1:15" x14ac:dyDescent="0.25">
      <c r="A347" s="1"/>
      <c r="B347" s="3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</row>
    <row r="348" spans="1:15" x14ac:dyDescent="0.25">
      <c r="A348" s="1"/>
      <c r="B348" s="3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</row>
    <row r="349" spans="1:15" x14ac:dyDescent="0.25">
      <c r="A349" s="1"/>
      <c r="B349" s="3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</row>
    <row r="350" spans="1:15" x14ac:dyDescent="0.25">
      <c r="A350" s="1"/>
      <c r="B350" s="3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</row>
    <row r="351" spans="1:15" x14ac:dyDescent="0.25">
      <c r="A351" s="1"/>
      <c r="B351" s="3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</row>
    <row r="352" spans="1:15" x14ac:dyDescent="0.25">
      <c r="A352" s="1"/>
      <c r="B352" s="3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</row>
    <row r="353" spans="1:15" x14ac:dyDescent="0.25">
      <c r="A353" s="1"/>
      <c r="B353" s="3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</row>
    <row r="354" spans="1:15" x14ac:dyDescent="0.25">
      <c r="A354" s="1"/>
      <c r="B354" s="3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</row>
    <row r="355" spans="1:15" x14ac:dyDescent="0.25">
      <c r="A355" s="1"/>
      <c r="B355" s="3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</row>
    <row r="356" spans="1:15" x14ac:dyDescent="0.25">
      <c r="A356" s="1"/>
      <c r="B356" s="3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</row>
    <row r="357" spans="1:15" x14ac:dyDescent="0.25">
      <c r="A357" s="1"/>
      <c r="B357" s="3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</row>
    <row r="358" spans="1:15" x14ac:dyDescent="0.25">
      <c r="A358" s="1"/>
      <c r="B358" s="3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</row>
    <row r="359" spans="1:15" x14ac:dyDescent="0.25">
      <c r="A359" s="1"/>
      <c r="B359" s="3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</row>
    <row r="360" spans="1:15" x14ac:dyDescent="0.25">
      <c r="A360" s="1"/>
      <c r="B360" s="3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</row>
    <row r="361" spans="1:15" x14ac:dyDescent="0.25">
      <c r="A361" s="1"/>
      <c r="B361" s="3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</row>
    <row r="362" spans="1:15" x14ac:dyDescent="0.25">
      <c r="A362" s="1"/>
      <c r="B362" s="3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</row>
    <row r="363" spans="1:15" x14ac:dyDescent="0.25">
      <c r="A363" s="1"/>
      <c r="B363" s="3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</row>
    <row r="364" spans="1:15" x14ac:dyDescent="0.25">
      <c r="A364" s="1"/>
      <c r="B364" s="3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</row>
    <row r="365" spans="1:15" x14ac:dyDescent="0.25">
      <c r="A365" s="1"/>
      <c r="B365" s="3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</row>
    <row r="366" spans="1:15" x14ac:dyDescent="0.25">
      <c r="A366" s="1"/>
      <c r="B366" s="3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</row>
    <row r="367" spans="1:15" x14ac:dyDescent="0.25">
      <c r="A367" s="1"/>
      <c r="B367" s="3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</row>
    <row r="368" spans="1:15" x14ac:dyDescent="0.25">
      <c r="A368" s="1"/>
      <c r="B368" s="3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</row>
    <row r="369" spans="1:15" x14ac:dyDescent="0.25">
      <c r="A369" s="1"/>
      <c r="B369" s="3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</row>
    <row r="370" spans="1:15" x14ac:dyDescent="0.25">
      <c r="A370" s="1"/>
      <c r="B370" s="3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</row>
    <row r="371" spans="1:15" x14ac:dyDescent="0.25">
      <c r="A371" s="1"/>
      <c r="B371" s="3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</row>
    <row r="372" spans="1:15" x14ac:dyDescent="0.25">
      <c r="A372" s="1"/>
      <c r="B372" s="3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</row>
    <row r="373" spans="1:15" x14ac:dyDescent="0.25">
      <c r="A373" s="1"/>
      <c r="B373" s="3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</row>
    <row r="374" spans="1:15" x14ac:dyDescent="0.25">
      <c r="A374" s="1"/>
      <c r="B374" s="3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</row>
    <row r="375" spans="1:15" x14ac:dyDescent="0.25">
      <c r="A375" s="1"/>
      <c r="B375" s="3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</row>
    <row r="376" spans="1:15" x14ac:dyDescent="0.25">
      <c r="A376" s="1"/>
      <c r="B376" s="3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</row>
    <row r="377" spans="1:15" x14ac:dyDescent="0.25">
      <c r="A377" s="1"/>
      <c r="B377" s="3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</row>
    <row r="378" spans="1:15" x14ac:dyDescent="0.25">
      <c r="A378" s="1"/>
      <c r="B378" s="3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</row>
    <row r="379" spans="1:15" x14ac:dyDescent="0.25">
      <c r="A379" s="1"/>
      <c r="B379" s="3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</row>
    <row r="380" spans="1:15" x14ac:dyDescent="0.25">
      <c r="A380" s="1"/>
      <c r="B380" s="3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</row>
    <row r="381" spans="1:15" x14ac:dyDescent="0.25">
      <c r="A381" s="1"/>
      <c r="B381" s="3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</row>
    <row r="382" spans="1:15" x14ac:dyDescent="0.25">
      <c r="A382" s="1"/>
      <c r="B382" s="3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</row>
    <row r="383" spans="1:15" x14ac:dyDescent="0.25">
      <c r="A383" s="1"/>
      <c r="B383" s="3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</row>
    <row r="384" spans="1:15" x14ac:dyDescent="0.25">
      <c r="A384" s="1"/>
      <c r="B384" s="3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</row>
    <row r="385" spans="1:15" x14ac:dyDescent="0.25">
      <c r="A385" s="1"/>
      <c r="B385" s="3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</row>
    <row r="386" spans="1:15" x14ac:dyDescent="0.25">
      <c r="A386" s="1"/>
      <c r="B386" s="3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</row>
    <row r="387" spans="1:15" x14ac:dyDescent="0.25">
      <c r="A387" s="1"/>
      <c r="B387" s="3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</row>
    <row r="388" spans="1:15" x14ac:dyDescent="0.25">
      <c r="A388" s="1"/>
      <c r="B388" s="3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</row>
    <row r="389" spans="1:15" x14ac:dyDescent="0.25">
      <c r="A389" s="1"/>
      <c r="B389" s="3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</row>
    <row r="390" spans="1:15" x14ac:dyDescent="0.25">
      <c r="A390" s="1"/>
      <c r="B390" s="3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</row>
    <row r="391" spans="1:15" x14ac:dyDescent="0.25">
      <c r="A391" s="1"/>
      <c r="B391" s="3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</row>
    <row r="392" spans="1:15" x14ac:dyDescent="0.25">
      <c r="A392" s="1"/>
      <c r="B392" s="3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</row>
    <row r="393" spans="1:15" x14ac:dyDescent="0.25">
      <c r="A393" s="1"/>
      <c r="B393" s="3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</row>
    <row r="394" spans="1:15" x14ac:dyDescent="0.25">
      <c r="A394" s="1"/>
      <c r="B394" s="3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</row>
    <row r="395" spans="1:15" x14ac:dyDescent="0.25">
      <c r="A395" s="1"/>
      <c r="B395" s="3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</row>
    <row r="396" spans="1:15" x14ac:dyDescent="0.25">
      <c r="A396" s="1"/>
      <c r="B396" s="3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</row>
    <row r="397" spans="1:15" x14ac:dyDescent="0.25">
      <c r="A397" s="1"/>
      <c r="B397" s="3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</row>
    <row r="398" spans="1:15" x14ac:dyDescent="0.25">
      <c r="A398" s="1"/>
      <c r="B398" s="3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</row>
    <row r="399" spans="1:15" x14ac:dyDescent="0.25">
      <c r="A399" s="1"/>
      <c r="B399" s="3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</row>
    <row r="400" spans="1:15" x14ac:dyDescent="0.25">
      <c r="A400" s="1"/>
      <c r="B400" s="3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</row>
    <row r="401" spans="1:15" x14ac:dyDescent="0.25">
      <c r="A401" s="1"/>
      <c r="B401" s="3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</row>
    <row r="402" spans="1:15" x14ac:dyDescent="0.25">
      <c r="A402" s="1"/>
      <c r="B402" s="3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</row>
    <row r="403" spans="1:15" x14ac:dyDescent="0.25">
      <c r="A403" s="1"/>
      <c r="B403" s="3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</row>
    <row r="404" spans="1:15" x14ac:dyDescent="0.25">
      <c r="A404" s="1"/>
      <c r="B404" s="3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</row>
    <row r="405" spans="1:15" x14ac:dyDescent="0.25">
      <c r="A405" s="1"/>
      <c r="B405" s="3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</row>
    <row r="406" spans="1:15" x14ac:dyDescent="0.25">
      <c r="A406" s="1"/>
      <c r="B406" s="3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</row>
    <row r="407" spans="1:15" x14ac:dyDescent="0.25">
      <c r="A407" s="1"/>
      <c r="B407" s="3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</row>
    <row r="408" spans="1:15" x14ac:dyDescent="0.25">
      <c r="A408" s="1"/>
      <c r="B408" s="3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</row>
    <row r="409" spans="1:15" x14ac:dyDescent="0.25">
      <c r="A409" s="1"/>
      <c r="B409" s="3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</row>
    <row r="410" spans="1:15" x14ac:dyDescent="0.25">
      <c r="A410" s="1"/>
      <c r="B410" s="3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</row>
    <row r="411" spans="1:15" x14ac:dyDescent="0.25">
      <c r="A411" s="1"/>
      <c r="B411" s="3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</row>
    <row r="412" spans="1:15" x14ac:dyDescent="0.25">
      <c r="A412" s="1"/>
      <c r="B412" s="3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</row>
    <row r="413" spans="1:15" x14ac:dyDescent="0.25">
      <c r="A413" s="1"/>
      <c r="B413" s="3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</row>
    <row r="414" spans="1:15" x14ac:dyDescent="0.25">
      <c r="A414" s="1"/>
      <c r="B414" s="3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</row>
    <row r="415" spans="1:15" x14ac:dyDescent="0.25">
      <c r="A415" s="1"/>
      <c r="B415" s="3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</row>
    <row r="416" spans="1:15" x14ac:dyDescent="0.25">
      <c r="A416" s="1"/>
      <c r="B416" s="3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</row>
    <row r="417" spans="1:15" x14ac:dyDescent="0.25">
      <c r="A417" s="1"/>
      <c r="B417" s="3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</row>
    <row r="418" spans="1:15" x14ac:dyDescent="0.25">
      <c r="A418" s="1"/>
      <c r="B418" s="3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</row>
    <row r="419" spans="1:15" x14ac:dyDescent="0.25">
      <c r="A419" s="1"/>
      <c r="B419" s="3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</row>
    <row r="420" spans="1:15" x14ac:dyDescent="0.25">
      <c r="A420" s="1"/>
      <c r="B420" s="3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</row>
    <row r="421" spans="1:15" x14ac:dyDescent="0.25">
      <c r="A421" s="1"/>
      <c r="B421" s="3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</row>
    <row r="422" spans="1:15" x14ac:dyDescent="0.25">
      <c r="A422" s="1"/>
      <c r="B422" s="3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</row>
    <row r="423" spans="1:15" x14ac:dyDescent="0.25">
      <c r="A423" s="1"/>
      <c r="B423" s="3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</row>
    <row r="424" spans="1:15" x14ac:dyDescent="0.25">
      <c r="A424" s="1"/>
      <c r="B424" s="3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</row>
    <row r="425" spans="1:15" x14ac:dyDescent="0.25">
      <c r="A425" s="1"/>
      <c r="B425" s="3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</row>
    <row r="426" spans="1:15" x14ac:dyDescent="0.25">
      <c r="A426" s="1"/>
      <c r="B426" s="3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</row>
    <row r="427" spans="1:15" x14ac:dyDescent="0.25">
      <c r="A427" s="1"/>
      <c r="B427" s="3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</row>
    <row r="428" spans="1:15" x14ac:dyDescent="0.25">
      <c r="A428" s="1"/>
      <c r="B428" s="3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</row>
    <row r="429" spans="1:15" x14ac:dyDescent="0.25">
      <c r="A429" s="1"/>
      <c r="B429" s="3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</row>
    <row r="430" spans="1:15" x14ac:dyDescent="0.25">
      <c r="A430" s="1"/>
      <c r="B430" s="3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</row>
    <row r="431" spans="1:15" x14ac:dyDescent="0.25">
      <c r="A431" s="1"/>
      <c r="B431" s="3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</row>
    <row r="432" spans="1:15" x14ac:dyDescent="0.25">
      <c r="A432" s="1"/>
      <c r="B432" s="3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</row>
    <row r="433" spans="1:15" x14ac:dyDescent="0.25">
      <c r="A433" s="1"/>
      <c r="B433" s="3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</row>
    <row r="434" spans="1:15" x14ac:dyDescent="0.25">
      <c r="A434" s="1"/>
      <c r="B434" s="3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</row>
    <row r="435" spans="1:15" x14ac:dyDescent="0.25">
      <c r="A435" s="1"/>
      <c r="B435" s="3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</row>
    <row r="436" spans="1:15" x14ac:dyDescent="0.25">
      <c r="A436" s="1"/>
      <c r="B436" s="3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</row>
    <row r="437" spans="1:15" x14ac:dyDescent="0.25">
      <c r="A437" s="1"/>
      <c r="B437" s="3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</row>
    <row r="438" spans="1:15" x14ac:dyDescent="0.25">
      <c r="A438" s="1"/>
      <c r="B438" s="3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</row>
    <row r="439" spans="1:15" x14ac:dyDescent="0.25">
      <c r="A439" s="1"/>
      <c r="B439" s="3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</row>
    <row r="440" spans="1:15" x14ac:dyDescent="0.25">
      <c r="A440" s="1"/>
      <c r="B440" s="3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</row>
    <row r="441" spans="1:15" x14ac:dyDescent="0.25">
      <c r="A441" s="1"/>
      <c r="B441" s="3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</row>
    <row r="442" spans="1:15" x14ac:dyDescent="0.25">
      <c r="A442" s="1"/>
      <c r="B442" s="3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</row>
    <row r="443" spans="1:15" x14ac:dyDescent="0.25">
      <c r="A443" s="1"/>
      <c r="B443" s="3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</row>
    <row r="444" spans="1:15" x14ac:dyDescent="0.25">
      <c r="A444" s="1"/>
      <c r="B444" s="3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</row>
    <row r="445" spans="1:15" x14ac:dyDescent="0.25">
      <c r="A445" s="1"/>
      <c r="B445" s="3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</row>
    <row r="446" spans="1:15" x14ac:dyDescent="0.25">
      <c r="A446" s="1"/>
      <c r="B446" s="3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</row>
    <row r="447" spans="1:15" x14ac:dyDescent="0.25">
      <c r="A447" s="1"/>
      <c r="B447" s="3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</row>
    <row r="448" spans="1:15" x14ac:dyDescent="0.25">
      <c r="A448" s="1"/>
      <c r="B448" s="3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</row>
    <row r="449" spans="1:15" x14ac:dyDescent="0.25">
      <c r="A449" s="1"/>
      <c r="B449" s="3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</row>
    <row r="450" spans="1:15" x14ac:dyDescent="0.25">
      <c r="A450" s="1"/>
      <c r="B450" s="3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</row>
    <row r="451" spans="1:15" x14ac:dyDescent="0.25">
      <c r="A451" s="1"/>
      <c r="B451" s="3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</row>
    <row r="452" spans="1:15" x14ac:dyDescent="0.25">
      <c r="A452" s="1"/>
      <c r="B452" s="3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</row>
    <row r="453" spans="1:15" x14ac:dyDescent="0.25">
      <c r="A453" s="1"/>
      <c r="B453" s="3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</row>
    <row r="454" spans="1:15" x14ac:dyDescent="0.25">
      <c r="A454" s="1"/>
      <c r="B454" s="3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</row>
    <row r="455" spans="1:15" x14ac:dyDescent="0.25">
      <c r="A455" s="1"/>
      <c r="B455" s="3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</row>
    <row r="456" spans="1:15" x14ac:dyDescent="0.25">
      <c r="A456" s="1"/>
      <c r="B456" s="3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</row>
    <row r="457" spans="1:15" x14ac:dyDescent="0.25">
      <c r="A457" s="1"/>
      <c r="B457" s="3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</row>
    <row r="458" spans="1:15" x14ac:dyDescent="0.25">
      <c r="A458" s="1"/>
      <c r="B458" s="3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</row>
    <row r="459" spans="1:15" x14ac:dyDescent="0.25">
      <c r="A459" s="1"/>
      <c r="B459" s="3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</row>
    <row r="460" spans="1:15" x14ac:dyDescent="0.25">
      <c r="A460" s="1"/>
      <c r="B460" s="3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</row>
    <row r="461" spans="1:15" x14ac:dyDescent="0.25">
      <c r="A461" s="1"/>
      <c r="B461" s="3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</row>
    <row r="462" spans="1:15" x14ac:dyDescent="0.25">
      <c r="A462" s="1"/>
      <c r="B462" s="3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</row>
    <row r="463" spans="1:15" x14ac:dyDescent="0.25">
      <c r="A463" s="1"/>
      <c r="B463" s="3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</row>
    <row r="464" spans="1:15" x14ac:dyDescent="0.25">
      <c r="A464" s="1"/>
      <c r="B464" s="3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</row>
    <row r="465" spans="1:15" x14ac:dyDescent="0.25">
      <c r="A465" s="1"/>
      <c r="B465" s="3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</row>
    <row r="466" spans="1:15" x14ac:dyDescent="0.25">
      <c r="A466" s="1"/>
      <c r="B466" s="3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</row>
    <row r="467" spans="1:15" x14ac:dyDescent="0.25">
      <c r="A467" s="1"/>
      <c r="B467" s="3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</row>
    <row r="468" spans="1:15" x14ac:dyDescent="0.25">
      <c r="A468" s="1"/>
      <c r="B468" s="3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</row>
    <row r="469" spans="1:15" x14ac:dyDescent="0.25">
      <c r="A469" s="1"/>
      <c r="B469" s="3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</row>
    <row r="470" spans="1:15" x14ac:dyDescent="0.25">
      <c r="A470" s="1"/>
      <c r="B470" s="3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</row>
    <row r="471" spans="1:15" x14ac:dyDescent="0.25">
      <c r="A471" s="1"/>
      <c r="B471" s="3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</row>
    <row r="472" spans="1:15" x14ac:dyDescent="0.25">
      <c r="A472" s="1"/>
      <c r="B472" s="3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</row>
    <row r="473" spans="1:15" x14ac:dyDescent="0.25">
      <c r="A473" s="1"/>
      <c r="B473" s="3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</row>
    <row r="474" spans="1:15" x14ac:dyDescent="0.25">
      <c r="A474" s="1"/>
      <c r="B474" s="3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</row>
    <row r="475" spans="1:15" x14ac:dyDescent="0.25">
      <c r="A475" s="1"/>
      <c r="B475" s="3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</row>
    <row r="476" spans="1:15" x14ac:dyDescent="0.25">
      <c r="A476" s="1"/>
      <c r="B476" s="3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</row>
    <row r="477" spans="1:15" x14ac:dyDescent="0.25">
      <c r="A477" s="1"/>
      <c r="B477" s="3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</row>
    <row r="478" spans="1:15" x14ac:dyDescent="0.25">
      <c r="A478" s="1"/>
      <c r="B478" s="3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</row>
    <row r="479" spans="1:15" x14ac:dyDescent="0.25">
      <c r="A479" s="1"/>
      <c r="B479" s="3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</row>
    <row r="480" spans="1:15" x14ac:dyDescent="0.25">
      <c r="A480" s="1"/>
      <c r="B480" s="3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</row>
    <row r="481" spans="1:15" x14ac:dyDescent="0.25">
      <c r="A481" s="1"/>
      <c r="B481" s="3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</row>
    <row r="482" spans="1:15" x14ac:dyDescent="0.25">
      <c r="A482" s="1"/>
      <c r="B482" s="3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</row>
    <row r="483" spans="1:15" x14ac:dyDescent="0.25">
      <c r="A483" s="1"/>
      <c r="B483" s="3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</row>
    <row r="484" spans="1:15" x14ac:dyDescent="0.25">
      <c r="A484" s="1"/>
      <c r="B484" s="3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</row>
    <row r="485" spans="1:15" x14ac:dyDescent="0.25">
      <c r="A485" s="1"/>
      <c r="B485" s="3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</row>
    <row r="486" spans="1:15" x14ac:dyDescent="0.25">
      <c r="A486" s="1"/>
      <c r="B486" s="3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</row>
    <row r="487" spans="1:15" x14ac:dyDescent="0.25">
      <c r="A487" s="1"/>
      <c r="B487" s="3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</row>
    <row r="488" spans="1:15" x14ac:dyDescent="0.25">
      <c r="A488" s="1"/>
      <c r="B488" s="3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</row>
    <row r="489" spans="1:15" x14ac:dyDescent="0.25">
      <c r="A489" s="1"/>
      <c r="B489" s="3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</row>
    <row r="490" spans="1:15" x14ac:dyDescent="0.25">
      <c r="A490" s="1"/>
      <c r="B490" s="3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</row>
    <row r="491" spans="1:15" x14ac:dyDescent="0.25">
      <c r="A491" s="1"/>
      <c r="B491" s="3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</row>
    <row r="492" spans="1:15" x14ac:dyDescent="0.25">
      <c r="A492" s="1"/>
      <c r="B492" s="3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</row>
    <row r="493" spans="1:15" x14ac:dyDescent="0.25">
      <c r="A493" s="1"/>
      <c r="B493" s="3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</row>
    <row r="494" spans="1:15" x14ac:dyDescent="0.25">
      <c r="A494" s="1"/>
      <c r="B494" s="3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</row>
    <row r="495" spans="1:15" x14ac:dyDescent="0.25">
      <c r="A495" s="1"/>
      <c r="B495" s="3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</row>
    <row r="496" spans="1:15" x14ac:dyDescent="0.25">
      <c r="A496" s="1"/>
      <c r="B496" s="3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</row>
    <row r="497" spans="1:15" x14ac:dyDescent="0.25">
      <c r="A497" s="1"/>
      <c r="B497" s="3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</row>
    <row r="498" spans="1:15" x14ac:dyDescent="0.25">
      <c r="A498" s="1"/>
      <c r="B498" s="3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</row>
    <row r="499" spans="1:15" x14ac:dyDescent="0.25">
      <c r="A499" s="1"/>
      <c r="B499" s="3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</row>
    <row r="500" spans="1:15" x14ac:dyDescent="0.25">
      <c r="A500" s="1"/>
      <c r="B500" s="3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</row>
    <row r="501" spans="1:15" x14ac:dyDescent="0.25">
      <c r="A501" s="1"/>
      <c r="B501" s="3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</row>
    <row r="502" spans="1:15" x14ac:dyDescent="0.25">
      <c r="A502" s="1"/>
      <c r="B502" s="3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</row>
    <row r="503" spans="1:15" x14ac:dyDescent="0.25">
      <c r="A503" s="1"/>
      <c r="B503" s="3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</row>
    <row r="504" spans="1:15" x14ac:dyDescent="0.25">
      <c r="A504" s="1"/>
      <c r="B504" s="3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</row>
    <row r="505" spans="1:15" x14ac:dyDescent="0.25">
      <c r="A505" s="1"/>
      <c r="B505" s="3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</row>
    <row r="506" spans="1:15" x14ac:dyDescent="0.25">
      <c r="A506" s="1"/>
      <c r="B506" s="3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</row>
    <row r="507" spans="1:15" x14ac:dyDescent="0.25">
      <c r="A507" s="1"/>
      <c r="B507" s="3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</row>
    <row r="508" spans="1:15" x14ac:dyDescent="0.25">
      <c r="A508" s="1"/>
      <c r="B508" s="3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</row>
    <row r="509" spans="1:15" x14ac:dyDescent="0.25">
      <c r="A509" s="1"/>
      <c r="B509" s="3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</row>
    <row r="510" spans="1:15" x14ac:dyDescent="0.25">
      <c r="A510" s="1"/>
      <c r="B510" s="3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</row>
    <row r="511" spans="1:15" x14ac:dyDescent="0.25">
      <c r="A511" s="1"/>
      <c r="B511" s="3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</row>
    <row r="512" spans="1:15" x14ac:dyDescent="0.25">
      <c r="A512" s="1"/>
      <c r="B512" s="3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</row>
    <row r="513" spans="1:15" x14ac:dyDescent="0.25">
      <c r="A513" s="1"/>
      <c r="B513" s="3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</row>
    <row r="514" spans="1:15" x14ac:dyDescent="0.25">
      <c r="A514" s="1"/>
      <c r="B514" s="3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</row>
    <row r="515" spans="1:15" x14ac:dyDescent="0.25">
      <c r="A515" s="1"/>
      <c r="B515" s="3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</row>
    <row r="516" spans="1:15" x14ac:dyDescent="0.25">
      <c r="A516" s="1"/>
      <c r="B516" s="3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</row>
    <row r="517" spans="1:15" x14ac:dyDescent="0.25">
      <c r="A517" s="1"/>
      <c r="B517" s="3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</row>
    <row r="518" spans="1:15" x14ac:dyDescent="0.25">
      <c r="A518" s="1"/>
      <c r="B518" s="3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</row>
    <row r="519" spans="1:15" x14ac:dyDescent="0.25">
      <c r="A519" s="1"/>
      <c r="B519" s="3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</row>
    <row r="520" spans="1:15" x14ac:dyDescent="0.25">
      <c r="A520" s="1"/>
      <c r="B520" s="3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</row>
    <row r="521" spans="1:15" x14ac:dyDescent="0.25">
      <c r="A521" s="1"/>
      <c r="B521" s="3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</row>
    <row r="522" spans="1:15" x14ac:dyDescent="0.25">
      <c r="A522" s="1"/>
      <c r="B522" s="3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</row>
    <row r="523" spans="1:15" x14ac:dyDescent="0.25">
      <c r="A523" s="1"/>
      <c r="B523" s="3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</row>
    <row r="524" spans="1:15" x14ac:dyDescent="0.25">
      <c r="A524" s="1"/>
      <c r="B524" s="3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</row>
    <row r="525" spans="1:15" x14ac:dyDescent="0.25">
      <c r="A525" s="1"/>
      <c r="B525" s="3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</row>
    <row r="526" spans="1:15" x14ac:dyDescent="0.25">
      <c r="A526" s="1"/>
      <c r="B526" s="3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</row>
    <row r="527" spans="1:15" x14ac:dyDescent="0.25">
      <c r="A527" s="1"/>
      <c r="B527" s="3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</row>
    <row r="528" spans="1:15" x14ac:dyDescent="0.25">
      <c r="A528" s="1"/>
      <c r="B528" s="3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</row>
    <row r="529" spans="1:15" x14ac:dyDescent="0.25">
      <c r="A529" s="1"/>
      <c r="B529" s="3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</row>
    <row r="530" spans="1:15" x14ac:dyDescent="0.25">
      <c r="A530" s="1"/>
      <c r="B530" s="3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</row>
    <row r="531" spans="1:15" x14ac:dyDescent="0.25">
      <c r="A531" s="1"/>
      <c r="B531" s="3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</row>
    <row r="532" spans="1:15" x14ac:dyDescent="0.25">
      <c r="A532" s="1"/>
      <c r="B532" s="3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</row>
    <row r="533" spans="1:15" x14ac:dyDescent="0.25">
      <c r="A533" s="1"/>
      <c r="B533" s="3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</row>
    <row r="534" spans="1:15" x14ac:dyDescent="0.25">
      <c r="A534" s="1"/>
      <c r="B534" s="3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</row>
    <row r="535" spans="1:15" x14ac:dyDescent="0.25">
      <c r="A535" s="1"/>
      <c r="B535" s="3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</row>
    <row r="536" spans="1:15" x14ac:dyDescent="0.25">
      <c r="A536" s="1"/>
      <c r="B536" s="3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</row>
    <row r="537" spans="1:15" x14ac:dyDescent="0.25">
      <c r="A537" s="1"/>
      <c r="B537" s="3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</row>
    <row r="538" spans="1:15" x14ac:dyDescent="0.25">
      <c r="A538" s="1"/>
      <c r="B538" s="3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</row>
    <row r="539" spans="1:15" x14ac:dyDescent="0.25">
      <c r="A539" s="1"/>
      <c r="B539" s="3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</row>
    <row r="540" spans="1:15" x14ac:dyDescent="0.25">
      <c r="A540" s="1"/>
      <c r="B540" s="3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</row>
    <row r="541" spans="1:15" x14ac:dyDescent="0.25">
      <c r="A541" s="1"/>
      <c r="B541" s="3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</row>
    <row r="542" spans="1:15" x14ac:dyDescent="0.25">
      <c r="A542" s="1"/>
      <c r="B542" s="3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</row>
    <row r="543" spans="1:15" x14ac:dyDescent="0.25">
      <c r="A543" s="1"/>
      <c r="B543" s="3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</row>
    <row r="544" spans="1:15" x14ac:dyDescent="0.25">
      <c r="A544" s="1"/>
      <c r="B544" s="3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</row>
    <row r="545" spans="1:15" x14ac:dyDescent="0.25">
      <c r="A545" s="1"/>
      <c r="B545" s="3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</row>
    <row r="546" spans="1:15" x14ac:dyDescent="0.25">
      <c r="A546" s="1"/>
      <c r="B546" s="3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</row>
    <row r="547" spans="1:15" x14ac:dyDescent="0.25">
      <c r="A547" s="1"/>
      <c r="B547" s="3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</row>
    <row r="548" spans="1:15" x14ac:dyDescent="0.25">
      <c r="A548" s="1"/>
      <c r="B548" s="3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</row>
    <row r="549" spans="1:15" x14ac:dyDescent="0.25">
      <c r="A549" s="1"/>
      <c r="B549" s="3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</row>
    <row r="550" spans="1:15" x14ac:dyDescent="0.25">
      <c r="A550" s="1"/>
      <c r="B550" s="3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</row>
    <row r="551" spans="1:15" x14ac:dyDescent="0.25">
      <c r="A551" s="1"/>
      <c r="B551" s="3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</row>
    <row r="552" spans="1:15" x14ac:dyDescent="0.25">
      <c r="A552" s="1"/>
      <c r="B552" s="3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</row>
    <row r="553" spans="1:15" x14ac:dyDescent="0.25">
      <c r="A553" s="1"/>
      <c r="B553" s="3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</row>
    <row r="554" spans="1:15" x14ac:dyDescent="0.25">
      <c r="A554" s="1"/>
      <c r="B554" s="3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</row>
    <row r="555" spans="1:15" x14ac:dyDescent="0.25">
      <c r="A555" s="1"/>
      <c r="B555" s="3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</row>
    <row r="556" spans="1:15" x14ac:dyDescent="0.25">
      <c r="A556" s="1"/>
      <c r="B556" s="3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</row>
    <row r="557" spans="1:15" x14ac:dyDescent="0.25">
      <c r="A557" s="1"/>
      <c r="B557" s="3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</row>
    <row r="558" spans="1:15" x14ac:dyDescent="0.25">
      <c r="A558" s="1"/>
      <c r="B558" s="3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</row>
    <row r="559" spans="1:15" x14ac:dyDescent="0.25">
      <c r="A559" s="1"/>
      <c r="B559" s="3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</row>
    <row r="560" spans="1:15" x14ac:dyDescent="0.25">
      <c r="A560" s="1"/>
      <c r="B560" s="3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</row>
    <row r="561" spans="1:15" x14ac:dyDescent="0.25">
      <c r="A561" s="1"/>
      <c r="B561" s="3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</row>
    <row r="562" spans="1:15" x14ac:dyDescent="0.25">
      <c r="A562" s="1"/>
      <c r="B562" s="3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</row>
    <row r="563" spans="1:15" x14ac:dyDescent="0.25">
      <c r="A563" s="1"/>
      <c r="B563" s="3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</row>
    <row r="564" spans="1:15" x14ac:dyDescent="0.25">
      <c r="A564" s="1"/>
      <c r="B564" s="3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</row>
    <row r="565" spans="1:15" x14ac:dyDescent="0.25">
      <c r="A565" s="1"/>
      <c r="B565" s="3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</row>
    <row r="566" spans="1:15" x14ac:dyDescent="0.25">
      <c r="A566" s="1"/>
      <c r="B566" s="3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</row>
    <row r="567" spans="1:15" x14ac:dyDescent="0.25">
      <c r="A567" s="1"/>
      <c r="B567" s="3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</row>
    <row r="568" spans="1:15" x14ac:dyDescent="0.25">
      <c r="A568" s="1"/>
      <c r="B568" s="3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</row>
    <row r="569" spans="1:15" x14ac:dyDescent="0.25">
      <c r="A569" s="1"/>
      <c r="B569" s="3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</row>
    <row r="570" spans="1:15" x14ac:dyDescent="0.25">
      <c r="A570" s="1"/>
      <c r="B570" s="3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</row>
    <row r="571" spans="1:15" x14ac:dyDescent="0.25">
      <c r="A571" s="1"/>
      <c r="B571" s="3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</row>
    <row r="572" spans="1:15" x14ac:dyDescent="0.25">
      <c r="A572" s="1"/>
      <c r="B572" s="3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</row>
    <row r="573" spans="1:15" x14ac:dyDescent="0.25">
      <c r="A573" s="1"/>
      <c r="B573" s="3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</row>
    <row r="574" spans="1:15" x14ac:dyDescent="0.25">
      <c r="A574" s="1"/>
      <c r="B574" s="3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</row>
    <row r="575" spans="1:15" x14ac:dyDescent="0.25">
      <c r="A575" s="1"/>
      <c r="B575" s="3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</row>
    <row r="576" spans="1:15" x14ac:dyDescent="0.25">
      <c r="A576" s="1"/>
      <c r="B576" s="3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</row>
    <row r="577" spans="1:15" x14ac:dyDescent="0.25">
      <c r="A577" s="1"/>
      <c r="B577" s="3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</row>
    <row r="578" spans="1:15" x14ac:dyDescent="0.25">
      <c r="A578" s="1"/>
      <c r="B578" s="3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</row>
    <row r="579" spans="1:15" x14ac:dyDescent="0.25">
      <c r="A579" s="1"/>
      <c r="B579" s="3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</row>
    <row r="580" spans="1:15" x14ac:dyDescent="0.25">
      <c r="A580" s="1"/>
      <c r="B580" s="3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</row>
    <row r="581" spans="1:15" x14ac:dyDescent="0.25">
      <c r="A581" s="1"/>
      <c r="B581" s="3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</row>
    <row r="582" spans="1:15" x14ac:dyDescent="0.25">
      <c r="A582" s="1"/>
      <c r="B582" s="3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</row>
    <row r="583" spans="1:15" x14ac:dyDescent="0.25">
      <c r="A583" s="1"/>
      <c r="B583" s="3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</row>
    <row r="584" spans="1:15" x14ac:dyDescent="0.25">
      <c r="A584" s="1"/>
      <c r="B584" s="3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</row>
    <row r="585" spans="1:15" x14ac:dyDescent="0.25">
      <c r="A585" s="1"/>
      <c r="B585" s="3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</row>
    <row r="586" spans="1:15" x14ac:dyDescent="0.25">
      <c r="A586" s="1"/>
      <c r="B586" s="3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</row>
    <row r="587" spans="1:15" x14ac:dyDescent="0.25">
      <c r="A587" s="1"/>
      <c r="B587" s="3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</row>
    <row r="588" spans="1:15" x14ac:dyDescent="0.25">
      <c r="A588" s="1"/>
      <c r="B588" s="3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</row>
    <row r="589" spans="1:15" x14ac:dyDescent="0.25">
      <c r="A589" s="1"/>
      <c r="B589" s="3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</row>
    <row r="590" spans="1:15" x14ac:dyDescent="0.25">
      <c r="A590" s="1"/>
      <c r="B590" s="3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</row>
    <row r="591" spans="1:15" x14ac:dyDescent="0.25">
      <c r="A591" s="1"/>
      <c r="B591" s="3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</row>
    <row r="592" spans="1:15" x14ac:dyDescent="0.25">
      <c r="A592" s="1"/>
      <c r="B592" s="3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</row>
    <row r="593" spans="1:15" x14ac:dyDescent="0.25">
      <c r="A593" s="1"/>
      <c r="B593" s="3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</row>
    <row r="594" spans="1:15" x14ac:dyDescent="0.25">
      <c r="A594" s="1"/>
      <c r="B594" s="3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</row>
    <row r="595" spans="1:15" x14ac:dyDescent="0.25">
      <c r="A595" s="1"/>
      <c r="B595" s="3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</row>
    <row r="596" spans="1:15" x14ac:dyDescent="0.25">
      <c r="A596" s="1"/>
      <c r="B596" s="3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</row>
    <row r="597" spans="1:15" x14ac:dyDescent="0.25">
      <c r="A597" s="1"/>
      <c r="B597" s="3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</row>
    <row r="598" spans="1:15" x14ac:dyDescent="0.25">
      <c r="A598" s="1"/>
      <c r="B598" s="3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</row>
    <row r="599" spans="1:15" x14ac:dyDescent="0.25">
      <c r="A599" s="1"/>
      <c r="B599" s="3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</row>
    <row r="600" spans="1:15" x14ac:dyDescent="0.25">
      <c r="A600" s="1"/>
      <c r="B600" s="3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</row>
    <row r="601" spans="1:15" x14ac:dyDescent="0.25">
      <c r="A601" s="1"/>
      <c r="B601" s="3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</row>
    <row r="602" spans="1:15" x14ac:dyDescent="0.25">
      <c r="A602" s="1"/>
      <c r="B602" s="3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</row>
    <row r="603" spans="1:15" x14ac:dyDescent="0.25">
      <c r="A603" s="1"/>
      <c r="B603" s="3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</row>
    <row r="604" spans="1:15" x14ac:dyDescent="0.25">
      <c r="A604" s="1"/>
      <c r="B604" s="3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</row>
    <row r="605" spans="1:15" x14ac:dyDescent="0.25">
      <c r="A605" s="1"/>
      <c r="B605" s="3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</row>
    <row r="606" spans="1:15" x14ac:dyDescent="0.25">
      <c r="A606" s="1"/>
      <c r="B606" s="3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</row>
    <row r="607" spans="1:15" x14ac:dyDescent="0.25">
      <c r="A607" s="1"/>
      <c r="B607" s="3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</row>
    <row r="608" spans="1:15" x14ac:dyDescent="0.25">
      <c r="A608" s="1"/>
      <c r="B608" s="3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</row>
    <row r="609" spans="1:15" x14ac:dyDescent="0.25">
      <c r="A609" s="1"/>
      <c r="B609" s="3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</row>
    <row r="610" spans="1:15" x14ac:dyDescent="0.25">
      <c r="A610" s="1"/>
      <c r="B610" s="3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</row>
    <row r="611" spans="1:15" x14ac:dyDescent="0.25">
      <c r="A611" s="1"/>
      <c r="B611" s="3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</row>
    <row r="612" spans="1:15" x14ac:dyDescent="0.25">
      <c r="A612" s="1"/>
      <c r="B612" s="3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</row>
    <row r="613" spans="1:15" x14ac:dyDescent="0.25">
      <c r="A613" s="1"/>
      <c r="B613" s="3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</row>
    <row r="614" spans="1:15" x14ac:dyDescent="0.25">
      <c r="A614" s="1"/>
      <c r="B614" s="3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</row>
    <row r="615" spans="1:15" x14ac:dyDescent="0.25">
      <c r="A615" s="1"/>
      <c r="B615" s="3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</row>
    <row r="616" spans="1:15" x14ac:dyDescent="0.25">
      <c r="A616" s="1"/>
      <c r="B616" s="3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</row>
    <row r="617" spans="1:15" x14ac:dyDescent="0.25">
      <c r="A617" s="1"/>
      <c r="B617" s="3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</row>
    <row r="618" spans="1:15" x14ac:dyDescent="0.25">
      <c r="A618" s="1"/>
      <c r="B618" s="3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</row>
    <row r="619" spans="1:15" x14ac:dyDescent="0.25">
      <c r="A619" s="1"/>
      <c r="B619" s="3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</row>
    <row r="620" spans="1:15" x14ac:dyDescent="0.25">
      <c r="A620" s="1"/>
      <c r="B620" s="3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</row>
    <row r="621" spans="1:15" x14ac:dyDescent="0.25">
      <c r="A621" s="1"/>
      <c r="B621" s="3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</row>
    <row r="622" spans="1:15" x14ac:dyDescent="0.25">
      <c r="A622" s="1"/>
      <c r="B622" s="3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</row>
    <row r="623" spans="1:15" x14ac:dyDescent="0.25">
      <c r="A623" s="1"/>
      <c r="B623" s="3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</row>
    <row r="624" spans="1:15" x14ac:dyDescent="0.25">
      <c r="A624" s="1"/>
      <c r="B624" s="3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</row>
    <row r="625" spans="1:15" x14ac:dyDescent="0.25">
      <c r="A625" s="1"/>
      <c r="B625" s="3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</row>
    <row r="626" spans="1:15" x14ac:dyDescent="0.25">
      <c r="A626" s="1"/>
      <c r="B626" s="3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</row>
    <row r="627" spans="1:15" x14ac:dyDescent="0.25">
      <c r="A627" s="1"/>
      <c r="B627" s="3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</row>
    <row r="628" spans="1:15" x14ac:dyDescent="0.25">
      <c r="A628" s="1"/>
      <c r="B628" s="3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</row>
    <row r="629" spans="1:15" x14ac:dyDescent="0.25">
      <c r="A629" s="1"/>
      <c r="B629" s="3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</row>
    <row r="630" spans="1:15" x14ac:dyDescent="0.25">
      <c r="A630" s="1"/>
      <c r="B630" s="3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</row>
    <row r="631" spans="1:15" x14ac:dyDescent="0.25">
      <c r="A631" s="1"/>
      <c r="B631" s="3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</row>
    <row r="632" spans="1:15" x14ac:dyDescent="0.25">
      <c r="A632" s="1"/>
      <c r="B632" s="3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</row>
    <row r="633" spans="1:15" x14ac:dyDescent="0.25">
      <c r="A633" s="1"/>
      <c r="B633" s="3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</row>
    <row r="634" spans="1:15" x14ac:dyDescent="0.25">
      <c r="A634" s="1"/>
      <c r="B634" s="3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</row>
    <row r="635" spans="1:15" x14ac:dyDescent="0.25">
      <c r="A635" s="1"/>
      <c r="B635" s="3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</row>
    <row r="636" spans="1:15" x14ac:dyDescent="0.25">
      <c r="A636" s="1"/>
      <c r="B636" s="3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</row>
    <row r="637" spans="1:15" x14ac:dyDescent="0.25">
      <c r="A637" s="1"/>
      <c r="B637" s="3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</row>
    <row r="638" spans="1:15" x14ac:dyDescent="0.25">
      <c r="A638" s="1"/>
      <c r="B638" s="3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</row>
    <row r="639" spans="1:15" x14ac:dyDescent="0.25">
      <c r="A639" s="1"/>
      <c r="B639" s="3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</row>
    <row r="640" spans="1:15" x14ac:dyDescent="0.25">
      <c r="A640" s="1"/>
      <c r="B640" s="3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</row>
    <row r="641" spans="1:15" x14ac:dyDescent="0.25">
      <c r="A641" s="1"/>
      <c r="B641" s="3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</row>
    <row r="642" spans="1:15" x14ac:dyDescent="0.25">
      <c r="A642" s="1"/>
      <c r="B642" s="3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</row>
    <row r="643" spans="1:15" x14ac:dyDescent="0.25">
      <c r="A643" s="1"/>
      <c r="B643" s="3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</row>
    <row r="644" spans="1:15" x14ac:dyDescent="0.25">
      <c r="A644" s="1"/>
      <c r="B644" s="3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</row>
    <row r="645" spans="1:15" x14ac:dyDescent="0.25">
      <c r="A645" s="1"/>
      <c r="B645" s="3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</row>
    <row r="646" spans="1:15" x14ac:dyDescent="0.25">
      <c r="A646" s="1"/>
      <c r="B646" s="3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</row>
    <row r="647" spans="1:15" x14ac:dyDescent="0.25">
      <c r="A647" s="1"/>
      <c r="B647" s="3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</row>
    <row r="648" spans="1:15" x14ac:dyDescent="0.25">
      <c r="A648" s="1"/>
      <c r="B648" s="3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</row>
    <row r="649" spans="1:15" x14ac:dyDescent="0.25">
      <c r="A649" s="1"/>
      <c r="B649" s="3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</row>
    <row r="650" spans="1:15" x14ac:dyDescent="0.25">
      <c r="A650" s="1"/>
      <c r="B650" s="3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</row>
    <row r="651" spans="1:15" x14ac:dyDescent="0.25">
      <c r="A651" s="1"/>
      <c r="B651" s="3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</row>
    <row r="652" spans="1:15" x14ac:dyDescent="0.25">
      <c r="A652" s="1"/>
      <c r="B652" s="3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</row>
    <row r="653" spans="1:15" x14ac:dyDescent="0.25">
      <c r="A653" s="1"/>
      <c r="B653" s="3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</row>
    <row r="654" spans="1:15" x14ac:dyDescent="0.25">
      <c r="A654" s="1"/>
      <c r="B654" s="3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</row>
    <row r="655" spans="1:15" x14ac:dyDescent="0.25">
      <c r="A655" s="1"/>
      <c r="B655" s="3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</row>
    <row r="656" spans="1:15" x14ac:dyDescent="0.25">
      <c r="A656" s="1"/>
      <c r="B656" s="3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</row>
    <row r="657" spans="1:15" x14ac:dyDescent="0.25">
      <c r="A657" s="1"/>
      <c r="B657" s="3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</row>
    <row r="658" spans="1:15" x14ac:dyDescent="0.25">
      <c r="A658" s="1"/>
      <c r="B658" s="3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</row>
    <row r="659" spans="1:15" x14ac:dyDescent="0.25">
      <c r="A659" s="1"/>
      <c r="B659" s="3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</row>
    <row r="660" spans="1:15" x14ac:dyDescent="0.25">
      <c r="A660" s="1"/>
      <c r="B660" s="3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</row>
    <row r="661" spans="1:15" x14ac:dyDescent="0.25">
      <c r="A661" s="1"/>
      <c r="B661" s="3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</row>
    <row r="662" spans="1:15" x14ac:dyDescent="0.25">
      <c r="A662" s="1"/>
      <c r="B662" s="3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</row>
    <row r="663" spans="1:15" x14ac:dyDescent="0.25">
      <c r="A663" s="1"/>
      <c r="B663" s="3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</row>
    <row r="664" spans="1:15" x14ac:dyDescent="0.25">
      <c r="A664" s="1"/>
      <c r="B664" s="3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</row>
    <row r="665" spans="1:15" x14ac:dyDescent="0.25">
      <c r="A665" s="1"/>
      <c r="B665" s="3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</row>
    <row r="666" spans="1:15" x14ac:dyDescent="0.25">
      <c r="A666" s="1"/>
      <c r="B666" s="3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</row>
    <row r="667" spans="1:15" x14ac:dyDescent="0.25">
      <c r="A667" s="1"/>
      <c r="B667" s="3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</row>
    <row r="668" spans="1:15" x14ac:dyDescent="0.25">
      <c r="A668" s="1"/>
      <c r="B668" s="3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</row>
    <row r="669" spans="1:15" x14ac:dyDescent="0.25">
      <c r="A669" s="1"/>
      <c r="B669" s="3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</row>
    <row r="670" spans="1:15" x14ac:dyDescent="0.25">
      <c r="A670" s="1"/>
      <c r="B670" s="3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</row>
    <row r="671" spans="1:15" x14ac:dyDescent="0.25">
      <c r="A671" s="1"/>
      <c r="B671" s="3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</row>
    <row r="672" spans="1:15" x14ac:dyDescent="0.25">
      <c r="A672" s="1"/>
      <c r="B672" s="3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</row>
    <row r="673" spans="1:15" x14ac:dyDescent="0.25">
      <c r="A673" s="1"/>
      <c r="B673" s="3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</row>
    <row r="674" spans="1:15" x14ac:dyDescent="0.25">
      <c r="A674" s="1"/>
      <c r="B674" s="3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</row>
    <row r="675" spans="1:15" x14ac:dyDescent="0.25">
      <c r="A675" s="1"/>
      <c r="B675" s="3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</row>
    <row r="676" spans="1:15" x14ac:dyDescent="0.25">
      <c r="A676" s="1"/>
      <c r="B676" s="3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</row>
    <row r="677" spans="1:15" x14ac:dyDescent="0.25">
      <c r="A677" s="1"/>
      <c r="B677" s="3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</row>
    <row r="678" spans="1:15" x14ac:dyDescent="0.25">
      <c r="A678" s="1"/>
      <c r="B678" s="3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</row>
    <row r="679" spans="1:15" x14ac:dyDescent="0.25">
      <c r="A679" s="1"/>
      <c r="B679" s="3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</row>
    <row r="680" spans="1:15" x14ac:dyDescent="0.25">
      <c r="A680" s="1"/>
      <c r="B680" s="3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</row>
    <row r="681" spans="1:15" x14ac:dyDescent="0.25">
      <c r="A681" s="1"/>
      <c r="B681" s="3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</row>
    <row r="682" spans="1:15" x14ac:dyDescent="0.25">
      <c r="A682" s="1"/>
      <c r="B682" s="3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</row>
    <row r="683" spans="1:15" x14ac:dyDescent="0.25">
      <c r="A683" s="1"/>
      <c r="B683" s="3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</row>
    <row r="684" spans="1:15" x14ac:dyDescent="0.25">
      <c r="A684" s="1"/>
      <c r="B684" s="3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</row>
    <row r="685" spans="1:15" x14ac:dyDescent="0.25">
      <c r="A685" s="1"/>
      <c r="B685" s="3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</row>
    <row r="686" spans="1:15" x14ac:dyDescent="0.25">
      <c r="A686" s="1"/>
      <c r="B686" s="3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</row>
    <row r="687" spans="1:15" x14ac:dyDescent="0.25">
      <c r="A687" s="1"/>
      <c r="B687" s="3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</row>
    <row r="688" spans="1:15" x14ac:dyDescent="0.25">
      <c r="A688" s="1"/>
      <c r="B688" s="3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</row>
    <row r="689" spans="1:15" x14ac:dyDescent="0.25">
      <c r="A689" s="1"/>
      <c r="B689" s="3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</row>
    <row r="690" spans="1:15" x14ac:dyDescent="0.25">
      <c r="A690" s="1"/>
      <c r="B690" s="3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</row>
    <row r="691" spans="1:15" x14ac:dyDescent="0.25">
      <c r="A691" s="1"/>
      <c r="B691" s="3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</row>
    <row r="692" spans="1:15" x14ac:dyDescent="0.25">
      <c r="A692" s="1"/>
      <c r="B692" s="3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</row>
    <row r="693" spans="1:15" x14ac:dyDescent="0.25">
      <c r="A693" s="1"/>
      <c r="B693" s="3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</row>
    <row r="694" spans="1:15" x14ac:dyDescent="0.25">
      <c r="A694" s="1"/>
      <c r="B694" s="3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</row>
    <row r="695" spans="1:15" x14ac:dyDescent="0.25">
      <c r="A695" s="1"/>
      <c r="B695" s="3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</row>
    <row r="696" spans="1:15" x14ac:dyDescent="0.25">
      <c r="A696" s="1"/>
      <c r="B696" s="3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</row>
    <row r="697" spans="1:15" x14ac:dyDescent="0.25">
      <c r="A697" s="1"/>
      <c r="B697" s="3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</row>
    <row r="698" spans="1:15" x14ac:dyDescent="0.25">
      <c r="A698" s="1"/>
      <c r="B698" s="3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</row>
    <row r="699" spans="1:15" x14ac:dyDescent="0.25">
      <c r="A699" s="1"/>
      <c r="B699" s="3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</row>
    <row r="700" spans="1:15" x14ac:dyDescent="0.25">
      <c r="A700" s="1"/>
      <c r="B700" s="3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</row>
    <row r="701" spans="1:15" x14ac:dyDescent="0.25">
      <c r="A701" s="1"/>
      <c r="B701" s="3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</row>
    <row r="702" spans="1:15" x14ac:dyDescent="0.25">
      <c r="A702" s="1"/>
      <c r="B702" s="3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</row>
    <row r="703" spans="1:15" x14ac:dyDescent="0.25">
      <c r="A703" s="1"/>
      <c r="B703" s="3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</row>
    <row r="704" spans="1:15" x14ac:dyDescent="0.25">
      <c r="A704" s="1"/>
      <c r="B704" s="3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</row>
    <row r="705" spans="1:15" x14ac:dyDescent="0.25">
      <c r="A705" s="1"/>
      <c r="B705" s="3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</row>
    <row r="706" spans="1:15" x14ac:dyDescent="0.25">
      <c r="A706" s="1"/>
      <c r="B706" s="3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</row>
    <row r="707" spans="1:15" x14ac:dyDescent="0.25">
      <c r="A707" s="1"/>
      <c r="B707" s="3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</row>
    <row r="708" spans="1:15" x14ac:dyDescent="0.25">
      <c r="A708" s="1"/>
      <c r="B708" s="3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</row>
    <row r="709" spans="1:15" x14ac:dyDescent="0.25">
      <c r="A709" s="1"/>
      <c r="B709" s="3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</row>
    <row r="710" spans="1:15" x14ac:dyDescent="0.25">
      <c r="A710" s="1"/>
      <c r="B710" s="3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</row>
    <row r="711" spans="1:15" x14ac:dyDescent="0.25">
      <c r="A711" s="1"/>
      <c r="B711" s="3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</row>
    <row r="712" spans="1:15" x14ac:dyDescent="0.25">
      <c r="A712" s="1"/>
      <c r="B712" s="3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</row>
    <row r="713" spans="1:15" x14ac:dyDescent="0.25">
      <c r="A713" s="1"/>
      <c r="B713" s="3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</row>
    <row r="714" spans="1:15" x14ac:dyDescent="0.25">
      <c r="A714" s="1"/>
      <c r="B714" s="3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</row>
    <row r="715" spans="1:15" x14ac:dyDescent="0.25">
      <c r="A715" s="1"/>
      <c r="B715" s="3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</row>
    <row r="716" spans="1:15" x14ac:dyDescent="0.25">
      <c r="A716" s="1"/>
      <c r="B716" s="3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</row>
    <row r="717" spans="1:15" x14ac:dyDescent="0.25">
      <c r="A717" s="1"/>
      <c r="B717" s="3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</row>
    <row r="718" spans="1:15" x14ac:dyDescent="0.25">
      <c r="A718" s="1"/>
      <c r="B718" s="3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</row>
    <row r="719" spans="1:15" x14ac:dyDescent="0.25">
      <c r="A719" s="1"/>
      <c r="B719" s="3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</row>
    <row r="720" spans="1:15" x14ac:dyDescent="0.25">
      <c r="A720" s="1"/>
      <c r="B720" s="3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</row>
    <row r="721" spans="1:15" x14ac:dyDescent="0.25">
      <c r="A721" s="1"/>
      <c r="B721" s="3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</row>
    <row r="722" spans="1:15" x14ac:dyDescent="0.25">
      <c r="A722" s="1"/>
      <c r="B722" s="3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</row>
    <row r="723" spans="1:15" x14ac:dyDescent="0.25">
      <c r="A723" s="1"/>
      <c r="B723" s="3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</row>
    <row r="724" spans="1:15" x14ac:dyDescent="0.25">
      <c r="A724" s="1"/>
      <c r="B724" s="3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</row>
    <row r="725" spans="1:15" x14ac:dyDescent="0.25">
      <c r="A725" s="1"/>
      <c r="B725" s="3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</row>
    <row r="726" spans="1:15" x14ac:dyDescent="0.25">
      <c r="A726" s="1"/>
      <c r="B726" s="3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</row>
    <row r="727" spans="1:15" x14ac:dyDescent="0.25">
      <c r="A727" s="1"/>
      <c r="B727" s="3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</row>
    <row r="728" spans="1:15" x14ac:dyDescent="0.25">
      <c r="A728" s="1"/>
      <c r="B728" s="3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</row>
    <row r="729" spans="1:15" x14ac:dyDescent="0.25">
      <c r="A729" s="1"/>
      <c r="B729" s="3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</row>
    <row r="730" spans="1:15" x14ac:dyDescent="0.25">
      <c r="A730" s="1"/>
      <c r="B730" s="3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</row>
    <row r="731" spans="1:15" x14ac:dyDescent="0.25">
      <c r="A731" s="1"/>
      <c r="B731" s="3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</row>
  </sheetData>
  <pageMargins left="0.7" right="0.7" top="0.78740157499999996" bottom="0.78740157499999996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3</vt:i4>
      </vt:variant>
    </vt:vector>
  </HeadingPairs>
  <TitlesOfParts>
    <vt:vector size="3" baseType="lpstr">
      <vt:lpstr>klantlijst</vt:lpstr>
      <vt:lpstr>Daten</vt:lpstr>
      <vt:lpstr>XML Ausgabe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 Maliepaard (EKB)</dc:creator>
  <cp:lastModifiedBy>Dennis Maliepaard (EKB)</cp:lastModifiedBy>
  <dcterms:created xsi:type="dcterms:W3CDTF">2013-11-06T08:59:44Z</dcterms:created>
  <dcterms:modified xsi:type="dcterms:W3CDTF">2022-04-07T11:14:40Z</dcterms:modified>
</cp:coreProperties>
</file>