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hew Welch\Documents\Development\"/>
    </mc:Choice>
  </mc:AlternateContent>
  <bookViews>
    <workbookView xWindow="0" yWindow="0" windowWidth="28800" windowHeight="13020"/>
  </bookViews>
  <sheets>
    <sheet name="Sheet1" sheetId="1" r:id="rId1"/>
    <sheet name="Sheet2" sheetId="2" r:id="rId2"/>
  </sheets>
  <definedNames>
    <definedName name="_xlnm._FilterDatabase" localSheetId="0" hidden="1">Sheet1!$A$1:$C$1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4" i="1"/>
  <c r="F7" i="1"/>
  <c r="F5" i="1"/>
</calcChain>
</file>

<file path=xl/sharedStrings.xml><?xml version="1.0" encoding="utf-8"?>
<sst xmlns="http://schemas.openxmlformats.org/spreadsheetml/2006/main" count="14" uniqueCount="11">
  <si>
    <t>Point</t>
  </si>
  <si>
    <t>x</t>
  </si>
  <si>
    <t>y</t>
  </si>
  <si>
    <t>Parameters</t>
  </si>
  <si>
    <t>Generations</t>
  </si>
  <si>
    <t>Number of Points</t>
  </si>
  <si>
    <t>Temp Value</t>
  </si>
  <si>
    <t>Value Exists</t>
  </si>
  <si>
    <t>Smoothness</t>
  </si>
  <si>
    <t>between 2 and 3 gives good results</t>
  </si>
  <si>
    <t>between 5 and 8 gives good results. Incrementing by 1 will triple computing time. &gt;8 takes starts to take a while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</si>
</sst>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3" borderId="0" xfId="0" applyFill="1" applyBorder="1"/>
    <xf numFmtId="0" fontId="0" fillId="3" borderId="0" xfId="0" applyFill="1"/>
    <xf numFmtId="0" fontId="0" fillId="3" borderId="1" xfId="0" applyFill="1" applyBorder="1"/>
    <xf numFmtId="0" fontId="1" fillId="2" borderId="1" xfId="0" applyFont="1" applyFill="1" applyBorder="1"/>
    <xf numFmtId="0" fontId="3" fillId="0" borderId="0" xfId="0" applyFont="1"/>
    <xf numFmtId="0" fontId="4" fillId="4" borderId="0" xfId="0" applyFont="1" applyFill="1"/>
    <xf numFmtId="0" fontId="4" fillId="4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Sheet1!$B$2:$B$10000</c:f>
              <c:numCache>
                <c:formatCode>General</c:formatCode>
                <c:ptCount val="9999"/>
                <c:pt idx="0">
                  <c:v>0</c:v>
                </c:pt>
                <c:pt idx="1">
                  <c:v>7.8125E-3</c:v>
                </c:pt>
                <c:pt idx="2">
                  <c:v>1.5625E-2</c:v>
                </c:pt>
                <c:pt idx="3">
                  <c:v>2.34375E-2</c:v>
                </c:pt>
                <c:pt idx="4">
                  <c:v>3.125E-2</c:v>
                </c:pt>
                <c:pt idx="5">
                  <c:v>3.90625E-2</c:v>
                </c:pt>
                <c:pt idx="6">
                  <c:v>4.6875E-2</c:v>
                </c:pt>
                <c:pt idx="7">
                  <c:v>5.46875E-2</c:v>
                </c:pt>
                <c:pt idx="8">
                  <c:v>6.25E-2</c:v>
                </c:pt>
                <c:pt idx="9">
                  <c:v>7.03125E-2</c:v>
                </c:pt>
                <c:pt idx="10">
                  <c:v>7.8125E-2</c:v>
                </c:pt>
                <c:pt idx="11">
                  <c:v>8.59375E-2</c:v>
                </c:pt>
                <c:pt idx="12">
                  <c:v>9.375E-2</c:v>
                </c:pt>
                <c:pt idx="13">
                  <c:v>0.1015625</c:v>
                </c:pt>
                <c:pt idx="14">
                  <c:v>0.109375</c:v>
                </c:pt>
                <c:pt idx="15">
                  <c:v>0.1171875</c:v>
                </c:pt>
                <c:pt idx="16">
                  <c:v>0.125</c:v>
                </c:pt>
                <c:pt idx="17">
                  <c:v>0.1328125</c:v>
                </c:pt>
                <c:pt idx="18">
                  <c:v>0.140625</c:v>
                </c:pt>
                <c:pt idx="19">
                  <c:v>0.1484375</c:v>
                </c:pt>
                <c:pt idx="20">
                  <c:v>0.15625</c:v>
                </c:pt>
                <c:pt idx="21">
                  <c:v>0.1640625</c:v>
                </c:pt>
                <c:pt idx="22">
                  <c:v>0.171875</c:v>
                </c:pt>
                <c:pt idx="23">
                  <c:v>0.1796875</c:v>
                </c:pt>
                <c:pt idx="24">
                  <c:v>0.1875</c:v>
                </c:pt>
                <c:pt idx="25">
                  <c:v>0.1953125</c:v>
                </c:pt>
                <c:pt idx="26">
                  <c:v>0.203125</c:v>
                </c:pt>
                <c:pt idx="27">
                  <c:v>0.2109375</c:v>
                </c:pt>
                <c:pt idx="28">
                  <c:v>0.21875</c:v>
                </c:pt>
                <c:pt idx="29">
                  <c:v>0.2265625</c:v>
                </c:pt>
                <c:pt idx="30">
                  <c:v>0.234375</c:v>
                </c:pt>
                <c:pt idx="31">
                  <c:v>0.2421875</c:v>
                </c:pt>
                <c:pt idx="32">
                  <c:v>0.25</c:v>
                </c:pt>
                <c:pt idx="33">
                  <c:v>0.2578125</c:v>
                </c:pt>
                <c:pt idx="34">
                  <c:v>0.265625</c:v>
                </c:pt>
                <c:pt idx="35">
                  <c:v>0.2734375</c:v>
                </c:pt>
                <c:pt idx="36">
                  <c:v>0.28125</c:v>
                </c:pt>
                <c:pt idx="37">
                  <c:v>0.2890625</c:v>
                </c:pt>
                <c:pt idx="38">
                  <c:v>0.296875</c:v>
                </c:pt>
                <c:pt idx="39">
                  <c:v>0.3046875</c:v>
                </c:pt>
                <c:pt idx="40">
                  <c:v>0.3125</c:v>
                </c:pt>
                <c:pt idx="41">
                  <c:v>0.3203125</c:v>
                </c:pt>
                <c:pt idx="42">
                  <c:v>0.328125</c:v>
                </c:pt>
                <c:pt idx="43">
                  <c:v>0.3359375</c:v>
                </c:pt>
                <c:pt idx="44">
                  <c:v>0.34375</c:v>
                </c:pt>
                <c:pt idx="45">
                  <c:v>0.3515625</c:v>
                </c:pt>
                <c:pt idx="46">
                  <c:v>0.359375</c:v>
                </c:pt>
                <c:pt idx="47">
                  <c:v>0.3671875</c:v>
                </c:pt>
                <c:pt idx="48">
                  <c:v>0.375</c:v>
                </c:pt>
                <c:pt idx="49">
                  <c:v>0.3828125</c:v>
                </c:pt>
                <c:pt idx="50">
                  <c:v>0.390625</c:v>
                </c:pt>
                <c:pt idx="51">
                  <c:v>0.3984375</c:v>
                </c:pt>
                <c:pt idx="52">
                  <c:v>0.40625</c:v>
                </c:pt>
                <c:pt idx="53">
                  <c:v>0.4140625</c:v>
                </c:pt>
                <c:pt idx="54">
                  <c:v>0.421875</c:v>
                </c:pt>
                <c:pt idx="55">
                  <c:v>0.4296875</c:v>
                </c:pt>
                <c:pt idx="56">
                  <c:v>0.4375</c:v>
                </c:pt>
                <c:pt idx="57">
                  <c:v>0.4453125</c:v>
                </c:pt>
                <c:pt idx="58">
                  <c:v>0.453125</c:v>
                </c:pt>
                <c:pt idx="59">
                  <c:v>0.4609375</c:v>
                </c:pt>
                <c:pt idx="60">
                  <c:v>0.46875</c:v>
                </c:pt>
                <c:pt idx="61">
                  <c:v>0.4765625</c:v>
                </c:pt>
                <c:pt idx="62">
                  <c:v>0.484375</c:v>
                </c:pt>
                <c:pt idx="63">
                  <c:v>0.4921875</c:v>
                </c:pt>
                <c:pt idx="64">
                  <c:v>0.5</c:v>
                </c:pt>
                <c:pt idx="65">
                  <c:v>0.5078125</c:v>
                </c:pt>
                <c:pt idx="66">
                  <c:v>0.515625</c:v>
                </c:pt>
                <c:pt idx="67">
                  <c:v>0.5234375</c:v>
                </c:pt>
                <c:pt idx="68">
                  <c:v>0.53125</c:v>
                </c:pt>
                <c:pt idx="69">
                  <c:v>0.5390625</c:v>
                </c:pt>
                <c:pt idx="70">
                  <c:v>0.546875</c:v>
                </c:pt>
                <c:pt idx="71">
                  <c:v>0.5546875</c:v>
                </c:pt>
                <c:pt idx="72">
                  <c:v>0.5625</c:v>
                </c:pt>
                <c:pt idx="73">
                  <c:v>0.5703125</c:v>
                </c:pt>
                <c:pt idx="74">
                  <c:v>0.578125</c:v>
                </c:pt>
                <c:pt idx="75">
                  <c:v>0.5859375</c:v>
                </c:pt>
                <c:pt idx="76">
                  <c:v>0.59375</c:v>
                </c:pt>
                <c:pt idx="77">
                  <c:v>0.6015625</c:v>
                </c:pt>
                <c:pt idx="78">
                  <c:v>0.609375</c:v>
                </c:pt>
                <c:pt idx="79">
                  <c:v>0.6171875</c:v>
                </c:pt>
                <c:pt idx="80">
                  <c:v>0.625</c:v>
                </c:pt>
                <c:pt idx="81">
                  <c:v>0.6328125</c:v>
                </c:pt>
                <c:pt idx="82">
                  <c:v>0.640625</c:v>
                </c:pt>
                <c:pt idx="83">
                  <c:v>0.6484375</c:v>
                </c:pt>
                <c:pt idx="84">
                  <c:v>0.65625</c:v>
                </c:pt>
                <c:pt idx="85">
                  <c:v>0.6640625</c:v>
                </c:pt>
                <c:pt idx="86">
                  <c:v>0.671875</c:v>
                </c:pt>
                <c:pt idx="87">
                  <c:v>0.6796875</c:v>
                </c:pt>
                <c:pt idx="88">
                  <c:v>0.6875</c:v>
                </c:pt>
                <c:pt idx="89">
                  <c:v>0.6953125</c:v>
                </c:pt>
                <c:pt idx="90">
                  <c:v>0.703125</c:v>
                </c:pt>
                <c:pt idx="91">
                  <c:v>0.7109375</c:v>
                </c:pt>
                <c:pt idx="92">
                  <c:v>0.71875</c:v>
                </c:pt>
                <c:pt idx="93">
                  <c:v>0.7265625</c:v>
                </c:pt>
                <c:pt idx="94">
                  <c:v>0.734375</c:v>
                </c:pt>
                <c:pt idx="95">
                  <c:v>0.7421875</c:v>
                </c:pt>
                <c:pt idx="96">
                  <c:v>0.75</c:v>
                </c:pt>
                <c:pt idx="97">
                  <c:v>0.7578125</c:v>
                </c:pt>
                <c:pt idx="98">
                  <c:v>0.765625</c:v>
                </c:pt>
                <c:pt idx="99">
                  <c:v>0.7734375</c:v>
                </c:pt>
                <c:pt idx="100">
                  <c:v>0.78125</c:v>
                </c:pt>
                <c:pt idx="101">
                  <c:v>0.7890625</c:v>
                </c:pt>
                <c:pt idx="102">
                  <c:v>0.796875</c:v>
                </c:pt>
                <c:pt idx="103">
                  <c:v>0.8046875</c:v>
                </c:pt>
                <c:pt idx="104">
                  <c:v>0.8125</c:v>
                </c:pt>
                <c:pt idx="105">
                  <c:v>0.8203125</c:v>
                </c:pt>
                <c:pt idx="106">
                  <c:v>0.828125</c:v>
                </c:pt>
                <c:pt idx="107">
                  <c:v>0.8359375</c:v>
                </c:pt>
                <c:pt idx="108">
                  <c:v>0.84375</c:v>
                </c:pt>
                <c:pt idx="109">
                  <c:v>0.8515625</c:v>
                </c:pt>
                <c:pt idx="110">
                  <c:v>0.859375</c:v>
                </c:pt>
                <c:pt idx="111">
                  <c:v>0.8671875</c:v>
                </c:pt>
                <c:pt idx="112">
                  <c:v>0.875</c:v>
                </c:pt>
                <c:pt idx="113">
                  <c:v>0.8828125</c:v>
                </c:pt>
                <c:pt idx="114">
                  <c:v>0.890625</c:v>
                </c:pt>
                <c:pt idx="115">
                  <c:v>0.8984375</c:v>
                </c:pt>
                <c:pt idx="116">
                  <c:v>0.90625</c:v>
                </c:pt>
                <c:pt idx="117">
                  <c:v>0.9140625</c:v>
                </c:pt>
                <c:pt idx="118">
                  <c:v>0.921875</c:v>
                </c:pt>
                <c:pt idx="119">
                  <c:v>0.9296875</c:v>
                </c:pt>
                <c:pt idx="120">
                  <c:v>0.9375</c:v>
                </c:pt>
                <c:pt idx="121">
                  <c:v>0.9453125</c:v>
                </c:pt>
                <c:pt idx="122">
                  <c:v>0.953125</c:v>
                </c:pt>
                <c:pt idx="123">
                  <c:v>0.9609375</c:v>
                </c:pt>
                <c:pt idx="124">
                  <c:v>0.96875</c:v>
                </c:pt>
                <c:pt idx="125">
                  <c:v>0.9765625</c:v>
                </c:pt>
                <c:pt idx="126">
                  <c:v>0.984375</c:v>
                </c:pt>
                <c:pt idx="127">
                  <c:v>0.9921875</c:v>
                </c:pt>
                <c:pt idx="128">
                  <c:v>1</c:v>
                </c:pt>
              </c:numCache>
            </c:numRef>
          </c:xVal>
          <c:yVal>
            <c:numRef>
              <c:f>Sheet1!$C$2:$C$10000</c:f>
              <c:numCache>
                <c:formatCode>General</c:formatCode>
                <c:ptCount val="9999"/>
                <c:pt idx="0">
                  <c:v>0.8966255784034729</c:v>
                </c:pt>
                <c:pt idx="1">
                  <c:v>0.89251639467088606</c:v>
                </c:pt>
                <c:pt idx="2">
                  <c:v>0.88850006938119497</c:v>
                </c:pt>
                <c:pt idx="3">
                  <c:v>0.8867978038220603</c:v>
                </c:pt>
                <c:pt idx="4">
                  <c:v>0.88394322065537423</c:v>
                </c:pt>
                <c:pt idx="5">
                  <c:v>0.89156079875051142</c:v>
                </c:pt>
                <c:pt idx="6">
                  <c:v>0.89731797007678527</c:v>
                </c:pt>
                <c:pt idx="7">
                  <c:v>0.89940540883216868</c:v>
                </c:pt>
                <c:pt idx="8">
                  <c:v>0.9021738643423951</c:v>
                </c:pt>
                <c:pt idx="9">
                  <c:v>0.88325872821993523</c:v>
                </c:pt>
                <c:pt idx="10">
                  <c:v>0.86802958665198571</c:v>
                </c:pt>
                <c:pt idx="11">
                  <c:v>0.84977095752279574</c:v>
                </c:pt>
                <c:pt idx="12">
                  <c:v>0.83708285841326946</c:v>
                </c:pt>
                <c:pt idx="13">
                  <c:v>0.82326884734751316</c:v>
                </c:pt>
                <c:pt idx="14">
                  <c:v>0.79511858349525699</c:v>
                </c:pt>
                <c:pt idx="15">
                  <c:v>0.77649814667593697</c:v>
                </c:pt>
                <c:pt idx="16">
                  <c:v>0.75164900805145651</c:v>
                </c:pt>
                <c:pt idx="17">
                  <c:v>0.74509284966210099</c:v>
                </c:pt>
                <c:pt idx="18">
                  <c:v>0.73722574629141047</c:v>
                </c:pt>
                <c:pt idx="19">
                  <c:v>0.73444257142259062</c:v>
                </c:pt>
                <c:pt idx="20">
                  <c:v>0.724677521143822</c:v>
                </c:pt>
                <c:pt idx="21">
                  <c:v>0.71276934493190636</c:v>
                </c:pt>
                <c:pt idx="22">
                  <c:v>0.71073067510436094</c:v>
                </c:pt>
                <c:pt idx="23">
                  <c:v>0.70866349706605958</c:v>
                </c:pt>
                <c:pt idx="24">
                  <c:v>0.70741267211285386</c:v>
                </c:pt>
                <c:pt idx="25">
                  <c:v>0.70227793062242883</c:v>
                </c:pt>
                <c:pt idx="26">
                  <c:v>0.69469007318894971</c:v>
                </c:pt>
                <c:pt idx="27">
                  <c:v>0.69200278235156498</c:v>
                </c:pt>
                <c:pt idx="28">
                  <c:v>0.69523718683484481</c:v>
                </c:pt>
                <c:pt idx="29">
                  <c:v>0.68915093190992338</c:v>
                </c:pt>
                <c:pt idx="30">
                  <c:v>0.68780677482827279</c:v>
                </c:pt>
                <c:pt idx="31">
                  <c:v>0.67702777588267049</c:v>
                </c:pt>
                <c:pt idx="32">
                  <c:v>0.66695313200164352</c:v>
                </c:pt>
                <c:pt idx="33">
                  <c:v>0.65976743841796748</c:v>
                </c:pt>
                <c:pt idx="34">
                  <c:v>0.66559213255396699</c:v>
                </c:pt>
                <c:pt idx="35">
                  <c:v>0.66502555615908188</c:v>
                </c:pt>
                <c:pt idx="36">
                  <c:v>0.66145430057233445</c:v>
                </c:pt>
                <c:pt idx="37">
                  <c:v>0.66718955093117949</c:v>
                </c:pt>
                <c:pt idx="38">
                  <c:v>0.66852131135306003</c:v>
                </c:pt>
                <c:pt idx="39">
                  <c:v>0.67401763793921976</c:v>
                </c:pt>
                <c:pt idx="40">
                  <c:v>0.69033535854902295</c:v>
                </c:pt>
                <c:pt idx="41">
                  <c:v>0.67453459453794085</c:v>
                </c:pt>
                <c:pt idx="42">
                  <c:v>0.6781558522815595</c:v>
                </c:pt>
                <c:pt idx="43">
                  <c:v>0.67924134873883113</c:v>
                </c:pt>
                <c:pt idx="44">
                  <c:v>0.67155132491922864</c:v>
                </c:pt>
                <c:pt idx="45">
                  <c:v>0.6519929128259454</c:v>
                </c:pt>
                <c:pt idx="46">
                  <c:v>0.65292350439170721</c:v>
                </c:pt>
                <c:pt idx="47">
                  <c:v>0.6571537563955071</c:v>
                </c:pt>
                <c:pt idx="48">
                  <c:v>0.66409926528576269</c:v>
                </c:pt>
                <c:pt idx="49">
                  <c:v>0.67996373983170766</c:v>
                </c:pt>
                <c:pt idx="50">
                  <c:v>0.6914655801537638</c:v>
                </c:pt>
                <c:pt idx="51">
                  <c:v>0.70430349503058709</c:v>
                </c:pt>
                <c:pt idx="52">
                  <c:v>0.7161630180182359</c:v>
                </c:pt>
                <c:pt idx="53">
                  <c:v>0.71244073817296716</c:v>
                </c:pt>
                <c:pt idx="54">
                  <c:v>0.71039698687157848</c:v>
                </c:pt>
                <c:pt idx="55">
                  <c:v>0.70848276233894358</c:v>
                </c:pt>
                <c:pt idx="56">
                  <c:v>0.69950650331630293</c:v>
                </c:pt>
                <c:pt idx="57">
                  <c:v>0.70165625138438048</c:v>
                </c:pt>
                <c:pt idx="58">
                  <c:v>0.69795223300402998</c:v>
                </c:pt>
                <c:pt idx="59">
                  <c:v>0.70185795868184575</c:v>
                </c:pt>
                <c:pt idx="60">
                  <c:v>0.7130954905514123</c:v>
                </c:pt>
                <c:pt idx="61">
                  <c:v>0.70563681649199916</c:v>
                </c:pt>
                <c:pt idx="62">
                  <c:v>0.70175036041229466</c:v>
                </c:pt>
                <c:pt idx="63">
                  <c:v>0.7070124254970851</c:v>
                </c:pt>
                <c:pt idx="64">
                  <c:v>0.71084123318607362</c:v>
                </c:pt>
                <c:pt idx="65">
                  <c:v>0.71916092929187236</c:v>
                </c:pt>
                <c:pt idx="66">
                  <c:v>0.72018729010045979</c:v>
                </c:pt>
                <c:pt idx="67">
                  <c:v>0.72574885032731784</c:v>
                </c:pt>
                <c:pt idx="68">
                  <c:v>0.73696107124350629</c:v>
                </c:pt>
                <c:pt idx="69">
                  <c:v>0.73250190638976798</c:v>
                </c:pt>
                <c:pt idx="70">
                  <c:v>0.72991170398299632</c:v>
                </c:pt>
                <c:pt idx="71">
                  <c:v>0.73321079789902044</c:v>
                </c:pt>
                <c:pt idx="72">
                  <c:v>0.73990009786327626</c:v>
                </c:pt>
                <c:pt idx="73">
                  <c:v>0.7438743264866764</c:v>
                </c:pt>
                <c:pt idx="74">
                  <c:v>0.76209301451428502</c:v>
                </c:pt>
                <c:pt idx="75">
                  <c:v>0.75717871830216077</c:v>
                </c:pt>
                <c:pt idx="76">
                  <c:v>0.76455870321843866</c:v>
                </c:pt>
                <c:pt idx="77">
                  <c:v>0.76994547155444992</c:v>
                </c:pt>
                <c:pt idx="78">
                  <c:v>0.76841026777029231</c:v>
                </c:pt>
                <c:pt idx="79">
                  <c:v>0.76710655247592729</c:v>
                </c:pt>
                <c:pt idx="80">
                  <c:v>0.77570553028928568</c:v>
                </c:pt>
                <c:pt idx="81">
                  <c:v>0.78145963788962836</c:v>
                </c:pt>
                <c:pt idx="82">
                  <c:v>0.76949981193883732</c:v>
                </c:pt>
                <c:pt idx="83">
                  <c:v>0.76749505777733751</c:v>
                </c:pt>
                <c:pt idx="84">
                  <c:v>0.77954133342481213</c:v>
                </c:pt>
                <c:pt idx="85">
                  <c:v>0.7750654047702048</c:v>
                </c:pt>
                <c:pt idx="86">
                  <c:v>0.77890167766891438</c:v>
                </c:pt>
                <c:pt idx="87">
                  <c:v>0.77046627466942286</c:v>
                </c:pt>
                <c:pt idx="88">
                  <c:v>0.77130177690663837</c:v>
                </c:pt>
                <c:pt idx="89">
                  <c:v>0.75786019069120036</c:v>
                </c:pt>
                <c:pt idx="90">
                  <c:v>0.75371731241334139</c:v>
                </c:pt>
                <c:pt idx="91">
                  <c:v>0.75378401062636335</c:v>
                </c:pt>
                <c:pt idx="92">
                  <c:v>0.75729574143734468</c:v>
                </c:pt>
                <c:pt idx="93">
                  <c:v>0.74144147222538437</c:v>
                </c:pt>
                <c:pt idx="94">
                  <c:v>0.73913513472022718</c:v>
                </c:pt>
                <c:pt idx="95">
                  <c:v>0.7412452721210433</c:v>
                </c:pt>
                <c:pt idx="96">
                  <c:v>0.74179091397328245</c:v>
                </c:pt>
                <c:pt idx="97">
                  <c:v>0.74621829567257725</c:v>
                </c:pt>
                <c:pt idx="98">
                  <c:v>0.74590006787805685</c:v>
                </c:pt>
                <c:pt idx="99">
                  <c:v>0.75348900916253692</c:v>
                </c:pt>
                <c:pt idx="100">
                  <c:v>0.7490042221684261</c:v>
                </c:pt>
                <c:pt idx="101">
                  <c:v>0.76107463740545234</c:v>
                </c:pt>
                <c:pt idx="102">
                  <c:v>0.76904395722265628</c:v>
                </c:pt>
                <c:pt idx="103">
                  <c:v>0.77981567241704708</c:v>
                </c:pt>
                <c:pt idx="104">
                  <c:v>0.79510166343566036</c:v>
                </c:pt>
                <c:pt idx="105">
                  <c:v>0.78498381465648792</c:v>
                </c:pt>
                <c:pt idx="106">
                  <c:v>0.79417900938128416</c:v>
                </c:pt>
                <c:pt idx="107">
                  <c:v>0.79022668725805878</c:v>
                </c:pt>
                <c:pt idx="108">
                  <c:v>0.79685113166573651</c:v>
                </c:pt>
                <c:pt idx="109">
                  <c:v>0.80681851780715219</c:v>
                </c:pt>
                <c:pt idx="110">
                  <c:v>0.80195888300808726</c:v>
                </c:pt>
                <c:pt idx="111">
                  <c:v>0.81275889875784435</c:v>
                </c:pt>
                <c:pt idx="112">
                  <c:v>0.81722682625204124</c:v>
                </c:pt>
                <c:pt idx="113">
                  <c:v>0.82533713902603523</c:v>
                </c:pt>
                <c:pt idx="114">
                  <c:v>0.82007479565286967</c:v>
                </c:pt>
                <c:pt idx="115">
                  <c:v>0.81336486433312583</c:v>
                </c:pt>
                <c:pt idx="116">
                  <c:v>0.80427325331700794</c:v>
                </c:pt>
                <c:pt idx="117">
                  <c:v>0.80987959639616136</c:v>
                </c:pt>
                <c:pt idx="118">
                  <c:v>0.81335972561085434</c:v>
                </c:pt>
                <c:pt idx="119">
                  <c:v>0.79936410515399947</c:v>
                </c:pt>
                <c:pt idx="120">
                  <c:v>0.7919465488420524</c:v>
                </c:pt>
                <c:pt idx="121">
                  <c:v>0.78294010043276419</c:v>
                </c:pt>
                <c:pt idx="122">
                  <c:v>0.76603872887708091</c:v>
                </c:pt>
                <c:pt idx="123">
                  <c:v>0.7668134133491884</c:v>
                </c:pt>
                <c:pt idx="124">
                  <c:v>0.76388922908651746</c:v>
                </c:pt>
                <c:pt idx="125">
                  <c:v>0.7660409956516574</c:v>
                </c:pt>
                <c:pt idx="126">
                  <c:v>0.77119977926400662</c:v>
                </c:pt>
                <c:pt idx="127">
                  <c:v>0.77942559524110766</c:v>
                </c:pt>
                <c:pt idx="128">
                  <c:v>0.7706146240234375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37191552"/>
        <c:axId val="-1437199712"/>
      </c:scatterChart>
      <c:valAx>
        <c:axId val="-143719155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37199712"/>
        <c:crosses val="autoZero"/>
        <c:crossBetween val="midCat"/>
      </c:valAx>
      <c:valAx>
        <c:axId val="-143719971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3719155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768404</xdr:colOff>
      <xdr:row>13</xdr:row>
      <xdr:rowOff>30174</xdr:rowOff>
    </xdr:from>
    <xdr:to>
      <xdr:col>24</xdr:col>
      <xdr:colOff>378998</xdr:colOff>
      <xdr:row>55</xdr:row>
      <xdr:rowOff>12806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748391</xdr:colOff>
          <xdr:row>9</xdr:row>
          <xdr:rowOff>40822</xdr:rowOff>
        </xdr:from>
        <xdr:to>
          <xdr:col>7</xdr:col>
          <xdr:colOff>586467</xdr:colOff>
          <xdr:row>10</xdr:row>
          <xdr:rowOff>157844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Terrain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026"/>
  <sheetViews>
    <sheetView tabSelected="1" topLeftCell="E1" zoomScale="85" zoomScaleNormal="85" workbookViewId="0">
      <selection activeCell="J8" sqref="J8"/>
    </sheetView>
  </sheetViews>
  <sheetFormatPr defaultRowHeight="15" x14ac:dyDescent="0.25"/>
  <cols>
    <col min="1" max="1" width="9" style="2" hidden="1" customWidth="1"/>
    <col min="2" max="3" width="9" style="6" hidden="1" customWidth="1"/>
    <col min="4" max="4" width="9" hidden="1" customWidth="1"/>
    <col min="5" max="5" width="18.875" customWidth="1"/>
    <col min="7" max="7" width="0" hidden="1" customWidth="1"/>
  </cols>
  <sheetData>
    <row r="1" spans="1:8" x14ac:dyDescent="0.25">
      <c r="A1" s="2" t="s">
        <v>0</v>
      </c>
      <c r="B1" s="7" t="s">
        <v>1</v>
      </c>
      <c r="C1" s="7" t="s">
        <v>2</v>
      </c>
      <c r="E1" s="3" t="s">
        <v>3</v>
      </c>
      <c r="F1" s="1"/>
    </row>
    <row r="2" spans="1:8" x14ac:dyDescent="0.25">
      <c r="A2" s="2">
        <v>1</v>
      </c>
      <c r="B2" s="7">
        <v>0</v>
      </c>
      <c r="C2" s="6">
        <v>0.8966255784034729</v>
      </c>
      <c r="E2" s="1"/>
      <c r="F2" s="1"/>
    </row>
    <row r="3" spans="1:8" ht="18.75" x14ac:dyDescent="0.3">
      <c r="A3" s="2">
        <v>66</v>
      </c>
      <c r="B3" s="6">
        <v>7.8125E-3</v>
      </c>
      <c r="C3" s="6">
        <v>0.89251639467088606</v>
      </c>
      <c r="E3" s="9" t="s">
        <v>8</v>
      </c>
      <c r="F3" s="9">
        <v>2</v>
      </c>
      <c r="H3" s="8" t="s">
        <v>9</v>
      </c>
    </row>
    <row r="4" spans="1:8" ht="18.75" x14ac:dyDescent="0.3">
      <c r="A4" s="2">
        <v>34</v>
      </c>
      <c r="B4" s="6">
        <v>1.5625E-2</v>
      </c>
      <c r="C4" s="6">
        <v>0.88850006938119497</v>
      </c>
      <c r="D4">
        <v>-0.12277886802738155</v>
      </c>
      <c r="E4" s="10" t="s">
        <v>4</v>
      </c>
      <c r="F4" s="9">
        <v>7</v>
      </c>
      <c r="G4">
        <f>ABS(D4)</f>
        <v>0.12277886802738155</v>
      </c>
      <c r="H4" s="8" t="s">
        <v>10</v>
      </c>
    </row>
    <row r="5" spans="1:8" x14ac:dyDescent="0.25">
      <c r="A5" s="2">
        <v>98</v>
      </c>
      <c r="B5" s="6">
        <v>2.34375E-2</v>
      </c>
      <c r="C5" s="6">
        <v>0.8867978038220603</v>
      </c>
      <c r="D5">
        <v>-0.13678027379312971</v>
      </c>
      <c r="E5" s="4" t="s">
        <v>5</v>
      </c>
      <c r="F5" s="5">
        <f>MAX(A:A)</f>
        <v>129</v>
      </c>
      <c r="G5">
        <f t="shared" ref="G5:G68" si="0">ABS(D5)</f>
        <v>0.13678027379312971</v>
      </c>
    </row>
    <row r="6" spans="1:8" x14ac:dyDescent="0.25">
      <c r="A6" s="2">
        <v>18</v>
      </c>
      <c r="B6" s="6">
        <v>3.125E-2</v>
      </c>
      <c r="C6" s="6">
        <v>0.88394322065537423</v>
      </c>
      <c r="D6">
        <v>1.0629853685268993E-3</v>
      </c>
      <c r="E6" s="4" t="s">
        <v>6</v>
      </c>
      <c r="F6" s="5">
        <v>0.6875</v>
      </c>
      <c r="G6">
        <f t="shared" si="0"/>
        <v>1.0629853685268993E-3</v>
      </c>
    </row>
    <row r="7" spans="1:8" x14ac:dyDescent="0.25">
      <c r="A7" s="2">
        <v>99</v>
      </c>
      <c r="B7" s="6">
        <v>3.90625E-2</v>
      </c>
      <c r="C7" s="6">
        <v>0.89156079875051142</v>
      </c>
      <c r="D7">
        <v>-3.0140347151101723E-2</v>
      </c>
      <c r="E7" s="4" t="s">
        <v>7</v>
      </c>
      <c r="F7" s="5" t="b">
        <f>NOT(ISERROR(MATCH(F6,B:B,0)))</f>
        <v>1</v>
      </c>
      <c r="G7">
        <f t="shared" si="0"/>
        <v>3.0140347151101723E-2</v>
      </c>
    </row>
    <row r="8" spans="1:8" x14ac:dyDescent="0.25">
      <c r="A8" s="2">
        <v>50</v>
      </c>
      <c r="B8" s="6">
        <v>4.6875E-2</v>
      </c>
      <c r="C8" s="6">
        <v>0.89731797007678527</v>
      </c>
      <c r="D8">
        <v>6.1024057253681339E-2</v>
      </c>
      <c r="G8">
        <f t="shared" si="0"/>
        <v>6.1024057253681339E-2</v>
      </c>
    </row>
    <row r="9" spans="1:8" x14ac:dyDescent="0.25">
      <c r="A9" s="2">
        <v>82</v>
      </c>
      <c r="B9" s="6">
        <v>5.46875E-2</v>
      </c>
      <c r="C9" s="6">
        <v>0.89940540883216868</v>
      </c>
      <c r="D9">
        <v>-2.4797917308095833E-2</v>
      </c>
      <c r="G9">
        <f t="shared" si="0"/>
        <v>2.4797917308095833E-2</v>
      </c>
    </row>
    <row r="10" spans="1:8" x14ac:dyDescent="0.25">
      <c r="A10" s="2">
        <v>10</v>
      </c>
      <c r="B10" s="6">
        <v>6.25E-2</v>
      </c>
      <c r="C10" s="6">
        <v>0.9021738643423951</v>
      </c>
      <c r="D10">
        <v>4.9389456709607593E-2</v>
      </c>
      <c r="G10">
        <f t="shared" si="0"/>
        <v>4.9389456709607593E-2</v>
      </c>
    </row>
    <row r="11" spans="1:8" x14ac:dyDescent="0.25">
      <c r="A11" s="2">
        <v>83</v>
      </c>
      <c r="B11" s="6">
        <v>7.03125E-2</v>
      </c>
      <c r="C11" s="6">
        <v>0.88325872821993523</v>
      </c>
      <c r="D11">
        <v>7.8036571114930411E-2</v>
      </c>
      <c r="G11">
        <f t="shared" si="0"/>
        <v>7.8036571114930411E-2</v>
      </c>
    </row>
    <row r="12" spans="1:8" x14ac:dyDescent="0.25">
      <c r="A12" s="2">
        <v>51</v>
      </c>
      <c r="B12" s="6">
        <v>7.8125E-2</v>
      </c>
      <c r="C12" s="6">
        <v>0.86802958665198571</v>
      </c>
      <c r="D12">
        <v>-1.9741762956869656E-3</v>
      </c>
      <c r="G12">
        <f t="shared" si="0"/>
        <v>1.9741762956869656E-3</v>
      </c>
    </row>
    <row r="13" spans="1:8" x14ac:dyDescent="0.25">
      <c r="A13" s="2">
        <v>115</v>
      </c>
      <c r="B13" s="6">
        <v>8.59375E-2</v>
      </c>
      <c r="C13" s="6">
        <v>0.84977095752279574</v>
      </c>
      <c r="D13">
        <v>1.2036254080384751E-2</v>
      </c>
      <c r="G13">
        <f t="shared" si="0"/>
        <v>1.2036254080384751E-2</v>
      </c>
    </row>
    <row r="14" spans="1:8" x14ac:dyDescent="0.25">
      <c r="A14" s="2">
        <v>26</v>
      </c>
      <c r="B14" s="6">
        <v>9.375E-2</v>
      </c>
      <c r="C14" s="6">
        <v>0.83708285841326946</v>
      </c>
      <c r="D14">
        <v>-3.3732838744034025E-3</v>
      </c>
      <c r="G14">
        <f t="shared" si="0"/>
        <v>3.3732838744034025E-3</v>
      </c>
    </row>
    <row r="15" spans="1:8" x14ac:dyDescent="0.25">
      <c r="A15" s="2">
        <v>114</v>
      </c>
      <c r="B15" s="6">
        <v>0.1015625</v>
      </c>
      <c r="C15" s="6">
        <v>0.82326884734751316</v>
      </c>
      <c r="D15">
        <v>-1.8883979136961669E-3</v>
      </c>
      <c r="G15">
        <f t="shared" si="0"/>
        <v>1.8883979136961669E-3</v>
      </c>
    </row>
    <row r="16" spans="1:8" x14ac:dyDescent="0.25">
      <c r="A16" s="2">
        <v>42</v>
      </c>
      <c r="B16" s="6">
        <v>0.109375</v>
      </c>
      <c r="C16" s="6">
        <v>0.79511858349525699</v>
      </c>
      <c r="D16">
        <v>2.4809159905319803E-2</v>
      </c>
      <c r="G16">
        <f t="shared" si="0"/>
        <v>2.4809159905319803E-2</v>
      </c>
    </row>
    <row r="17" spans="1:7" x14ac:dyDescent="0.25">
      <c r="A17" s="2">
        <v>74</v>
      </c>
      <c r="B17" s="6">
        <v>0.1171875</v>
      </c>
      <c r="C17" s="6">
        <v>0.77649814667593697</v>
      </c>
      <c r="D17">
        <v>1.559279332299859E-2</v>
      </c>
      <c r="G17">
        <f t="shared" si="0"/>
        <v>1.559279332299859E-2</v>
      </c>
    </row>
    <row r="18" spans="1:7" x14ac:dyDescent="0.25">
      <c r="A18" s="2">
        <v>6</v>
      </c>
      <c r="B18" s="6">
        <v>0.125</v>
      </c>
      <c r="C18" s="6">
        <v>0.75164900805145651</v>
      </c>
      <c r="D18">
        <v>1.2553554775354334E-2</v>
      </c>
      <c r="G18">
        <f t="shared" si="0"/>
        <v>1.2553554775354334E-2</v>
      </c>
    </row>
    <row r="19" spans="1:7" x14ac:dyDescent="0.25">
      <c r="A19" s="2">
        <v>75</v>
      </c>
      <c r="B19" s="6">
        <v>0.1328125</v>
      </c>
      <c r="C19" s="6">
        <v>0.74509284966210099</v>
      </c>
      <c r="D19">
        <v>-1.5456500717559819E-2</v>
      </c>
      <c r="G19">
        <f t="shared" si="0"/>
        <v>1.5456500717559819E-2</v>
      </c>
    </row>
    <row r="20" spans="1:7" x14ac:dyDescent="0.25">
      <c r="A20" s="2">
        <v>43</v>
      </c>
      <c r="B20" s="6">
        <v>0.140625</v>
      </c>
      <c r="C20" s="6">
        <v>0.73722574629141047</v>
      </c>
      <c r="D20">
        <v>-1.7391357346227525E-2</v>
      </c>
      <c r="G20">
        <f t="shared" si="0"/>
        <v>1.7391357346227525E-2</v>
      </c>
    </row>
    <row r="21" spans="1:7" x14ac:dyDescent="0.25">
      <c r="A21" s="2">
        <v>116</v>
      </c>
      <c r="B21" s="6">
        <v>0.1484375</v>
      </c>
      <c r="C21" s="6">
        <v>0.73444257142259062</v>
      </c>
      <c r="D21">
        <v>7.9216223002239287E-3</v>
      </c>
      <c r="G21">
        <f t="shared" si="0"/>
        <v>7.9216223002239287E-3</v>
      </c>
    </row>
    <row r="22" spans="1:7" x14ac:dyDescent="0.25">
      <c r="A22" s="2">
        <v>27</v>
      </c>
      <c r="B22" s="6">
        <v>0.15625</v>
      </c>
      <c r="C22" s="6">
        <v>0.724677521143822</v>
      </c>
      <c r="D22">
        <v>1.1590405718831289E-2</v>
      </c>
      <c r="G22">
        <f t="shared" si="0"/>
        <v>1.1590405718831289E-2</v>
      </c>
    </row>
    <row r="23" spans="1:7" x14ac:dyDescent="0.25">
      <c r="A23" s="2">
        <v>117</v>
      </c>
      <c r="B23" s="6">
        <v>0.1640625</v>
      </c>
      <c r="C23" s="6">
        <v>0.71276934493190636</v>
      </c>
      <c r="D23">
        <v>8.0542847775961334E-3</v>
      </c>
      <c r="G23">
        <f t="shared" si="0"/>
        <v>8.0542847775961334E-3</v>
      </c>
    </row>
    <row r="24" spans="1:7" x14ac:dyDescent="0.25">
      <c r="A24" s="2">
        <v>59</v>
      </c>
      <c r="B24" s="6">
        <v>0.171875</v>
      </c>
      <c r="C24" s="6">
        <v>0.71073067510436094</v>
      </c>
      <c r="D24">
        <v>-1.718994470299871E-2</v>
      </c>
      <c r="G24">
        <f t="shared" si="0"/>
        <v>1.718994470299871E-2</v>
      </c>
    </row>
    <row r="25" spans="1:7" x14ac:dyDescent="0.25">
      <c r="A25" s="2">
        <v>91</v>
      </c>
      <c r="B25" s="6">
        <v>0.1796875</v>
      </c>
      <c r="C25" s="6">
        <v>0.70866349706605958</v>
      </c>
      <c r="D25">
        <v>-1.9442066536045355E-2</v>
      </c>
      <c r="G25">
        <f t="shared" si="0"/>
        <v>1.9442066536045355E-2</v>
      </c>
    </row>
    <row r="26" spans="1:7" x14ac:dyDescent="0.25">
      <c r="A26" s="2">
        <v>14</v>
      </c>
      <c r="B26" s="6">
        <v>0.1875</v>
      </c>
      <c r="C26" s="6">
        <v>0.70741267211285386</v>
      </c>
      <c r="D26">
        <v>7.4939599738435526E-4</v>
      </c>
      <c r="G26">
        <f t="shared" si="0"/>
        <v>7.4939599738435526E-4</v>
      </c>
    </row>
    <row r="27" spans="1:7" x14ac:dyDescent="0.25">
      <c r="A27" s="2">
        <v>90</v>
      </c>
      <c r="B27" s="6">
        <v>0.1953125</v>
      </c>
      <c r="C27" s="6">
        <v>0.70227793062242883</v>
      </c>
      <c r="D27">
        <v>1.0171422216343604E-2</v>
      </c>
      <c r="G27">
        <f t="shared" si="0"/>
        <v>1.0171422216343604E-2</v>
      </c>
    </row>
    <row r="28" spans="1:7" x14ac:dyDescent="0.25">
      <c r="A28" s="2">
        <v>58</v>
      </c>
      <c r="B28" s="6">
        <v>0.203125</v>
      </c>
      <c r="C28" s="6">
        <v>0.69469007318894971</v>
      </c>
      <c r="D28">
        <v>-4.8533189383331964E-3</v>
      </c>
      <c r="G28">
        <f t="shared" si="0"/>
        <v>4.8533189383331964E-3</v>
      </c>
    </row>
    <row r="29" spans="1:7" x14ac:dyDescent="0.25">
      <c r="A29" s="2">
        <v>107</v>
      </c>
      <c r="B29" s="6">
        <v>0.2109375</v>
      </c>
      <c r="C29" s="6">
        <v>0.69200278235156498</v>
      </c>
      <c r="D29">
        <v>-3.1343423003898349E-4</v>
      </c>
      <c r="G29">
        <f t="shared" si="0"/>
        <v>3.1343423003898349E-4</v>
      </c>
    </row>
    <row r="30" spans="1:7" x14ac:dyDescent="0.25">
      <c r="A30" s="2">
        <v>22</v>
      </c>
      <c r="B30" s="6">
        <v>0.21875</v>
      </c>
      <c r="C30" s="6">
        <v>0.69523718683484481</v>
      </c>
      <c r="D30">
        <v>-9.3131131781143371E-3</v>
      </c>
      <c r="G30">
        <f t="shared" si="0"/>
        <v>9.3131131781143371E-3</v>
      </c>
    </row>
    <row r="31" spans="1:7" x14ac:dyDescent="0.25">
      <c r="A31" s="2">
        <v>106</v>
      </c>
      <c r="B31" s="6">
        <v>0.2265625</v>
      </c>
      <c r="C31" s="6">
        <v>0.68915093190992338</v>
      </c>
      <c r="D31">
        <v>3.4360133717203055E-2</v>
      </c>
      <c r="G31">
        <f t="shared" si="0"/>
        <v>3.4360133717203055E-2</v>
      </c>
    </row>
    <row r="32" spans="1:7" x14ac:dyDescent="0.25">
      <c r="A32" s="2">
        <v>38</v>
      </c>
      <c r="B32" s="6">
        <v>0.234375</v>
      </c>
      <c r="C32" s="6">
        <v>0.68780677482827279</v>
      </c>
      <c r="D32">
        <v>-5.6659869981641204E-3</v>
      </c>
      <c r="G32">
        <f t="shared" si="0"/>
        <v>5.6659869981641204E-3</v>
      </c>
    </row>
    <row r="33" spans="1:7" x14ac:dyDescent="0.25">
      <c r="A33" s="2">
        <v>70</v>
      </c>
      <c r="B33" s="6">
        <v>0.2421875</v>
      </c>
      <c r="C33" s="6">
        <v>0.67702777588267049</v>
      </c>
      <c r="D33">
        <v>6.755889142157705E-3</v>
      </c>
      <c r="G33">
        <f t="shared" si="0"/>
        <v>6.755889142157705E-3</v>
      </c>
    </row>
    <row r="34" spans="1:7" x14ac:dyDescent="0.25">
      <c r="A34" s="2">
        <v>4</v>
      </c>
      <c r="B34" s="6">
        <v>0.25</v>
      </c>
      <c r="C34" s="6">
        <v>0.66695313200164352</v>
      </c>
      <c r="D34">
        <v>6.037679826850155E-3</v>
      </c>
      <c r="G34">
        <f t="shared" si="0"/>
        <v>6.037679826850155E-3</v>
      </c>
    </row>
    <row r="35" spans="1:7" x14ac:dyDescent="0.25">
      <c r="A35" s="2">
        <v>71</v>
      </c>
      <c r="B35" s="6">
        <v>0.2578125</v>
      </c>
      <c r="C35" s="6">
        <v>0.65976743841796748</v>
      </c>
      <c r="D35">
        <v>-1.784330148228688E-3</v>
      </c>
      <c r="G35">
        <f t="shared" si="0"/>
        <v>1.784330148228688E-3</v>
      </c>
    </row>
    <row r="36" spans="1:7" x14ac:dyDescent="0.25">
      <c r="A36" s="2">
        <v>39</v>
      </c>
      <c r="B36" s="6">
        <v>0.265625</v>
      </c>
      <c r="C36" s="6">
        <v>0.66559213255396699</v>
      </c>
      <c r="D36">
        <v>3.9478527090291201E-3</v>
      </c>
      <c r="G36">
        <f t="shared" si="0"/>
        <v>3.9478527090291201E-3</v>
      </c>
    </row>
    <row r="37" spans="1:7" x14ac:dyDescent="0.25">
      <c r="A37" s="2">
        <v>108</v>
      </c>
      <c r="B37" s="6">
        <v>0.2734375</v>
      </c>
      <c r="C37" s="6">
        <v>0.66502555615908188</v>
      </c>
      <c r="D37">
        <v>-1.0218001456448243E-2</v>
      </c>
      <c r="G37">
        <f t="shared" si="0"/>
        <v>1.0218001456448243E-2</v>
      </c>
    </row>
    <row r="38" spans="1:7" x14ac:dyDescent="0.25">
      <c r="A38" s="2">
        <v>23</v>
      </c>
      <c r="B38" s="6">
        <v>0.28125</v>
      </c>
      <c r="C38" s="6">
        <v>0.66145430057233445</v>
      </c>
      <c r="D38">
        <v>-3.7138621143302181E-3</v>
      </c>
      <c r="G38">
        <f t="shared" si="0"/>
        <v>3.7138621143302181E-3</v>
      </c>
    </row>
    <row r="39" spans="1:7" x14ac:dyDescent="0.25">
      <c r="A39" s="2">
        <v>109</v>
      </c>
      <c r="B39" s="6">
        <v>0.2890625</v>
      </c>
      <c r="C39" s="6">
        <v>0.66718955093117949</v>
      </c>
      <c r="D39">
        <v>6.7116154100286107E-3</v>
      </c>
      <c r="G39">
        <f t="shared" si="0"/>
        <v>6.7116154100286107E-3</v>
      </c>
    </row>
    <row r="40" spans="1:7" x14ac:dyDescent="0.25">
      <c r="A40" s="2">
        <v>60</v>
      </c>
      <c r="B40" s="6">
        <v>0.296875</v>
      </c>
      <c r="C40" s="6">
        <v>0.66852131135306003</v>
      </c>
      <c r="D40">
        <v>1.3884162669780967E-3</v>
      </c>
      <c r="G40">
        <f t="shared" si="0"/>
        <v>1.3884162669780967E-3</v>
      </c>
    </row>
    <row r="41" spans="1:7" x14ac:dyDescent="0.25">
      <c r="A41" s="2">
        <v>92</v>
      </c>
      <c r="B41" s="6">
        <v>0.3046875</v>
      </c>
      <c r="C41" s="6">
        <v>0.67401763793921976</v>
      </c>
      <c r="D41">
        <v>5.0249980720267276E-4</v>
      </c>
      <c r="G41">
        <f t="shared" si="0"/>
        <v>5.0249980720267276E-4</v>
      </c>
    </row>
    <row r="42" spans="1:7" x14ac:dyDescent="0.25">
      <c r="A42" s="2">
        <v>15</v>
      </c>
      <c r="B42" s="6">
        <v>0.3125</v>
      </c>
      <c r="C42" s="6">
        <v>0.69033535854902295</v>
      </c>
      <c r="D42">
        <v>-1.0408192985086471E-2</v>
      </c>
      <c r="G42">
        <f t="shared" si="0"/>
        <v>1.0408192985086471E-2</v>
      </c>
    </row>
    <row r="43" spans="1:7" x14ac:dyDescent="0.25">
      <c r="A43" s="2">
        <v>93</v>
      </c>
      <c r="B43" s="6">
        <v>0.3203125</v>
      </c>
      <c r="C43" s="6">
        <v>0.67453459453794085</v>
      </c>
      <c r="D43">
        <v>7.5265026289405928E-4</v>
      </c>
      <c r="G43">
        <f t="shared" si="0"/>
        <v>7.5265026289405928E-4</v>
      </c>
    </row>
    <row r="44" spans="1:7" x14ac:dyDescent="0.25">
      <c r="A44" s="2">
        <v>61</v>
      </c>
      <c r="B44" s="6">
        <v>0.328125</v>
      </c>
      <c r="C44" s="6">
        <v>0.6781558522815595</v>
      </c>
      <c r="D44">
        <v>-9.3751830622883236E-4</v>
      </c>
      <c r="G44">
        <f t="shared" si="0"/>
        <v>9.3751830622883236E-4</v>
      </c>
    </row>
    <row r="45" spans="1:7" x14ac:dyDescent="0.25">
      <c r="A45" s="2">
        <v>125</v>
      </c>
      <c r="B45" s="6">
        <v>0.3359375</v>
      </c>
      <c r="C45" s="6">
        <v>0.67924134873883113</v>
      </c>
      <c r="D45">
        <v>9.3247558683450752E-3</v>
      </c>
      <c r="G45">
        <f t="shared" si="0"/>
        <v>9.3247558683450752E-3</v>
      </c>
    </row>
    <row r="46" spans="1:7" x14ac:dyDescent="0.25">
      <c r="A46" s="2">
        <v>31</v>
      </c>
      <c r="B46" s="6">
        <v>0.34375</v>
      </c>
      <c r="C46" s="6">
        <v>0.67155132491922864</v>
      </c>
      <c r="D46">
        <v>-5.0800959508016091E-3</v>
      </c>
      <c r="G46">
        <f t="shared" si="0"/>
        <v>5.0800959508016091E-3</v>
      </c>
    </row>
    <row r="47" spans="1:7" x14ac:dyDescent="0.25">
      <c r="A47" s="2">
        <v>124</v>
      </c>
      <c r="B47" s="6">
        <v>0.3515625</v>
      </c>
      <c r="C47" s="6">
        <v>0.6519929128259454</v>
      </c>
      <c r="D47">
        <v>1.3344385017645486E-3</v>
      </c>
      <c r="G47">
        <f t="shared" si="0"/>
        <v>1.3344385017645486E-3</v>
      </c>
    </row>
    <row r="48" spans="1:7" x14ac:dyDescent="0.25">
      <c r="A48" s="2">
        <v>47</v>
      </c>
      <c r="B48" s="6">
        <v>0.359375</v>
      </c>
      <c r="C48" s="6">
        <v>0.65292350439170721</v>
      </c>
      <c r="D48">
        <v>-1.4901790710788433E-2</v>
      </c>
      <c r="G48">
        <f t="shared" si="0"/>
        <v>1.4901790710788433E-2</v>
      </c>
    </row>
    <row r="49" spans="1:7" x14ac:dyDescent="0.25">
      <c r="A49" s="2">
        <v>79</v>
      </c>
      <c r="B49" s="6">
        <v>0.3671875</v>
      </c>
      <c r="C49" s="6">
        <v>0.6571537563955071</v>
      </c>
      <c r="D49">
        <v>-1.72184898356991E-3</v>
      </c>
      <c r="G49">
        <f t="shared" si="0"/>
        <v>1.72184898356991E-3</v>
      </c>
    </row>
    <row r="50" spans="1:7" x14ac:dyDescent="0.25">
      <c r="A50" s="2">
        <v>8</v>
      </c>
      <c r="B50" s="6">
        <v>0.375</v>
      </c>
      <c r="C50" s="6">
        <v>0.66409926528576269</v>
      </c>
      <c r="D50">
        <v>-8.1236199182116321E-3</v>
      </c>
      <c r="G50">
        <f t="shared" si="0"/>
        <v>8.1236199182116321E-3</v>
      </c>
    </row>
    <row r="51" spans="1:7" x14ac:dyDescent="0.25">
      <c r="A51" s="2">
        <v>78</v>
      </c>
      <c r="B51" s="6">
        <v>0.3828125</v>
      </c>
      <c r="C51" s="6">
        <v>0.67996373983170766</v>
      </c>
      <c r="D51">
        <v>4.2594275779006836E-3</v>
      </c>
      <c r="G51">
        <f t="shared" si="0"/>
        <v>4.2594275779006836E-3</v>
      </c>
    </row>
    <row r="52" spans="1:7" x14ac:dyDescent="0.25">
      <c r="A52" s="2">
        <v>46</v>
      </c>
      <c r="B52" s="6">
        <v>0.390625</v>
      </c>
      <c r="C52" s="6">
        <v>0.6914655801537638</v>
      </c>
      <c r="D52">
        <v>-1.598774725846604E-3</v>
      </c>
      <c r="G52">
        <f t="shared" si="0"/>
        <v>1.598774725846604E-3</v>
      </c>
    </row>
    <row r="53" spans="1:7" x14ac:dyDescent="0.25">
      <c r="A53" s="2">
        <v>122</v>
      </c>
      <c r="B53" s="6">
        <v>0.3984375</v>
      </c>
      <c r="C53" s="6">
        <v>0.70430349503058709</v>
      </c>
      <c r="D53">
        <v>-1.1879160087204025E-2</v>
      </c>
      <c r="G53">
        <f t="shared" si="0"/>
        <v>1.1879160087204025E-2</v>
      </c>
    </row>
    <row r="54" spans="1:7" x14ac:dyDescent="0.25">
      <c r="A54" s="2">
        <v>30</v>
      </c>
      <c r="B54" s="6">
        <v>0.40625</v>
      </c>
      <c r="C54" s="6">
        <v>0.7161630180182359</v>
      </c>
      <c r="D54">
        <v>1.5249824531324143E-2</v>
      </c>
      <c r="G54">
        <f t="shared" si="0"/>
        <v>1.5249824531324143E-2</v>
      </c>
    </row>
    <row r="55" spans="1:7" x14ac:dyDescent="0.25">
      <c r="A55" s="2">
        <v>123</v>
      </c>
      <c r="B55" s="6">
        <v>0.4140625</v>
      </c>
      <c r="C55" s="6">
        <v>0.71244073817296716</v>
      </c>
      <c r="D55">
        <v>-8.3487639298276788E-3</v>
      </c>
      <c r="G55">
        <f t="shared" si="0"/>
        <v>8.3487639298276788E-3</v>
      </c>
    </row>
    <row r="56" spans="1:7" x14ac:dyDescent="0.25">
      <c r="A56" s="2">
        <v>55</v>
      </c>
      <c r="B56" s="6">
        <v>0.421875</v>
      </c>
      <c r="C56" s="6">
        <v>0.71039698687157848</v>
      </c>
      <c r="D56">
        <v>2.5622262043090128E-3</v>
      </c>
      <c r="G56">
        <f t="shared" si="0"/>
        <v>2.5622262043090128E-3</v>
      </c>
    </row>
    <row r="57" spans="1:7" x14ac:dyDescent="0.25">
      <c r="A57" s="2">
        <v>87</v>
      </c>
      <c r="B57" s="6">
        <v>0.4296875</v>
      </c>
      <c r="C57" s="6">
        <v>0.70848276233894358</v>
      </c>
      <c r="D57">
        <v>-8.5188805703949981E-3</v>
      </c>
      <c r="G57">
        <f t="shared" si="0"/>
        <v>8.5188805703949981E-3</v>
      </c>
    </row>
    <row r="58" spans="1:7" x14ac:dyDescent="0.25">
      <c r="A58" s="2">
        <v>12</v>
      </c>
      <c r="B58" s="6">
        <v>0.4375</v>
      </c>
      <c r="C58" s="6">
        <v>0.69950650331630293</v>
      </c>
      <c r="D58">
        <v>9.8636139734276564E-3</v>
      </c>
      <c r="G58">
        <f t="shared" si="0"/>
        <v>9.8636139734276564E-3</v>
      </c>
    </row>
    <row r="59" spans="1:7" x14ac:dyDescent="0.25">
      <c r="A59" s="2">
        <v>86</v>
      </c>
      <c r="B59" s="6">
        <v>0.4453125</v>
      </c>
      <c r="C59" s="6">
        <v>0.70165625138438048</v>
      </c>
      <c r="D59">
        <v>-6.6348562848996036E-3</v>
      </c>
      <c r="G59">
        <f t="shared" si="0"/>
        <v>6.6348562848996036E-3</v>
      </c>
    </row>
    <row r="60" spans="1:7" x14ac:dyDescent="0.25">
      <c r="A60" s="2">
        <v>54</v>
      </c>
      <c r="B60" s="6">
        <v>0.453125</v>
      </c>
      <c r="C60" s="6">
        <v>0.69795223300402998</v>
      </c>
      <c r="D60">
        <v>-5.3144215239769596E-3</v>
      </c>
      <c r="G60">
        <f t="shared" si="0"/>
        <v>5.3144215239769596E-3</v>
      </c>
    </row>
    <row r="61" spans="1:7" x14ac:dyDescent="0.25">
      <c r="A61" s="2">
        <v>103</v>
      </c>
      <c r="B61" s="6">
        <v>0.4609375</v>
      </c>
      <c r="C61" s="6">
        <v>0.70185795868184575</v>
      </c>
      <c r="D61">
        <v>-7.3735182076186895E-3</v>
      </c>
      <c r="G61">
        <f t="shared" si="0"/>
        <v>7.3735182076186895E-3</v>
      </c>
    </row>
    <row r="62" spans="1:7" x14ac:dyDescent="0.25">
      <c r="A62" s="2">
        <v>20</v>
      </c>
      <c r="B62" s="6">
        <v>0.46875</v>
      </c>
      <c r="C62" s="6">
        <v>0.7130954905514123</v>
      </c>
      <c r="D62">
        <v>-2.7874894525662633E-3</v>
      </c>
      <c r="G62">
        <f t="shared" si="0"/>
        <v>2.7874894525662633E-3</v>
      </c>
    </row>
    <row r="63" spans="1:7" x14ac:dyDescent="0.25">
      <c r="A63" s="2">
        <v>102</v>
      </c>
      <c r="B63" s="6">
        <v>0.4765625</v>
      </c>
      <c r="C63" s="6">
        <v>0.70563681649199916</v>
      </c>
      <c r="D63">
        <v>-3.0089855793869482E-3</v>
      </c>
      <c r="G63">
        <f t="shared" si="0"/>
        <v>3.0089855793869482E-3</v>
      </c>
    </row>
    <row r="64" spans="1:7" x14ac:dyDescent="0.25">
      <c r="A64" s="2">
        <v>36</v>
      </c>
      <c r="B64" s="6">
        <v>0.484375</v>
      </c>
      <c r="C64" s="6">
        <v>0.70175036041229466</v>
      </c>
      <c r="D64">
        <v>-1.7973881694142179E-3</v>
      </c>
      <c r="G64">
        <f t="shared" si="0"/>
        <v>1.7973881694142179E-3</v>
      </c>
    </row>
    <row r="65" spans="1:7" x14ac:dyDescent="0.25">
      <c r="A65" s="2">
        <v>68</v>
      </c>
      <c r="B65" s="6">
        <v>0.4921875</v>
      </c>
      <c r="C65" s="6">
        <v>0.7070124254970851</v>
      </c>
      <c r="D65">
        <v>-1.0581446758650168E-2</v>
      </c>
      <c r="G65">
        <f t="shared" si="0"/>
        <v>1.0581446758650168E-2</v>
      </c>
    </row>
    <row r="66" spans="1:7" x14ac:dyDescent="0.25">
      <c r="A66" s="2">
        <v>3</v>
      </c>
      <c r="B66" s="6">
        <v>0.5</v>
      </c>
      <c r="C66" s="6">
        <v>0.71084123318607362</v>
      </c>
      <c r="D66">
        <v>3.4801225031891301E-3</v>
      </c>
      <c r="G66">
        <f t="shared" si="0"/>
        <v>3.4801225031891301E-3</v>
      </c>
    </row>
    <row r="67" spans="1:7" x14ac:dyDescent="0.25">
      <c r="A67" s="2">
        <v>69</v>
      </c>
      <c r="B67" s="6">
        <v>0.5078125</v>
      </c>
      <c r="C67" s="6">
        <v>0.71916092929187236</v>
      </c>
      <c r="D67">
        <v>-4.6429221447895027E-5</v>
      </c>
      <c r="G67">
        <f t="shared" si="0"/>
        <v>4.6429221447895027E-5</v>
      </c>
    </row>
    <row r="68" spans="1:7" x14ac:dyDescent="0.25">
      <c r="A68" s="2">
        <v>37</v>
      </c>
      <c r="B68" s="6">
        <v>0.515625</v>
      </c>
      <c r="C68" s="6">
        <v>0.72018729010045979</v>
      </c>
      <c r="D68">
        <v>8.5183935973855481E-3</v>
      </c>
      <c r="G68">
        <f t="shared" si="0"/>
        <v>8.5183935973855481E-3</v>
      </c>
    </row>
    <row r="69" spans="1:7" x14ac:dyDescent="0.25">
      <c r="A69" s="2">
        <v>104</v>
      </c>
      <c r="B69" s="6">
        <v>0.5234375</v>
      </c>
      <c r="C69" s="6">
        <v>0.72574885032731784</v>
      </c>
      <c r="D69">
        <v>7.1662869790105929E-4</v>
      </c>
      <c r="G69">
        <f t="shared" ref="G69:G130" si="1">ABS(D69)</f>
        <v>7.1662869790105929E-4</v>
      </c>
    </row>
    <row r="70" spans="1:7" x14ac:dyDescent="0.25">
      <c r="A70" s="2">
        <v>21</v>
      </c>
      <c r="B70" s="6">
        <v>0.53125</v>
      </c>
      <c r="C70" s="6">
        <v>0.73696107124350629</v>
      </c>
      <c r="D70">
        <v>3.6466676486057157E-3</v>
      </c>
      <c r="G70">
        <f t="shared" si="1"/>
        <v>3.6466676486057157E-3</v>
      </c>
    </row>
    <row r="71" spans="1:7" x14ac:dyDescent="0.25">
      <c r="A71" s="2">
        <v>105</v>
      </c>
      <c r="B71" s="7">
        <v>0.5390625</v>
      </c>
      <c r="C71" s="6">
        <v>0.73250190638976798</v>
      </c>
      <c r="D71">
        <v>-3.5217753228767185E-4</v>
      </c>
      <c r="G71">
        <f t="shared" si="1"/>
        <v>3.5217753228767185E-4</v>
      </c>
    </row>
    <row r="72" spans="1:7" x14ac:dyDescent="0.25">
      <c r="A72" s="2">
        <v>56</v>
      </c>
      <c r="B72" s="6">
        <v>0.546875</v>
      </c>
      <c r="C72" s="6">
        <v>0.72991170398299632</v>
      </c>
      <c r="D72">
        <v>-6.5051938598377386E-3</v>
      </c>
      <c r="G72">
        <f t="shared" si="1"/>
        <v>6.5051938598377386E-3</v>
      </c>
    </row>
    <row r="73" spans="1:7" x14ac:dyDescent="0.25">
      <c r="A73" s="2">
        <v>88</v>
      </c>
      <c r="B73" s="6">
        <v>0.5546875</v>
      </c>
      <c r="C73" s="6">
        <v>0.73321079789902044</v>
      </c>
      <c r="D73">
        <v>2.3728047469076404E-3</v>
      </c>
      <c r="G73">
        <f t="shared" si="1"/>
        <v>2.3728047469076404E-3</v>
      </c>
    </row>
    <row r="74" spans="1:7" x14ac:dyDescent="0.25">
      <c r="A74" s="2">
        <v>13</v>
      </c>
      <c r="B74" s="6">
        <v>0.5625</v>
      </c>
      <c r="C74" s="6">
        <v>0.73990009786327626</v>
      </c>
      <c r="D74">
        <v>7.822477742885144E-4</v>
      </c>
      <c r="G74">
        <f t="shared" si="1"/>
        <v>7.822477742885144E-4</v>
      </c>
    </row>
    <row r="75" spans="1:7" x14ac:dyDescent="0.25">
      <c r="A75" s="2">
        <v>89</v>
      </c>
      <c r="B75" s="6">
        <v>0.5703125</v>
      </c>
      <c r="C75" s="6">
        <v>0.7438743264866764</v>
      </c>
      <c r="D75">
        <v>3.1143509025802919E-3</v>
      </c>
      <c r="G75">
        <f t="shared" si="1"/>
        <v>3.1143509025802919E-3</v>
      </c>
    </row>
    <row r="76" spans="1:7" x14ac:dyDescent="0.25">
      <c r="A76" s="2">
        <v>57</v>
      </c>
      <c r="B76" s="6">
        <v>0.578125</v>
      </c>
      <c r="C76" s="6">
        <v>0.76209301451428502</v>
      </c>
      <c r="D76">
        <v>6.5547249066753063E-4</v>
      </c>
      <c r="G76">
        <f t="shared" si="1"/>
        <v>6.5547249066753063E-4</v>
      </c>
    </row>
    <row r="77" spans="1:7" x14ac:dyDescent="0.25">
      <c r="A77" s="2">
        <v>127</v>
      </c>
      <c r="B77" s="6">
        <v>0.5859375</v>
      </c>
      <c r="C77" s="6">
        <v>0.75717871830216077</v>
      </c>
      <c r="D77">
        <v>6.686328073579691E-3</v>
      </c>
      <c r="G77">
        <f t="shared" si="1"/>
        <v>6.686328073579691E-3</v>
      </c>
    </row>
    <row r="78" spans="1:7" x14ac:dyDescent="0.25">
      <c r="A78" s="2">
        <v>32</v>
      </c>
      <c r="B78" s="6">
        <v>0.59375</v>
      </c>
      <c r="C78" s="6">
        <v>0.76455870321843866</v>
      </c>
      <c r="D78">
        <v>3.1660441277801218E-3</v>
      </c>
      <c r="G78">
        <f t="shared" si="1"/>
        <v>3.1660441277801218E-3</v>
      </c>
    </row>
    <row r="79" spans="1:7" x14ac:dyDescent="0.25">
      <c r="A79" s="2">
        <v>126</v>
      </c>
      <c r="B79" s="6">
        <v>0.6015625</v>
      </c>
      <c r="C79" s="6">
        <v>0.76994547155444992</v>
      </c>
      <c r="D79">
        <v>2.1813171119443278E-3</v>
      </c>
      <c r="G79">
        <f t="shared" si="1"/>
        <v>2.1813171119443278E-3</v>
      </c>
    </row>
    <row r="80" spans="1:7" x14ac:dyDescent="0.25">
      <c r="A80" s="2">
        <v>48</v>
      </c>
      <c r="B80" s="6">
        <v>0.609375</v>
      </c>
      <c r="C80" s="6">
        <v>0.76841026777029231</v>
      </c>
      <c r="D80">
        <v>-1.3576284432278848E-3</v>
      </c>
      <c r="G80">
        <f t="shared" si="1"/>
        <v>1.3576284432278848E-3</v>
      </c>
    </row>
    <row r="81" spans="1:7" x14ac:dyDescent="0.25">
      <c r="A81" s="2">
        <v>80</v>
      </c>
      <c r="B81" s="6">
        <v>0.6171875</v>
      </c>
      <c r="C81" s="6">
        <v>0.76710655247592729</v>
      </c>
      <c r="D81">
        <v>-4.9513465538617756E-3</v>
      </c>
      <c r="G81">
        <f t="shared" si="1"/>
        <v>4.9513465538617756E-3</v>
      </c>
    </row>
    <row r="82" spans="1:7" x14ac:dyDescent="0.25">
      <c r="A82" s="2">
        <v>9</v>
      </c>
      <c r="B82" s="6">
        <v>0.625</v>
      </c>
      <c r="C82" s="6">
        <v>0.77570553028928568</v>
      </c>
      <c r="D82">
        <v>8.856966775566865E-3</v>
      </c>
      <c r="G82">
        <f t="shared" si="1"/>
        <v>8.856966775566865E-3</v>
      </c>
    </row>
    <row r="83" spans="1:7" x14ac:dyDescent="0.25">
      <c r="A83" s="2">
        <v>81</v>
      </c>
      <c r="B83" s="6">
        <v>0.6328125</v>
      </c>
      <c r="C83" s="6">
        <v>0.78145963788962836</v>
      </c>
      <c r="D83">
        <v>-3.4050837742153261E-4</v>
      </c>
      <c r="G83">
        <f t="shared" si="1"/>
        <v>3.4050837742153261E-4</v>
      </c>
    </row>
    <row r="84" spans="1:7" x14ac:dyDescent="0.25">
      <c r="A84" s="2">
        <v>49</v>
      </c>
      <c r="B84" s="6">
        <v>0.640625</v>
      </c>
      <c r="C84" s="6">
        <v>0.76949981193883732</v>
      </c>
      <c r="D84">
        <v>-1.8429972772552555E-3</v>
      </c>
      <c r="G84">
        <f t="shared" si="1"/>
        <v>1.8429972772552555E-3</v>
      </c>
    </row>
    <row r="85" spans="1:7" x14ac:dyDescent="0.25">
      <c r="A85" s="2">
        <v>128</v>
      </c>
      <c r="B85" s="6">
        <v>0.6484375</v>
      </c>
      <c r="C85" s="6">
        <v>0.76749505777733751</v>
      </c>
      <c r="D85">
        <v>3.9474615731974385E-3</v>
      </c>
      <c r="G85">
        <f t="shared" si="1"/>
        <v>3.9474615731974385E-3</v>
      </c>
    </row>
    <row r="86" spans="1:7" x14ac:dyDescent="0.25">
      <c r="A86" s="2">
        <v>33</v>
      </c>
      <c r="B86" s="6">
        <v>0.65625</v>
      </c>
      <c r="C86" s="6">
        <v>0.77954133342481213</v>
      </c>
      <c r="D86">
        <v>-3.2890320724538766E-3</v>
      </c>
      <c r="G86">
        <f t="shared" si="1"/>
        <v>3.2890320724538766E-3</v>
      </c>
    </row>
    <row r="87" spans="1:7" x14ac:dyDescent="0.25">
      <c r="A87" s="2">
        <v>129</v>
      </c>
      <c r="B87" s="6">
        <v>0.6640625</v>
      </c>
      <c r="C87" s="6">
        <v>0.7750654047702048</v>
      </c>
      <c r="D87">
        <v>2.9268832242139342E-3</v>
      </c>
      <c r="G87">
        <f t="shared" si="1"/>
        <v>2.9268832242139342E-3</v>
      </c>
    </row>
    <row r="88" spans="1:7" x14ac:dyDescent="0.25">
      <c r="A88" s="2">
        <v>65</v>
      </c>
      <c r="B88" s="6">
        <v>0.671875</v>
      </c>
      <c r="C88" s="6">
        <v>0.77890167766891438</v>
      </c>
      <c r="D88">
        <v>3.5310172450029281E-3</v>
      </c>
      <c r="G88">
        <f t="shared" si="1"/>
        <v>3.5310172450029281E-3</v>
      </c>
    </row>
    <row r="89" spans="1:7" x14ac:dyDescent="0.25">
      <c r="A89" s="2">
        <v>97</v>
      </c>
      <c r="B89" s="6">
        <v>0.6796875</v>
      </c>
      <c r="C89" s="6">
        <v>0.77046627466942286</v>
      </c>
      <c r="D89">
        <v>-1.6951030241157989E-3</v>
      </c>
      <c r="G89">
        <f t="shared" si="1"/>
        <v>1.6951030241157989E-3</v>
      </c>
    </row>
    <row r="90" spans="1:7" x14ac:dyDescent="0.25">
      <c r="A90" s="2">
        <v>17</v>
      </c>
      <c r="B90" s="6">
        <v>0.6875</v>
      </c>
      <c r="C90" s="6">
        <v>0.77130177690663837</v>
      </c>
      <c r="D90">
        <v>-7.1222297021041811E-3</v>
      </c>
      <c r="G90">
        <f t="shared" si="1"/>
        <v>7.1222297021041811E-3</v>
      </c>
    </row>
    <row r="91" spans="1:7" x14ac:dyDescent="0.25">
      <c r="A91" s="2">
        <v>96</v>
      </c>
      <c r="B91" s="6">
        <v>0.6953125</v>
      </c>
      <c r="C91" s="6">
        <v>0.75786019069120036</v>
      </c>
      <c r="D91">
        <v>1.2265579715270117E-3</v>
      </c>
      <c r="G91">
        <f t="shared" si="1"/>
        <v>1.2265579715270117E-3</v>
      </c>
    </row>
    <row r="92" spans="1:7" x14ac:dyDescent="0.25">
      <c r="A92" s="2">
        <v>64</v>
      </c>
      <c r="B92" s="6">
        <v>0.703125</v>
      </c>
      <c r="C92" s="6">
        <v>0.75371731241334139</v>
      </c>
      <c r="D92">
        <v>-4.081765425477455E-4</v>
      </c>
      <c r="G92">
        <f t="shared" si="1"/>
        <v>4.081765425477455E-4</v>
      </c>
    </row>
    <row r="93" spans="1:7" x14ac:dyDescent="0.25">
      <c r="A93" s="2">
        <v>113</v>
      </c>
      <c r="B93" s="6">
        <v>0.7109375</v>
      </c>
      <c r="C93" s="6">
        <v>0.75378401062636335</v>
      </c>
      <c r="D93">
        <v>-5.4106970118217275E-3</v>
      </c>
      <c r="G93">
        <f t="shared" si="1"/>
        <v>5.4106970118217275E-3</v>
      </c>
    </row>
    <row r="94" spans="1:7" x14ac:dyDescent="0.25">
      <c r="A94" s="2">
        <v>25</v>
      </c>
      <c r="B94" s="6">
        <v>0.71875</v>
      </c>
      <c r="C94" s="6">
        <v>0.75729574143734468</v>
      </c>
      <c r="D94">
        <v>-9.711010877350431E-3</v>
      </c>
      <c r="G94">
        <f t="shared" si="1"/>
        <v>9.711010877350431E-3</v>
      </c>
    </row>
    <row r="95" spans="1:7" x14ac:dyDescent="0.25">
      <c r="A95" s="2">
        <v>112</v>
      </c>
      <c r="B95" s="6">
        <v>0.7265625</v>
      </c>
      <c r="C95" s="6">
        <v>0.74144147222538437</v>
      </c>
      <c r="D95">
        <v>-2.2571379121112513E-3</v>
      </c>
      <c r="G95">
        <f t="shared" si="1"/>
        <v>2.2571379121112513E-3</v>
      </c>
    </row>
    <row r="96" spans="1:7" x14ac:dyDescent="0.25">
      <c r="A96" s="2">
        <v>41</v>
      </c>
      <c r="B96" s="6">
        <v>0.734375</v>
      </c>
      <c r="C96" s="6">
        <v>0.73913513472022718</v>
      </c>
      <c r="D96">
        <v>-9.6565217519843319E-3</v>
      </c>
      <c r="G96">
        <f t="shared" si="1"/>
        <v>9.6565217519843319E-3</v>
      </c>
    </row>
    <row r="97" spans="1:7" x14ac:dyDescent="0.25">
      <c r="A97" s="2">
        <v>73</v>
      </c>
      <c r="B97" s="6">
        <v>0.7421875</v>
      </c>
      <c r="C97" s="6">
        <v>0.7412452721210433</v>
      </c>
      <c r="D97">
        <v>-4.649353968789469E-3</v>
      </c>
      <c r="G97">
        <f t="shared" si="1"/>
        <v>4.649353968789469E-3</v>
      </c>
    </row>
    <row r="98" spans="1:7" x14ac:dyDescent="0.25">
      <c r="A98" s="2">
        <v>5</v>
      </c>
      <c r="B98" s="6">
        <v>0.75</v>
      </c>
      <c r="C98" s="6">
        <v>0.74179091397328245</v>
      </c>
      <c r="D98">
        <v>-4.6354526183535498E-3</v>
      </c>
      <c r="G98">
        <f t="shared" si="1"/>
        <v>4.6354526183535498E-3</v>
      </c>
    </row>
    <row r="99" spans="1:7" x14ac:dyDescent="0.25">
      <c r="A99" s="2">
        <v>72</v>
      </c>
      <c r="B99" s="6">
        <v>0.7578125</v>
      </c>
      <c r="C99" s="6">
        <v>0.74621829567257725</v>
      </c>
      <c r="D99">
        <v>5.761588037756578E-4</v>
      </c>
      <c r="G99">
        <f t="shared" si="1"/>
        <v>5.761588037756578E-4</v>
      </c>
    </row>
    <row r="100" spans="1:7" x14ac:dyDescent="0.25">
      <c r="A100" s="2">
        <v>40</v>
      </c>
      <c r="B100" s="6">
        <v>0.765625</v>
      </c>
      <c r="C100" s="6">
        <v>0.74590006787805685</v>
      </c>
      <c r="D100">
        <v>9.3020338443161447E-4</v>
      </c>
      <c r="G100">
        <f t="shared" si="1"/>
        <v>9.3020338443161447E-4</v>
      </c>
    </row>
    <row r="101" spans="1:7" x14ac:dyDescent="0.25">
      <c r="A101" s="2">
        <v>110</v>
      </c>
      <c r="B101" s="6">
        <v>0.7734375</v>
      </c>
      <c r="C101" s="6">
        <v>0.75348900916253692</v>
      </c>
      <c r="D101">
        <v>-1.5035085236045713E-3</v>
      </c>
      <c r="G101">
        <f t="shared" si="1"/>
        <v>1.5035085236045713E-3</v>
      </c>
    </row>
    <row r="102" spans="1:7" x14ac:dyDescent="0.25">
      <c r="A102" s="2">
        <v>24</v>
      </c>
      <c r="B102" s="6">
        <v>0.78125</v>
      </c>
      <c r="C102" s="6">
        <v>0.7490042221684261</v>
      </c>
      <c r="D102">
        <v>1.8494343673892001E-3</v>
      </c>
      <c r="G102">
        <f t="shared" si="1"/>
        <v>1.8494343673892001E-3</v>
      </c>
    </row>
    <row r="103" spans="1:7" x14ac:dyDescent="0.25">
      <c r="A103" s="2">
        <v>111</v>
      </c>
      <c r="B103" s="6">
        <v>0.7890625</v>
      </c>
      <c r="C103" s="6">
        <v>0.76107463740545234</v>
      </c>
      <c r="D103">
        <v>-1.7861089898542695E-3</v>
      </c>
      <c r="G103">
        <f t="shared" si="1"/>
        <v>1.7861089898542695E-3</v>
      </c>
    </row>
    <row r="104" spans="1:7" x14ac:dyDescent="0.25">
      <c r="A104" s="2">
        <v>62</v>
      </c>
      <c r="B104" s="6">
        <v>0.796875</v>
      </c>
      <c r="C104" s="6">
        <v>0.76904395722265628</v>
      </c>
      <c r="D104">
        <v>-3.6659030958753765E-3</v>
      </c>
      <c r="G104">
        <f t="shared" si="1"/>
        <v>3.6659030958753765E-3</v>
      </c>
    </row>
    <row r="105" spans="1:7" x14ac:dyDescent="0.25">
      <c r="A105" s="2">
        <v>94</v>
      </c>
      <c r="B105" s="6">
        <v>0.8046875</v>
      </c>
      <c r="C105" s="6">
        <v>0.77981567241704708</v>
      </c>
      <c r="D105">
        <v>-2.8253303446651849E-3</v>
      </c>
      <c r="G105">
        <f t="shared" si="1"/>
        <v>2.8253303446651849E-3</v>
      </c>
    </row>
    <row r="106" spans="1:7" x14ac:dyDescent="0.25">
      <c r="A106" s="2">
        <v>16</v>
      </c>
      <c r="B106" s="6">
        <v>0.8125</v>
      </c>
      <c r="C106" s="6">
        <v>0.79510166343566036</v>
      </c>
      <c r="D106">
        <v>-9.3448122348331174E-4</v>
      </c>
      <c r="G106">
        <f t="shared" si="1"/>
        <v>9.3448122348331174E-4</v>
      </c>
    </row>
    <row r="107" spans="1:7" x14ac:dyDescent="0.25">
      <c r="A107" s="2">
        <v>95</v>
      </c>
      <c r="B107" s="6">
        <v>0.8203125</v>
      </c>
      <c r="C107" s="6">
        <v>0.78498381465648792</v>
      </c>
      <c r="D107">
        <v>-2.3710489216354287E-3</v>
      </c>
      <c r="G107">
        <f t="shared" si="1"/>
        <v>2.3710489216354287E-3</v>
      </c>
    </row>
    <row r="108" spans="1:7" x14ac:dyDescent="0.25">
      <c r="A108" s="2">
        <v>63</v>
      </c>
      <c r="B108" s="6">
        <v>0.828125</v>
      </c>
      <c r="C108" s="6">
        <v>0.79417900938128416</v>
      </c>
      <c r="D108">
        <v>-2.9608476603322819E-3</v>
      </c>
      <c r="G108">
        <f t="shared" si="1"/>
        <v>2.9608476603322819E-3</v>
      </c>
    </row>
    <row r="109" spans="1:7" x14ac:dyDescent="0.25">
      <c r="A109" s="2">
        <v>121</v>
      </c>
      <c r="B109" s="6">
        <v>0.8359375</v>
      </c>
      <c r="C109" s="6">
        <v>0.79022668725805878</v>
      </c>
      <c r="D109">
        <v>1.5023395959311825E-3</v>
      </c>
      <c r="G109">
        <f t="shared" si="1"/>
        <v>1.5023395959311825E-3</v>
      </c>
    </row>
    <row r="110" spans="1:7" x14ac:dyDescent="0.25">
      <c r="A110" s="2">
        <v>29</v>
      </c>
      <c r="B110" s="6">
        <v>0.84375</v>
      </c>
      <c r="C110" s="6">
        <v>0.79685113166573651</v>
      </c>
      <c r="D110">
        <v>2.201744968482253E-3</v>
      </c>
      <c r="G110">
        <f t="shared" si="1"/>
        <v>2.201744968482253E-3</v>
      </c>
    </row>
    <row r="111" spans="1:7" x14ac:dyDescent="0.25">
      <c r="A111" s="2">
        <v>120</v>
      </c>
      <c r="B111" s="6">
        <v>0.8515625</v>
      </c>
      <c r="C111" s="6">
        <v>0.80681851780715219</v>
      </c>
      <c r="D111">
        <v>6.036864139295447E-3</v>
      </c>
      <c r="G111">
        <f t="shared" si="1"/>
        <v>6.036864139295447E-3</v>
      </c>
    </row>
    <row r="112" spans="1:7" x14ac:dyDescent="0.25">
      <c r="A112" s="2">
        <v>45</v>
      </c>
      <c r="B112" s="6">
        <v>0.859375</v>
      </c>
      <c r="C112" s="6">
        <v>0.80195888300808726</v>
      </c>
      <c r="D112">
        <v>2.0505477099112181E-3</v>
      </c>
      <c r="G112">
        <f t="shared" si="1"/>
        <v>2.0505477099112181E-3</v>
      </c>
    </row>
    <row r="113" spans="1:7" x14ac:dyDescent="0.25">
      <c r="A113" s="2">
        <v>77</v>
      </c>
      <c r="B113" s="6">
        <v>0.8671875</v>
      </c>
      <c r="C113" s="6">
        <v>0.81275889875784435</v>
      </c>
      <c r="D113">
        <v>-6.7739658534016174E-3</v>
      </c>
      <c r="G113">
        <f t="shared" si="1"/>
        <v>6.7739658534016174E-3</v>
      </c>
    </row>
    <row r="114" spans="1:7" x14ac:dyDescent="0.25">
      <c r="A114" s="2">
        <v>7</v>
      </c>
      <c r="B114" s="6">
        <v>0.875</v>
      </c>
      <c r="C114" s="6">
        <v>0.81722682625204124</v>
      </c>
      <c r="D114">
        <v>-1.7225162989796784E-3</v>
      </c>
      <c r="G114">
        <f t="shared" si="1"/>
        <v>1.7225162989796784E-3</v>
      </c>
    </row>
    <row r="115" spans="1:7" x14ac:dyDescent="0.25">
      <c r="A115" s="2">
        <v>76</v>
      </c>
      <c r="B115" s="6">
        <v>0.8828125</v>
      </c>
      <c r="C115" s="6">
        <v>0.82533713902603523</v>
      </c>
      <c r="D115">
        <v>7.1681263932499408E-3</v>
      </c>
      <c r="G115">
        <f t="shared" si="1"/>
        <v>7.1681263932499408E-3</v>
      </c>
    </row>
    <row r="116" spans="1:7" x14ac:dyDescent="0.25">
      <c r="A116" s="2">
        <v>44</v>
      </c>
      <c r="B116" s="6">
        <v>0.890625</v>
      </c>
      <c r="C116" s="6">
        <v>0.82007479565286967</v>
      </c>
      <c r="D116">
        <v>-2.7852650098317651E-3</v>
      </c>
      <c r="G116">
        <f t="shared" si="1"/>
        <v>2.7852650098317651E-3</v>
      </c>
    </row>
    <row r="117" spans="1:7" x14ac:dyDescent="0.25">
      <c r="A117" s="2">
        <v>118</v>
      </c>
      <c r="B117" s="6">
        <v>0.8984375</v>
      </c>
      <c r="C117" s="6">
        <v>0.81336486433312583</v>
      </c>
      <c r="D117">
        <v>3.490937704974302E-3</v>
      </c>
      <c r="G117">
        <f t="shared" si="1"/>
        <v>3.490937704974302E-3</v>
      </c>
    </row>
    <row r="118" spans="1:7" x14ac:dyDescent="0.25">
      <c r="A118" s="2">
        <v>28</v>
      </c>
      <c r="B118" s="6">
        <v>0.90625</v>
      </c>
      <c r="C118" s="6">
        <v>0.80427325331700794</v>
      </c>
      <c r="D118">
        <v>-4.9347531921850639E-3</v>
      </c>
      <c r="G118">
        <f t="shared" si="1"/>
        <v>4.9347531921850639E-3</v>
      </c>
    </row>
    <row r="119" spans="1:7" x14ac:dyDescent="0.25">
      <c r="A119" s="2">
        <v>119</v>
      </c>
      <c r="B119" s="6">
        <v>0.9140625</v>
      </c>
      <c r="C119" s="6">
        <v>0.80987959639616136</v>
      </c>
      <c r="D119">
        <v>1.1908398481869692E-3</v>
      </c>
      <c r="G119">
        <f t="shared" si="1"/>
        <v>1.1908398481869692E-3</v>
      </c>
    </row>
    <row r="120" spans="1:7" x14ac:dyDescent="0.25">
      <c r="A120" s="2">
        <v>53</v>
      </c>
      <c r="B120" s="6">
        <v>0.921875</v>
      </c>
      <c r="C120" s="6">
        <v>0.81335972561085434</v>
      </c>
      <c r="D120">
        <v>1.0631069322302473E-3</v>
      </c>
      <c r="G120">
        <f t="shared" si="1"/>
        <v>1.0631069322302473E-3</v>
      </c>
    </row>
    <row r="121" spans="1:7" x14ac:dyDescent="0.25">
      <c r="A121" s="2">
        <v>85</v>
      </c>
      <c r="B121" s="6">
        <v>0.9296875</v>
      </c>
      <c r="C121" s="6">
        <v>0.79936410515399947</v>
      </c>
      <c r="D121">
        <v>7.4135104702403231E-3</v>
      </c>
      <c r="G121">
        <f t="shared" si="1"/>
        <v>7.4135104702403231E-3</v>
      </c>
    </row>
    <row r="122" spans="1:7" x14ac:dyDescent="0.25">
      <c r="A122" s="2">
        <v>11</v>
      </c>
      <c r="B122" s="6">
        <v>0.9375</v>
      </c>
      <c r="C122" s="6">
        <v>0.7919465488420524</v>
      </c>
      <c r="D122">
        <v>-5.2883832654515017E-3</v>
      </c>
      <c r="G122">
        <f t="shared" si="1"/>
        <v>5.2883832654515017E-3</v>
      </c>
    </row>
    <row r="123" spans="1:7" x14ac:dyDescent="0.25">
      <c r="A123" s="2">
        <v>84</v>
      </c>
      <c r="B123" s="6">
        <v>0.9453125</v>
      </c>
      <c r="C123" s="6">
        <v>0.78294010043276419</v>
      </c>
      <c r="D123">
        <v>4.8919594458719318E-4</v>
      </c>
      <c r="G123">
        <f t="shared" si="1"/>
        <v>4.8919594458719318E-4</v>
      </c>
    </row>
    <row r="124" spans="1:7" x14ac:dyDescent="0.25">
      <c r="A124" s="2">
        <v>52</v>
      </c>
      <c r="B124" s="6">
        <v>0.953125</v>
      </c>
      <c r="C124" s="6">
        <v>0.76603872887708091</v>
      </c>
      <c r="D124">
        <v>-8.3926427194001331E-4</v>
      </c>
      <c r="G124">
        <f t="shared" si="1"/>
        <v>8.3926427194001331E-4</v>
      </c>
    </row>
    <row r="125" spans="1:7" x14ac:dyDescent="0.25">
      <c r="A125" s="2">
        <v>101</v>
      </c>
      <c r="B125" s="6">
        <v>0.9609375</v>
      </c>
      <c r="C125" s="6">
        <v>0.7668134133491884</v>
      </c>
      <c r="D125">
        <v>-1.0244501829522563E-2</v>
      </c>
      <c r="G125">
        <f t="shared" si="1"/>
        <v>1.0244501829522563E-2</v>
      </c>
    </row>
    <row r="126" spans="1:7" x14ac:dyDescent="0.25">
      <c r="A126" s="2">
        <v>19</v>
      </c>
      <c r="B126" s="6">
        <v>0.96875</v>
      </c>
      <c r="C126" s="6">
        <v>0.76388922908651746</v>
      </c>
      <c r="D126">
        <v>4.3877601384370241E-3</v>
      </c>
      <c r="G126">
        <f t="shared" si="1"/>
        <v>4.3877601384370241E-3</v>
      </c>
    </row>
    <row r="127" spans="1:7" x14ac:dyDescent="0.25">
      <c r="A127" s="2">
        <v>100</v>
      </c>
      <c r="B127" s="6">
        <v>0.9765625</v>
      </c>
      <c r="C127" s="6">
        <v>0.7660409956516574</v>
      </c>
      <c r="D127">
        <v>3.4609860600843833E-3</v>
      </c>
      <c r="G127">
        <f t="shared" si="1"/>
        <v>3.4609860600843833E-3</v>
      </c>
    </row>
    <row r="128" spans="1:7" x14ac:dyDescent="0.25">
      <c r="A128" s="2">
        <v>35</v>
      </c>
      <c r="B128" s="6">
        <v>0.984375</v>
      </c>
      <c r="C128" s="6">
        <v>0.77119977926400662</v>
      </c>
      <c r="D128">
        <v>-6.1471405642010406E-3</v>
      </c>
      <c r="G128">
        <f t="shared" si="1"/>
        <v>6.1471405642010406E-3</v>
      </c>
    </row>
    <row r="129" spans="1:7" x14ac:dyDescent="0.25">
      <c r="A129" s="2">
        <v>67</v>
      </c>
      <c r="B129" s="6">
        <v>0.9921875</v>
      </c>
      <c r="C129" s="6">
        <v>0.77942559524110766</v>
      </c>
      <c r="D129">
        <v>-7.0255149044872074E-3</v>
      </c>
      <c r="G129">
        <f t="shared" si="1"/>
        <v>7.0255149044872074E-3</v>
      </c>
    </row>
    <row r="130" spans="1:7" x14ac:dyDescent="0.25">
      <c r="A130" s="2">
        <v>2</v>
      </c>
      <c r="B130" s="6">
        <v>1</v>
      </c>
      <c r="C130" s="6">
        <v>0.7706146240234375</v>
      </c>
      <c r="D130">
        <v>-4.1561007766583681E-3</v>
      </c>
      <c r="G130">
        <f t="shared" si="1"/>
        <v>4.1561007766583681E-3</v>
      </c>
    </row>
    <row r="131" spans="1:7" x14ac:dyDescent="0.25">
      <c r="D131">
        <v>2.1655175181040892E-3</v>
      </c>
    </row>
    <row r="132" spans="1:7" x14ac:dyDescent="0.25">
      <c r="D132">
        <v>1.4356423681785211E-3</v>
      </c>
    </row>
    <row r="133" spans="1:7" x14ac:dyDescent="0.25">
      <c r="D133">
        <v>-4.5271531910520951E-4</v>
      </c>
    </row>
    <row r="134" spans="1:7" x14ac:dyDescent="0.25">
      <c r="D134">
        <v>-2.1518906969101507E-3</v>
      </c>
    </row>
    <row r="135" spans="1:7" x14ac:dyDescent="0.25">
      <c r="D135">
        <v>3.3247653650383155E-3</v>
      </c>
    </row>
    <row r="136" spans="1:7" x14ac:dyDescent="0.25">
      <c r="D136">
        <v>9.0565891708929821E-4</v>
      </c>
    </row>
    <row r="137" spans="1:7" x14ac:dyDescent="0.25">
      <c r="D137">
        <v>-5.18883999973419E-4</v>
      </c>
    </row>
    <row r="138" spans="1:7" x14ac:dyDescent="0.25">
      <c r="D138">
        <v>-1.1593294276308922E-3</v>
      </c>
    </row>
    <row r="139" spans="1:7" x14ac:dyDescent="0.25">
      <c r="D139">
        <v>-1.1325592949676845E-4</v>
      </c>
    </row>
    <row r="140" spans="1:7" x14ac:dyDescent="0.25">
      <c r="D140">
        <v>1.52582859267288E-4</v>
      </c>
    </row>
    <row r="141" spans="1:7" x14ac:dyDescent="0.25">
      <c r="D141">
        <v>1.9324281765640955E-3</v>
      </c>
    </row>
    <row r="142" spans="1:7" x14ac:dyDescent="0.25">
      <c r="D142">
        <v>-1.6990340422917182E-3</v>
      </c>
    </row>
    <row r="143" spans="1:7" x14ac:dyDescent="0.25">
      <c r="D143">
        <v>-1.376165531887931E-3</v>
      </c>
    </row>
    <row r="144" spans="1:7" x14ac:dyDescent="0.25">
      <c r="D144">
        <v>3.3580542368143985E-3</v>
      </c>
    </row>
    <row r="145" spans="4:4" x14ac:dyDescent="0.25">
      <c r="D145">
        <v>8.0229446573703471E-4</v>
      </c>
    </row>
    <row r="146" spans="4:4" x14ac:dyDescent="0.25">
      <c r="D146">
        <v>9.3374736172061057E-4</v>
      </c>
    </row>
    <row r="147" spans="4:4" x14ac:dyDescent="0.25">
      <c r="D147">
        <v>-1.9759610112693509E-3</v>
      </c>
    </row>
    <row r="148" spans="4:4" x14ac:dyDescent="0.25">
      <c r="D148">
        <v>-1.0716642071671987E-3</v>
      </c>
    </row>
    <row r="149" spans="4:4" x14ac:dyDescent="0.25">
      <c r="D149">
        <v>8.3369310205382941E-4</v>
      </c>
    </row>
    <row r="150" spans="4:4" x14ac:dyDescent="0.25">
      <c r="D150">
        <v>2.3849892092938411E-3</v>
      </c>
    </row>
    <row r="151" spans="4:4" x14ac:dyDescent="0.25">
      <c r="D151">
        <v>-2.2821141815165397E-3</v>
      </c>
    </row>
    <row r="152" spans="4:4" x14ac:dyDescent="0.25">
      <c r="D152">
        <v>2.5175380548775332E-3</v>
      </c>
    </row>
    <row r="153" spans="4:4" x14ac:dyDescent="0.25">
      <c r="D153">
        <v>3.3393652228065954E-4</v>
      </c>
    </row>
    <row r="154" spans="4:4" x14ac:dyDescent="0.25">
      <c r="D154">
        <v>-1.4044714985774842E-3</v>
      </c>
    </row>
    <row r="155" spans="4:4" x14ac:dyDescent="0.25">
      <c r="D155">
        <v>-1.8999990590398848E-3</v>
      </c>
    </row>
    <row r="156" spans="4:4" x14ac:dyDescent="0.25">
      <c r="D156">
        <v>1.4024950094228947E-3</v>
      </c>
    </row>
    <row r="157" spans="4:4" x14ac:dyDescent="0.25">
      <c r="D157">
        <v>-1.3316532755455121E-3</v>
      </c>
    </row>
    <row r="158" spans="4:4" x14ac:dyDescent="0.25">
      <c r="D158">
        <v>7.3205160950140502E-4</v>
      </c>
    </row>
    <row r="159" spans="4:4" x14ac:dyDescent="0.25">
      <c r="D159">
        <v>1.9165315014136319E-3</v>
      </c>
    </row>
    <row r="160" spans="4:4" x14ac:dyDescent="0.25">
      <c r="D160">
        <v>-1.0553337302719144E-3</v>
      </c>
    </row>
    <row r="161" spans="4:4" x14ac:dyDescent="0.25">
      <c r="D161">
        <v>-1.1988798182431515E-3</v>
      </c>
    </row>
    <row r="162" spans="4:4" x14ac:dyDescent="0.25">
      <c r="D162">
        <v>4.3273350976931252E-3</v>
      </c>
    </row>
    <row r="163" spans="4:4" x14ac:dyDescent="0.25">
      <c r="D163">
        <v>1.9882971100010573E-3</v>
      </c>
    </row>
    <row r="164" spans="4:4" x14ac:dyDescent="0.25">
      <c r="D164">
        <v>-3.6314822244015688E-4</v>
      </c>
    </row>
    <row r="165" spans="4:4" x14ac:dyDescent="0.25">
      <c r="D165">
        <v>7.4746284516001159E-4</v>
      </c>
    </row>
    <row r="166" spans="4:4" x14ac:dyDescent="0.25">
      <c r="D166">
        <v>1.4726408906183862E-3</v>
      </c>
    </row>
    <row r="167" spans="4:4" x14ac:dyDescent="0.25">
      <c r="D167">
        <v>3.2866337106677987E-3</v>
      </c>
    </row>
    <row r="168" spans="4:4" x14ac:dyDescent="0.25">
      <c r="D168">
        <v>2.9742843438928987E-3</v>
      </c>
    </row>
    <row r="169" spans="4:4" x14ac:dyDescent="0.25">
      <c r="D169">
        <v>2.1706086406037546E-3</v>
      </c>
    </row>
    <row r="170" spans="4:4" x14ac:dyDescent="0.25">
      <c r="D170">
        <v>-2.2060594270127236E-3</v>
      </c>
    </row>
    <row r="171" spans="4:4" x14ac:dyDescent="0.25">
      <c r="D171">
        <v>-2.3413433993697717E-3</v>
      </c>
    </row>
    <row r="172" spans="4:4" x14ac:dyDescent="0.25">
      <c r="D172">
        <v>-3.8603592623752702E-3</v>
      </c>
    </row>
    <row r="173" spans="4:4" x14ac:dyDescent="0.25">
      <c r="D173">
        <v>-2.1506890891458052E-3</v>
      </c>
    </row>
    <row r="174" spans="4:4" x14ac:dyDescent="0.25">
      <c r="D174">
        <v>3.8641280779458031E-3</v>
      </c>
    </row>
    <row r="175" spans="4:4" x14ac:dyDescent="0.25">
      <c r="D175">
        <v>2.1760879741055139E-3</v>
      </c>
    </row>
    <row r="176" spans="4:4" x14ac:dyDescent="0.25">
      <c r="D176">
        <v>-2.1005029825544026E-3</v>
      </c>
    </row>
    <row r="177" spans="4:4" x14ac:dyDescent="0.25">
      <c r="D177">
        <v>2.6729955401008135E-3</v>
      </c>
    </row>
    <row r="178" spans="4:4" x14ac:dyDescent="0.25">
      <c r="D178">
        <v>-6.7399474985857739E-6</v>
      </c>
    </row>
    <row r="179" spans="4:4" x14ac:dyDescent="0.25">
      <c r="D179">
        <v>3.6980280128319581E-3</v>
      </c>
    </row>
    <row r="180" spans="4:4" x14ac:dyDescent="0.25">
      <c r="D180">
        <v>-2.9223001179547827E-3</v>
      </c>
    </row>
    <row r="181" spans="4:4" x14ac:dyDescent="0.25">
      <c r="D181">
        <v>8.9209954976702838E-4</v>
      </c>
    </row>
    <row r="182" spans="4:4" x14ac:dyDescent="0.25">
      <c r="D182">
        <v>1.965277461675945E-3</v>
      </c>
    </row>
    <row r="183" spans="4:4" x14ac:dyDescent="0.25">
      <c r="D183">
        <v>-1.0201273857758022E-3</v>
      </c>
    </row>
    <row r="184" spans="4:4" x14ac:dyDescent="0.25">
      <c r="D184">
        <v>-1.3794578131701828E-3</v>
      </c>
    </row>
    <row r="185" spans="4:4" x14ac:dyDescent="0.25">
      <c r="D185">
        <v>2.7560552445827498E-3</v>
      </c>
    </row>
    <row r="186" spans="4:4" x14ac:dyDescent="0.25">
      <c r="D186">
        <v>-2.8885416938035573E-3</v>
      </c>
    </row>
    <row r="187" spans="4:4" x14ac:dyDescent="0.25">
      <c r="D187">
        <v>4.3471168358626038E-3</v>
      </c>
    </row>
    <row r="188" spans="4:4" x14ac:dyDescent="0.25">
      <c r="D188">
        <v>-8.4909492210823092E-4</v>
      </c>
    </row>
    <row r="189" spans="4:4" x14ac:dyDescent="0.25">
      <c r="D189">
        <v>-2.7815215191020343E-4</v>
      </c>
    </row>
    <row r="190" spans="4:4" x14ac:dyDescent="0.25">
      <c r="D190">
        <v>-7.1140434960810484E-4</v>
      </c>
    </row>
    <row r="191" spans="4:4" x14ac:dyDescent="0.25">
      <c r="D191">
        <v>1.6793857220135796E-3</v>
      </c>
    </row>
    <row r="192" spans="4:4" x14ac:dyDescent="0.25">
      <c r="D192">
        <v>-2.7567496008331E-3</v>
      </c>
    </row>
    <row r="193" spans="4:4" x14ac:dyDescent="0.25">
      <c r="D193">
        <v>2.0042322777292232E-3</v>
      </c>
    </row>
    <row r="194" spans="4:4" x14ac:dyDescent="0.25">
      <c r="D194">
        <v>-2.0633356008397614E-4</v>
      </c>
    </row>
    <row r="195" spans="4:4" x14ac:dyDescent="0.25">
      <c r="D195">
        <v>1.762303599457089E-3</v>
      </c>
    </row>
    <row r="196" spans="4:4" x14ac:dyDescent="0.25">
      <c r="D196">
        <v>-7.0383423356226466E-4</v>
      </c>
    </row>
    <row r="197" spans="4:4" x14ac:dyDescent="0.25">
      <c r="D197">
        <v>-9.5296603959120246E-4</v>
      </c>
    </row>
    <row r="198" spans="4:4" x14ac:dyDescent="0.25">
      <c r="D198">
        <v>-5.2228042929801876E-4</v>
      </c>
    </row>
    <row r="199" spans="4:4" x14ac:dyDescent="0.25">
      <c r="D199">
        <v>-1.2577954960759855E-3</v>
      </c>
    </row>
    <row r="200" spans="4:4" x14ac:dyDescent="0.25">
      <c r="D200">
        <v>9.8191327543938026E-5</v>
      </c>
    </row>
    <row r="201" spans="4:4" x14ac:dyDescent="0.25">
      <c r="D201">
        <v>5.4090247919830431E-4</v>
      </c>
    </row>
    <row r="202" spans="4:4" x14ac:dyDescent="0.25">
      <c r="D202">
        <v>-3.9416110632563143E-4</v>
      </c>
    </row>
    <row r="203" spans="4:4" x14ac:dyDescent="0.25">
      <c r="D203">
        <v>9.7126188786488465E-4</v>
      </c>
    </row>
    <row r="204" spans="4:4" x14ac:dyDescent="0.25">
      <c r="D204">
        <v>3.3460556482255016E-3</v>
      </c>
    </row>
    <row r="205" spans="4:4" x14ac:dyDescent="0.25">
      <c r="D205">
        <v>-6.8462465843199436E-4</v>
      </c>
    </row>
    <row r="206" spans="4:4" x14ac:dyDescent="0.25">
      <c r="D206">
        <v>-1.5265977962904546E-3</v>
      </c>
    </row>
    <row r="207" spans="4:4" x14ac:dyDescent="0.25">
      <c r="D207">
        <v>-6.3558703664268125E-4</v>
      </c>
    </row>
    <row r="208" spans="4:4" x14ac:dyDescent="0.25">
      <c r="D208">
        <v>3.0436741402400875E-3</v>
      </c>
    </row>
    <row r="209" spans="4:4" x14ac:dyDescent="0.25">
      <c r="D209">
        <v>3.5966114079701901E-4</v>
      </c>
    </row>
    <row r="210" spans="4:4" x14ac:dyDescent="0.25">
      <c r="D210">
        <v>-7.3757100221083071E-4</v>
      </c>
    </row>
    <row r="211" spans="4:4" x14ac:dyDescent="0.25">
      <c r="D211">
        <v>2.7173657295956853E-3</v>
      </c>
    </row>
    <row r="212" spans="4:4" x14ac:dyDescent="0.25">
      <c r="D212">
        <v>1.0059981568342926E-3</v>
      </c>
    </row>
    <row r="213" spans="4:4" x14ac:dyDescent="0.25">
      <c r="D213">
        <v>-6.1916274615144448E-4</v>
      </c>
    </row>
    <row r="214" spans="4:4" x14ac:dyDescent="0.25">
      <c r="D214">
        <v>4.0336973490689917E-3</v>
      </c>
    </row>
    <row r="215" spans="4:4" x14ac:dyDescent="0.25">
      <c r="D215">
        <v>-1.7980443074910241E-3</v>
      </c>
    </row>
    <row r="216" spans="4:4" x14ac:dyDescent="0.25">
      <c r="D216">
        <v>1.2161931232655052E-3</v>
      </c>
    </row>
    <row r="217" spans="4:4" x14ac:dyDescent="0.25">
      <c r="D217">
        <v>-3.0320287876269402E-3</v>
      </c>
    </row>
    <row r="218" spans="4:4" x14ac:dyDescent="0.25">
      <c r="D218">
        <v>1.602195775944898E-3</v>
      </c>
    </row>
    <row r="219" spans="4:4" x14ac:dyDescent="0.25">
      <c r="D219">
        <v>-5.6576651209072886E-4</v>
      </c>
    </row>
    <row r="220" spans="4:4" x14ac:dyDescent="0.25">
      <c r="D220">
        <v>-4.0466834753600031E-4</v>
      </c>
    </row>
    <row r="221" spans="4:4" x14ac:dyDescent="0.25">
      <c r="D221">
        <v>-8.2907467578119376E-4</v>
      </c>
    </row>
    <row r="222" spans="4:4" x14ac:dyDescent="0.25">
      <c r="D222">
        <v>-1.4431847339719658E-3</v>
      </c>
    </row>
    <row r="223" spans="4:4" x14ac:dyDescent="0.25">
      <c r="D223">
        <v>2.0677050164929077E-4</v>
      </c>
    </row>
    <row r="224" spans="4:4" x14ac:dyDescent="0.25">
      <c r="D224">
        <v>1.6947881480952869E-3</v>
      </c>
    </row>
    <row r="225" spans="4:4" x14ac:dyDescent="0.25">
      <c r="D225">
        <v>1.9804926401564499E-3</v>
      </c>
    </row>
    <row r="226" spans="4:4" x14ac:dyDescent="0.25">
      <c r="D226">
        <v>2.7662225462943093E-3</v>
      </c>
    </row>
    <row r="227" spans="4:4" x14ac:dyDescent="0.25">
      <c r="D227">
        <v>-3.0343033915050483E-3</v>
      </c>
    </row>
    <row r="228" spans="4:4" x14ac:dyDescent="0.25">
      <c r="D228">
        <v>1.1628867574780205E-3</v>
      </c>
    </row>
    <row r="229" spans="4:4" x14ac:dyDescent="0.25">
      <c r="D229">
        <v>2.8959132227287313E-3</v>
      </c>
    </row>
    <row r="230" spans="4:4" x14ac:dyDescent="0.25">
      <c r="D230">
        <v>-4.8701072091957763E-4</v>
      </c>
    </row>
    <row r="231" spans="4:4" x14ac:dyDescent="0.25">
      <c r="D231">
        <v>7.7850243662402603E-4</v>
      </c>
    </row>
    <row r="232" spans="4:4" x14ac:dyDescent="0.25">
      <c r="D232">
        <v>-2.6593745541757586E-3</v>
      </c>
    </row>
    <row r="233" spans="4:4" x14ac:dyDescent="0.25">
      <c r="D233">
        <v>7.7046463689264073E-4</v>
      </c>
    </row>
    <row r="234" spans="4:4" x14ac:dyDescent="0.25">
      <c r="D234">
        <v>-3.1264666128802596E-3</v>
      </c>
    </row>
    <row r="235" spans="4:4" x14ac:dyDescent="0.25">
      <c r="D235">
        <v>-7.9719508835368521E-5</v>
      </c>
    </row>
    <row r="236" spans="4:4" x14ac:dyDescent="0.25">
      <c r="D236">
        <v>-7.2380467608558084E-5</v>
      </c>
    </row>
    <row r="237" spans="4:4" x14ac:dyDescent="0.25">
      <c r="D237">
        <v>-3.1627975384042883E-3</v>
      </c>
    </row>
    <row r="238" spans="4:4" x14ac:dyDescent="0.25">
      <c r="D238">
        <v>-9.0308625518624019E-4</v>
      </c>
    </row>
    <row r="239" spans="4:4" x14ac:dyDescent="0.25">
      <c r="D239">
        <v>1.8087513419917824E-4</v>
      </c>
    </row>
    <row r="240" spans="4:4" x14ac:dyDescent="0.25">
      <c r="D240">
        <v>-4.4405688874540467E-3</v>
      </c>
    </row>
    <row r="241" spans="4:4" x14ac:dyDescent="0.25">
      <c r="D241">
        <v>8.4027353174089404E-4</v>
      </c>
    </row>
    <row r="242" spans="4:4" x14ac:dyDescent="0.25">
      <c r="D242">
        <v>-2.0023464817188891E-3</v>
      </c>
    </row>
    <row r="243" spans="4:4" x14ac:dyDescent="0.25">
      <c r="D243">
        <v>-1.1479731466743587E-3</v>
      </c>
    </row>
    <row r="244" spans="4:4" x14ac:dyDescent="0.25">
      <c r="D244">
        <v>-8.2584906617983876E-4</v>
      </c>
    </row>
    <row r="245" spans="4:4" x14ac:dyDescent="0.25">
      <c r="D245">
        <v>-1.0516822762963764E-3</v>
      </c>
    </row>
    <row r="246" spans="4:4" x14ac:dyDescent="0.25">
      <c r="D246">
        <v>1.071388775225533E-3</v>
      </c>
    </row>
    <row r="247" spans="4:4" x14ac:dyDescent="0.25">
      <c r="D247">
        <v>1.7780170225831842E-4</v>
      </c>
    </row>
    <row r="248" spans="4:4" x14ac:dyDescent="0.25">
      <c r="D248">
        <v>-3.4823278514835897E-3</v>
      </c>
    </row>
    <row r="249" spans="4:4" x14ac:dyDescent="0.25">
      <c r="D249">
        <v>-4.1269103585606128E-3</v>
      </c>
    </row>
    <row r="250" spans="4:4" x14ac:dyDescent="0.25">
      <c r="D250">
        <v>-9.3807638606207904E-4</v>
      </c>
    </row>
    <row r="251" spans="4:4" x14ac:dyDescent="0.25">
      <c r="D251">
        <v>7.1960068217040841E-4</v>
      </c>
    </row>
    <row r="252" spans="4:4" x14ac:dyDescent="0.25">
      <c r="D252">
        <v>-1.8023358352019566E-3</v>
      </c>
    </row>
    <row r="253" spans="4:4" x14ac:dyDescent="0.25">
      <c r="D253">
        <v>-2.1773416586958621E-4</v>
      </c>
    </row>
    <row r="254" spans="4:4" x14ac:dyDescent="0.25">
      <c r="D254">
        <v>8.5258710967707864E-4</v>
      </c>
    </row>
    <row r="255" spans="4:4" x14ac:dyDescent="0.25">
      <c r="D255">
        <v>1.8581903615107922E-3</v>
      </c>
    </row>
    <row r="256" spans="4:4" x14ac:dyDescent="0.25">
      <c r="D256">
        <v>-2.1521080902399559E-3</v>
      </c>
    </row>
    <row r="257" spans="4:4" x14ac:dyDescent="0.25">
      <c r="D257">
        <v>-1.0679066687081674E-3</v>
      </c>
    </row>
    <row r="258" spans="4:4" x14ac:dyDescent="0.25">
      <c r="D258">
        <v>-1.1148714574731994E-3</v>
      </c>
    </row>
    <row r="259" spans="4:4" x14ac:dyDescent="0.25">
      <c r="D259">
        <v>-2.6889046788783057E-4</v>
      </c>
    </row>
    <row r="260" spans="4:4" x14ac:dyDescent="0.25">
      <c r="D260">
        <v>-1.1349319202415325E-3</v>
      </c>
    </row>
    <row r="261" spans="4:4" x14ac:dyDescent="0.25">
      <c r="D261">
        <v>-1.0386441006075516E-5</v>
      </c>
    </row>
    <row r="262" spans="4:4" x14ac:dyDescent="0.25">
      <c r="D262">
        <v>2.8475530364719835E-4</v>
      </c>
    </row>
    <row r="263" spans="4:4" x14ac:dyDescent="0.25">
      <c r="D263">
        <v>5.9838704486995804E-4</v>
      </c>
    </row>
    <row r="264" spans="4:4" x14ac:dyDescent="0.25">
      <c r="D264">
        <v>-2.339820099383012E-4</v>
      </c>
    </row>
    <row r="265" spans="4:4" x14ac:dyDescent="0.25">
      <c r="D265">
        <v>-2.6570495478670064E-3</v>
      </c>
    </row>
    <row r="266" spans="4:4" x14ac:dyDescent="0.25">
      <c r="D266">
        <v>-5.8356249995847385E-4</v>
      </c>
    </row>
    <row r="267" spans="4:4" x14ac:dyDescent="0.25">
      <c r="D267">
        <v>-1.2197238688191758E-4</v>
      </c>
    </row>
    <row r="268" spans="4:4" x14ac:dyDescent="0.25">
      <c r="D268">
        <v>-2.7250644329288205E-4</v>
      </c>
    </row>
    <row r="269" spans="4:4" x14ac:dyDescent="0.25">
      <c r="D269">
        <v>1.0622676888031395E-3</v>
      </c>
    </row>
    <row r="270" spans="4:4" x14ac:dyDescent="0.25">
      <c r="D270">
        <v>2.8521764101130696E-5</v>
      </c>
    </row>
    <row r="271" spans="4:4" x14ac:dyDescent="0.25">
      <c r="D271">
        <v>1.3565875049275787E-4</v>
      </c>
    </row>
    <row r="272" spans="4:4" x14ac:dyDescent="0.25">
      <c r="D272">
        <v>1.1532957277689353E-3</v>
      </c>
    </row>
    <row r="273" spans="4:4" x14ac:dyDescent="0.25">
      <c r="D273">
        <v>-7.5192659384657184E-4</v>
      </c>
    </row>
    <row r="274" spans="4:4" x14ac:dyDescent="0.25">
      <c r="D274">
        <v>-8.6526768716452729E-4</v>
      </c>
    </row>
    <row r="275" spans="4:4" x14ac:dyDescent="0.25">
      <c r="D275">
        <v>4.2290200347718921E-5</v>
      </c>
    </row>
    <row r="276" spans="4:4" x14ac:dyDescent="0.25">
      <c r="D276">
        <v>-5.8765022956048466E-4</v>
      </c>
    </row>
    <row r="277" spans="4:4" x14ac:dyDescent="0.25">
      <c r="D277">
        <v>-1.0413754010847582E-4</v>
      </c>
    </row>
    <row r="278" spans="4:4" x14ac:dyDescent="0.25">
      <c r="D278">
        <v>-3.8593445276319439E-5</v>
      </c>
    </row>
    <row r="279" spans="4:4" x14ac:dyDescent="0.25">
      <c r="D279">
        <v>1.0407006316829157E-3</v>
      </c>
    </row>
    <row r="280" spans="4:4" x14ac:dyDescent="0.25">
      <c r="D280">
        <v>8.9040563544557792E-4</v>
      </c>
    </row>
    <row r="281" spans="4:4" x14ac:dyDescent="0.25">
      <c r="D281">
        <v>-2.97772476228008E-4</v>
      </c>
    </row>
    <row r="282" spans="4:4" x14ac:dyDescent="0.25">
      <c r="D282">
        <v>-5.4127586034739925E-4</v>
      </c>
    </row>
    <row r="283" spans="4:4" x14ac:dyDescent="0.25">
      <c r="D283">
        <v>1.8349306184909894E-3</v>
      </c>
    </row>
    <row r="284" spans="4:4" x14ac:dyDescent="0.25">
      <c r="D284">
        <v>-1.0508305105373097E-3</v>
      </c>
    </row>
    <row r="285" spans="4:4" x14ac:dyDescent="0.25">
      <c r="D285">
        <v>4.5781753696947541E-4</v>
      </c>
    </row>
    <row r="286" spans="4:4" x14ac:dyDescent="0.25">
      <c r="D286">
        <v>9.7737482826448742E-4</v>
      </c>
    </row>
    <row r="287" spans="4:4" x14ac:dyDescent="0.25">
      <c r="D287">
        <v>-7.9720033939820439E-4</v>
      </c>
    </row>
    <row r="288" spans="4:4" x14ac:dyDescent="0.25">
      <c r="D288">
        <v>-3.1414594050083338E-3</v>
      </c>
    </row>
    <row r="289" spans="4:4" x14ac:dyDescent="0.25">
      <c r="D289">
        <v>3.4148007535405938E-4</v>
      </c>
    </row>
    <row r="290" spans="4:4" x14ac:dyDescent="0.25">
      <c r="D290">
        <v>2.891128659722066E-4</v>
      </c>
    </row>
    <row r="291" spans="4:4" x14ac:dyDescent="0.25">
      <c r="D291">
        <v>-8.1777933352416632E-4</v>
      </c>
    </row>
    <row r="292" spans="4:4" x14ac:dyDescent="0.25">
      <c r="D292">
        <v>-4.766164750434234E-4</v>
      </c>
    </row>
    <row r="293" spans="4:4" x14ac:dyDescent="0.25">
      <c r="D293">
        <v>-1.457262180016537E-3</v>
      </c>
    </row>
    <row r="294" spans="4:4" x14ac:dyDescent="0.25">
      <c r="D294">
        <v>-7.1589310218928869E-5</v>
      </c>
    </row>
    <row r="295" spans="4:4" x14ac:dyDescent="0.25">
      <c r="D295">
        <v>-1.3521415408988575E-4</v>
      </c>
    </row>
    <row r="296" spans="4:4" x14ac:dyDescent="0.25">
      <c r="D296">
        <v>-2.2012372679758888E-4</v>
      </c>
    </row>
    <row r="297" spans="4:4" x14ac:dyDescent="0.25">
      <c r="D297">
        <v>8.7145354912058611E-5</v>
      </c>
    </row>
    <row r="298" spans="4:4" x14ac:dyDescent="0.25">
      <c r="D298">
        <v>-1.8130270828692061E-3</v>
      </c>
    </row>
    <row r="299" spans="4:4" x14ac:dyDescent="0.25">
      <c r="D299">
        <v>-1.1480246460519206E-3</v>
      </c>
    </row>
    <row r="300" spans="4:4" x14ac:dyDescent="0.25">
      <c r="D300">
        <v>1.5487238358422327E-4</v>
      </c>
    </row>
    <row r="301" spans="4:4" x14ac:dyDescent="0.25">
      <c r="D301">
        <v>8.150452971862638E-4</v>
      </c>
    </row>
    <row r="302" spans="4:4" x14ac:dyDescent="0.25">
      <c r="D302">
        <v>-4.1007148449210802E-4</v>
      </c>
    </row>
    <row r="303" spans="4:4" x14ac:dyDescent="0.25">
      <c r="D303">
        <v>-9.1621065041269038E-4</v>
      </c>
    </row>
    <row r="304" spans="4:4" x14ac:dyDescent="0.25">
      <c r="D304">
        <v>6.2104368507149318E-4</v>
      </c>
    </row>
    <row r="305" spans="4:4" x14ac:dyDescent="0.25">
      <c r="D305">
        <v>3.1293654081941441E-5</v>
      </c>
    </row>
    <row r="306" spans="4:4" x14ac:dyDescent="0.25">
      <c r="D306">
        <v>5.9091823744877284E-4</v>
      </c>
    </row>
    <row r="307" spans="4:4" x14ac:dyDescent="0.25">
      <c r="D307">
        <v>3.7705755644930675E-4</v>
      </c>
    </row>
    <row r="308" spans="4:4" x14ac:dyDescent="0.25">
      <c r="D308">
        <v>2.9511264863093736E-4</v>
      </c>
    </row>
    <row r="309" spans="4:4" x14ac:dyDescent="0.25">
      <c r="D309">
        <v>-8.5775827388784418E-4</v>
      </c>
    </row>
    <row r="310" spans="4:4" x14ac:dyDescent="0.25">
      <c r="D310">
        <v>2.1061172741775958E-3</v>
      </c>
    </row>
    <row r="311" spans="4:4" x14ac:dyDescent="0.25">
      <c r="D311">
        <v>-6.1573313285057444E-4</v>
      </c>
    </row>
    <row r="312" spans="4:4" x14ac:dyDescent="0.25">
      <c r="D312">
        <v>1.1095172312338818E-3</v>
      </c>
    </row>
    <row r="313" spans="4:4" x14ac:dyDescent="0.25">
      <c r="D313">
        <v>-2.5992947776852461E-4</v>
      </c>
    </row>
    <row r="314" spans="4:4" x14ac:dyDescent="0.25">
      <c r="D314">
        <v>5.7992244522984591E-4</v>
      </c>
    </row>
    <row r="315" spans="4:4" x14ac:dyDescent="0.25">
      <c r="D315">
        <v>-7.139886232222436E-4</v>
      </c>
    </row>
    <row r="316" spans="4:4" x14ac:dyDescent="0.25">
      <c r="D316">
        <v>4.032360168300873E-4</v>
      </c>
    </row>
    <row r="317" spans="4:4" x14ac:dyDescent="0.25">
      <c r="D317">
        <v>-8.12046701033983E-4</v>
      </c>
    </row>
    <row r="318" spans="4:4" x14ac:dyDescent="0.25">
      <c r="D318">
        <v>-1.7823407324282605E-3</v>
      </c>
    </row>
    <row r="319" spans="4:4" x14ac:dyDescent="0.25">
      <c r="D319">
        <v>-3.7491713385087917E-4</v>
      </c>
    </row>
    <row r="320" spans="4:4" x14ac:dyDescent="0.25">
      <c r="D320">
        <v>-2.2612985177859242E-4</v>
      </c>
    </row>
    <row r="321" spans="4:4" x14ac:dyDescent="0.25">
      <c r="D321">
        <v>1.2496139822321453E-3</v>
      </c>
    </row>
    <row r="322" spans="4:4" x14ac:dyDescent="0.25">
      <c r="D322">
        <v>-3.2776792198131407E-4</v>
      </c>
    </row>
    <row r="323" spans="4:4" x14ac:dyDescent="0.25">
      <c r="D323">
        <v>-4.522924174166507E-4</v>
      </c>
    </row>
    <row r="324" spans="4:4" x14ac:dyDescent="0.25">
      <c r="D324">
        <v>8.9597685748677065E-4</v>
      </c>
    </row>
    <row r="325" spans="4:4" x14ac:dyDescent="0.25">
      <c r="D325">
        <v>1.4942008003047732E-3</v>
      </c>
    </row>
    <row r="326" spans="4:4" x14ac:dyDescent="0.25">
      <c r="D326">
        <v>4.7182324055135793E-4</v>
      </c>
    </row>
    <row r="327" spans="4:4" x14ac:dyDescent="0.25">
      <c r="D327">
        <v>-4.189198946330029E-4</v>
      </c>
    </row>
    <row r="328" spans="4:4" x14ac:dyDescent="0.25">
      <c r="D328">
        <v>-1.0370786480424854E-3</v>
      </c>
    </row>
    <row r="329" spans="4:4" x14ac:dyDescent="0.25">
      <c r="D329">
        <v>-1.0794582298447378E-3</v>
      </c>
    </row>
    <row r="330" spans="4:4" x14ac:dyDescent="0.25">
      <c r="D330">
        <v>9.6459535403310898E-4</v>
      </c>
    </row>
    <row r="331" spans="4:4" x14ac:dyDescent="0.25">
      <c r="D331">
        <v>1.1942364068222692E-3</v>
      </c>
    </row>
    <row r="332" spans="4:4" x14ac:dyDescent="0.25">
      <c r="D332">
        <v>4.7413027621007843E-4</v>
      </c>
    </row>
    <row r="333" spans="4:4" x14ac:dyDescent="0.25">
      <c r="D333">
        <v>-1.0858318068302942E-3</v>
      </c>
    </row>
    <row r="334" spans="4:4" x14ac:dyDescent="0.25">
      <c r="D334">
        <v>-7.6451400759407803E-4</v>
      </c>
    </row>
    <row r="335" spans="4:4" x14ac:dyDescent="0.25">
      <c r="D335">
        <v>1.1525180744748566E-3</v>
      </c>
    </row>
    <row r="336" spans="4:4" x14ac:dyDescent="0.25">
      <c r="D336">
        <v>1.9614297900986998E-4</v>
      </c>
    </row>
    <row r="337" spans="4:4" x14ac:dyDescent="0.25">
      <c r="D337">
        <v>-1.2620577136861595E-3</v>
      </c>
    </row>
    <row r="338" spans="4:4" x14ac:dyDescent="0.25">
      <c r="D338">
        <v>3.4340759121657553E-4</v>
      </c>
    </row>
    <row r="339" spans="4:4" x14ac:dyDescent="0.25">
      <c r="D339">
        <v>1.3869302524164423E-3</v>
      </c>
    </row>
    <row r="340" spans="4:4" x14ac:dyDescent="0.25">
      <c r="D340">
        <v>8.1175377575051538E-4</v>
      </c>
    </row>
    <row r="341" spans="4:4" x14ac:dyDescent="0.25">
      <c r="D341">
        <v>4.3625276832306948E-4</v>
      </c>
    </row>
    <row r="342" spans="4:4" x14ac:dyDescent="0.25">
      <c r="D342">
        <v>-3.9182200735165007E-5</v>
      </c>
    </row>
    <row r="343" spans="4:4" x14ac:dyDescent="0.25">
      <c r="D343">
        <v>1.3978535666951434E-3</v>
      </c>
    </row>
    <row r="344" spans="4:4" x14ac:dyDescent="0.25">
      <c r="D344">
        <v>-2.0102029998995491E-4</v>
      </c>
    </row>
    <row r="345" spans="4:4" x14ac:dyDescent="0.25">
      <c r="D345">
        <v>-8.9513460919777449E-4</v>
      </c>
    </row>
    <row r="346" spans="4:4" x14ac:dyDescent="0.25">
      <c r="D346">
        <v>-1.2607140013992173E-3</v>
      </c>
    </row>
    <row r="347" spans="4:4" x14ac:dyDescent="0.25">
      <c r="D347">
        <v>1.3908228542487415E-3</v>
      </c>
    </row>
    <row r="348" spans="4:4" x14ac:dyDescent="0.25">
      <c r="D348">
        <v>-1.0314289700476393E-3</v>
      </c>
    </row>
    <row r="349" spans="4:4" x14ac:dyDescent="0.25">
      <c r="D349">
        <v>-1.3915779348764085E-3</v>
      </c>
    </row>
    <row r="350" spans="4:4" x14ac:dyDescent="0.25">
      <c r="D350">
        <v>-1.9462019680442476E-4</v>
      </c>
    </row>
    <row r="351" spans="4:4" x14ac:dyDescent="0.25">
      <c r="D351">
        <v>-9.7056327438473826E-4</v>
      </c>
    </row>
    <row r="352" spans="4:4" x14ac:dyDescent="0.25">
      <c r="D352">
        <v>-1.4599789448591042E-3</v>
      </c>
    </row>
    <row r="353" spans="4:4" x14ac:dyDescent="0.25">
      <c r="D353">
        <v>3.9998531616550345E-4</v>
      </c>
    </row>
    <row r="354" spans="4:4" x14ac:dyDescent="0.25">
      <c r="D354">
        <v>1.1559284789637713E-3</v>
      </c>
    </row>
    <row r="355" spans="4:4" x14ac:dyDescent="0.25">
      <c r="D355">
        <v>-2.2442932500613727E-4</v>
      </c>
    </row>
    <row r="356" spans="4:4" x14ac:dyDescent="0.25">
      <c r="D356">
        <v>4.4918802071250452E-4</v>
      </c>
    </row>
    <row r="357" spans="4:4" x14ac:dyDescent="0.25">
      <c r="D357">
        <v>-2.2886810118363052E-3</v>
      </c>
    </row>
    <row r="358" spans="4:4" x14ac:dyDescent="0.25">
      <c r="D358">
        <v>9.837622738607989E-5</v>
      </c>
    </row>
    <row r="359" spans="4:4" x14ac:dyDescent="0.25">
      <c r="D359">
        <v>1.3092606384412415E-4</v>
      </c>
    </row>
    <row r="360" spans="4:4" x14ac:dyDescent="0.25">
      <c r="D360">
        <v>-1.070703842951006E-3</v>
      </c>
    </row>
    <row r="361" spans="4:4" x14ac:dyDescent="0.25">
      <c r="D361">
        <v>-7.9995740617132261E-4</v>
      </c>
    </row>
    <row r="362" spans="4:4" x14ac:dyDescent="0.25">
      <c r="D362">
        <v>-5.7967341402655152E-5</v>
      </c>
    </row>
    <row r="363" spans="4:4" x14ac:dyDescent="0.25">
      <c r="D363">
        <v>-2.1003675605006482E-4</v>
      </c>
    </row>
    <row r="364" spans="4:4" x14ac:dyDescent="0.25">
      <c r="D364">
        <v>7.9217404023700978E-4</v>
      </c>
    </row>
    <row r="365" spans="4:4" x14ac:dyDescent="0.25">
      <c r="D365">
        <v>7.3149267018370512E-4</v>
      </c>
    </row>
    <row r="366" spans="4:4" x14ac:dyDescent="0.25">
      <c r="D366">
        <v>-1.6816791462613719E-4</v>
      </c>
    </row>
    <row r="367" spans="4:4" x14ac:dyDescent="0.25">
      <c r="D367">
        <v>9.4104638702574334E-4</v>
      </c>
    </row>
    <row r="368" spans="4:4" x14ac:dyDescent="0.25">
      <c r="D368">
        <v>1.5056333595276348E-3</v>
      </c>
    </row>
    <row r="369" spans="4:4" x14ac:dyDescent="0.25">
      <c r="D369">
        <v>-2.9084551090893731E-4</v>
      </c>
    </row>
    <row r="370" spans="4:4" x14ac:dyDescent="0.25">
      <c r="D370">
        <v>5.0948918644874068E-4</v>
      </c>
    </row>
    <row r="371" spans="4:4" x14ac:dyDescent="0.25">
      <c r="D371">
        <v>2.2479671913823674E-3</v>
      </c>
    </row>
    <row r="372" spans="4:4" x14ac:dyDescent="0.25">
      <c r="D372">
        <v>9.7080167391903525E-4</v>
      </c>
    </row>
    <row r="373" spans="4:4" x14ac:dyDescent="0.25">
      <c r="D373">
        <v>8.628784492345251E-4</v>
      </c>
    </row>
    <row r="374" spans="4:4" x14ac:dyDescent="0.25">
      <c r="D374">
        <v>-6.1618511543259946E-4</v>
      </c>
    </row>
    <row r="375" spans="4:4" x14ac:dyDescent="0.25">
      <c r="D375">
        <v>2.3503237971422997E-3</v>
      </c>
    </row>
    <row r="376" spans="4:4" x14ac:dyDescent="0.25">
      <c r="D376">
        <v>2.2545294482790861E-3</v>
      </c>
    </row>
    <row r="377" spans="4:4" x14ac:dyDescent="0.25">
      <c r="D377">
        <v>-1.0536256664000702E-3</v>
      </c>
    </row>
    <row r="378" spans="4:4" x14ac:dyDescent="0.25">
      <c r="D378">
        <v>-8.3965823106953142E-4</v>
      </c>
    </row>
    <row r="379" spans="4:4" x14ac:dyDescent="0.25">
      <c r="D379">
        <v>5.0507073454446783E-4</v>
      </c>
    </row>
    <row r="380" spans="4:4" x14ac:dyDescent="0.25">
      <c r="D380">
        <v>3.1899462400936416E-4</v>
      </c>
    </row>
    <row r="381" spans="4:4" x14ac:dyDescent="0.25">
      <c r="D381">
        <v>-7.8960531852105759E-4</v>
      </c>
    </row>
    <row r="382" spans="4:4" x14ac:dyDescent="0.25">
      <c r="D382">
        <v>-5.5798137276417818E-4</v>
      </c>
    </row>
    <row r="383" spans="4:4" x14ac:dyDescent="0.25">
      <c r="D383">
        <v>7.9527705423737907E-4</v>
      </c>
    </row>
    <row r="384" spans="4:4" x14ac:dyDescent="0.25">
      <c r="D384">
        <v>2.1884075050693354E-5</v>
      </c>
    </row>
    <row r="385" spans="4:4" x14ac:dyDescent="0.25">
      <c r="D385">
        <v>-4.5450026304453059E-4</v>
      </c>
    </row>
    <row r="386" spans="4:4" x14ac:dyDescent="0.25">
      <c r="D386">
        <v>1.4951511658574993E-3</v>
      </c>
    </row>
    <row r="387" spans="4:4" x14ac:dyDescent="0.25">
      <c r="D387">
        <v>-1.147952436203897E-3</v>
      </c>
    </row>
    <row r="388" spans="4:4" x14ac:dyDescent="0.25">
      <c r="D388">
        <v>1.3340038712011991E-3</v>
      </c>
    </row>
    <row r="389" spans="4:4" x14ac:dyDescent="0.25">
      <c r="D389">
        <v>-8.5115495910388812E-4</v>
      </c>
    </row>
    <row r="390" spans="4:4" x14ac:dyDescent="0.25">
      <c r="D390">
        <v>-4.6802078562681033E-4</v>
      </c>
    </row>
    <row r="391" spans="4:4" x14ac:dyDescent="0.25">
      <c r="D391">
        <v>-6.3051883364130263E-4</v>
      </c>
    </row>
    <row r="392" spans="4:4" x14ac:dyDescent="0.25">
      <c r="D392">
        <v>1.3660035396051789E-3</v>
      </c>
    </row>
    <row r="393" spans="4:4" x14ac:dyDescent="0.25">
      <c r="D393">
        <v>-9.8185718288968629E-4</v>
      </c>
    </row>
    <row r="394" spans="4:4" x14ac:dyDescent="0.25">
      <c r="D394">
        <v>5.8918521389093555E-4</v>
      </c>
    </row>
    <row r="395" spans="4:4" x14ac:dyDescent="0.25">
      <c r="D395">
        <v>-3.6906410837005756E-4</v>
      </c>
    </row>
    <row r="396" spans="4:4" x14ac:dyDescent="0.25">
      <c r="D396">
        <v>1.3053622825911131E-3</v>
      </c>
    </row>
    <row r="397" spans="4:4" x14ac:dyDescent="0.25">
      <c r="D397">
        <v>3.0926947840774558E-4</v>
      </c>
    </row>
    <row r="398" spans="4:4" x14ac:dyDescent="0.25">
      <c r="D398">
        <v>-6.1962586656734875E-4</v>
      </c>
    </row>
    <row r="399" spans="4:4" x14ac:dyDescent="0.25">
      <c r="D399">
        <v>-8.7777444703627324E-4</v>
      </c>
    </row>
    <row r="400" spans="4:4" x14ac:dyDescent="0.25">
      <c r="D400">
        <v>-3.885167761675155E-4</v>
      </c>
    </row>
    <row r="401" spans="4:4" x14ac:dyDescent="0.25">
      <c r="D401">
        <v>7.3260958390462079E-4</v>
      </c>
    </row>
    <row r="402" spans="4:4" x14ac:dyDescent="0.25">
      <c r="D402">
        <v>4.940650394291415E-4</v>
      </c>
    </row>
    <row r="403" spans="4:4" x14ac:dyDescent="0.25">
      <c r="D403">
        <v>1.9213568059187197E-5</v>
      </c>
    </row>
    <row r="404" spans="4:4" x14ac:dyDescent="0.25">
      <c r="D404">
        <v>7.4915211395765592E-4</v>
      </c>
    </row>
    <row r="405" spans="4:4" x14ac:dyDescent="0.25">
      <c r="D405">
        <v>3.2716699875936736E-5</v>
      </c>
    </row>
    <row r="406" spans="4:4" x14ac:dyDescent="0.25">
      <c r="D406">
        <v>2.6216877931610808E-4</v>
      </c>
    </row>
    <row r="407" spans="4:4" x14ac:dyDescent="0.25">
      <c r="D407">
        <v>3.1055008956847318E-4</v>
      </c>
    </row>
    <row r="408" spans="4:4" x14ac:dyDescent="0.25">
      <c r="D408">
        <v>-1.1647709512017331E-3</v>
      </c>
    </row>
    <row r="409" spans="4:4" x14ac:dyDescent="0.25">
      <c r="D409">
        <v>4.6557797051377742E-4</v>
      </c>
    </row>
    <row r="410" spans="4:4" x14ac:dyDescent="0.25">
      <c r="D410">
        <v>8.0358988279433227E-4</v>
      </c>
    </row>
    <row r="411" spans="4:4" x14ac:dyDescent="0.25">
      <c r="D411">
        <v>-7.7857228779745313E-4</v>
      </c>
    </row>
    <row r="412" spans="4:4" x14ac:dyDescent="0.25">
      <c r="D412">
        <v>-1.0585604522249611E-3</v>
      </c>
    </row>
    <row r="413" spans="4:4" x14ac:dyDescent="0.25">
      <c r="D413">
        <v>1.4676111878248317E-5</v>
      </c>
    </row>
    <row r="414" spans="4:4" x14ac:dyDescent="0.25">
      <c r="D414">
        <v>1.2730149770634322E-3</v>
      </c>
    </row>
    <row r="415" spans="4:4" x14ac:dyDescent="0.25">
      <c r="D415">
        <v>-2.39387397296467E-4</v>
      </c>
    </row>
    <row r="416" spans="4:4" x14ac:dyDescent="0.25">
      <c r="D416">
        <v>-6.1584010853824229E-4</v>
      </c>
    </row>
    <row r="417" spans="4:4" x14ac:dyDescent="0.25">
      <c r="D417">
        <v>-5.3604887518419835E-4</v>
      </c>
    </row>
    <row r="418" spans="4:4" x14ac:dyDescent="0.25">
      <c r="D418">
        <v>-4.6769676255601657E-4</v>
      </c>
    </row>
    <row r="419" spans="4:4" x14ac:dyDescent="0.25">
      <c r="D419">
        <v>-1.1966556122495337E-3</v>
      </c>
    </row>
    <row r="420" spans="4:4" x14ac:dyDescent="0.25">
      <c r="D420">
        <v>1.5291410178532185E-4</v>
      </c>
    </row>
    <row r="421" spans="4:4" x14ac:dyDescent="0.25">
      <c r="D421">
        <v>-2.7339322818241559E-4</v>
      </c>
    </row>
    <row r="422" spans="4:4" x14ac:dyDescent="0.25">
      <c r="D422">
        <v>-5.2895301740393244E-4</v>
      </c>
    </row>
    <row r="423" spans="4:4" x14ac:dyDescent="0.25">
      <c r="D423">
        <v>2.6769015522299186E-4</v>
      </c>
    </row>
    <row r="424" spans="4:4" x14ac:dyDescent="0.25">
      <c r="D424">
        <v>-1.9449695144046829E-3</v>
      </c>
    </row>
    <row r="425" spans="4:4" x14ac:dyDescent="0.25">
      <c r="D425">
        <v>-2.6325180123937139E-4</v>
      </c>
    </row>
    <row r="426" spans="4:4" x14ac:dyDescent="0.25">
      <c r="D426">
        <v>-3.2104189413697013E-4</v>
      </c>
    </row>
    <row r="427" spans="4:4" x14ac:dyDescent="0.25">
      <c r="D427">
        <v>-3.520447880721719E-4</v>
      </c>
    </row>
    <row r="428" spans="4:4" x14ac:dyDescent="0.25">
      <c r="D428">
        <v>-1.4304147293299804E-3</v>
      </c>
    </row>
    <row r="429" spans="4:4" x14ac:dyDescent="0.25">
      <c r="D429">
        <v>2.2942332667870403E-4</v>
      </c>
    </row>
    <row r="430" spans="4:4" x14ac:dyDescent="0.25">
      <c r="D430">
        <v>2.3446498749319956E-3</v>
      </c>
    </row>
    <row r="431" spans="4:4" x14ac:dyDescent="0.25">
      <c r="D431">
        <v>-1.2901165185773848E-3</v>
      </c>
    </row>
    <row r="432" spans="4:4" x14ac:dyDescent="0.25">
      <c r="D432">
        <v>-4.2513655956163222E-4</v>
      </c>
    </row>
    <row r="433" spans="4:4" x14ac:dyDescent="0.25">
      <c r="D433">
        <v>4.4558649518651905E-4</v>
      </c>
    </row>
    <row r="434" spans="4:4" x14ac:dyDescent="0.25">
      <c r="D434">
        <v>-2.4201873361021745E-4</v>
      </c>
    </row>
    <row r="435" spans="4:4" x14ac:dyDescent="0.25">
      <c r="D435">
        <v>-1.0815695547348038E-3</v>
      </c>
    </row>
    <row r="436" spans="4:4" x14ac:dyDescent="0.25">
      <c r="D436">
        <v>3.6074335284887285E-4</v>
      </c>
    </row>
    <row r="437" spans="4:4" x14ac:dyDescent="0.25">
      <c r="D437">
        <v>4.6818134341801421E-4</v>
      </c>
    </row>
    <row r="438" spans="4:4" x14ac:dyDescent="0.25">
      <c r="D438">
        <v>7.8970506502210221E-4</v>
      </c>
    </row>
    <row r="439" spans="4:4" x14ac:dyDescent="0.25">
      <c r="D439">
        <v>1.9765226283529136E-3</v>
      </c>
    </row>
    <row r="440" spans="4:4" x14ac:dyDescent="0.25">
      <c r="D440">
        <v>-4.2793966626927809E-4</v>
      </c>
    </row>
    <row r="441" spans="4:4" x14ac:dyDescent="0.25">
      <c r="D441">
        <v>-7.7178762107058083E-4</v>
      </c>
    </row>
    <row r="442" spans="4:4" x14ac:dyDescent="0.25">
      <c r="D442">
        <v>4.5373117045344435E-4</v>
      </c>
    </row>
    <row r="443" spans="4:4" x14ac:dyDescent="0.25">
      <c r="D443">
        <v>-1.1255701211915178E-3</v>
      </c>
    </row>
    <row r="444" spans="4:4" x14ac:dyDescent="0.25">
      <c r="D444">
        <v>5.4087269904073358E-4</v>
      </c>
    </row>
    <row r="445" spans="4:4" x14ac:dyDescent="0.25">
      <c r="D445">
        <v>1.1147117619197671E-3</v>
      </c>
    </row>
    <row r="446" spans="4:4" x14ac:dyDescent="0.25">
      <c r="D446">
        <v>1.5257173175641363E-4</v>
      </c>
    </row>
    <row r="447" spans="4:4" x14ac:dyDescent="0.25">
      <c r="D447">
        <v>-1.0159957922351217E-3</v>
      </c>
    </row>
    <row r="448" spans="4:4" x14ac:dyDescent="0.25">
      <c r="D448">
        <v>1.0741575146752743E-3</v>
      </c>
    </row>
    <row r="449" spans="4:4" x14ac:dyDescent="0.25">
      <c r="D449">
        <v>1.9546268130687756E-3</v>
      </c>
    </row>
    <row r="450" spans="4:4" x14ac:dyDescent="0.25">
      <c r="D450">
        <v>8.2054035391614848E-4</v>
      </c>
    </row>
    <row r="451" spans="4:4" x14ac:dyDescent="0.25">
      <c r="D451">
        <v>-1.7529139113832352E-3</v>
      </c>
    </row>
    <row r="452" spans="4:4" x14ac:dyDescent="0.25">
      <c r="D452">
        <v>3.8426605613105653E-4</v>
      </c>
    </row>
    <row r="453" spans="4:4" x14ac:dyDescent="0.25">
      <c r="D453">
        <v>2.4269266399353262E-5</v>
      </c>
    </row>
    <row r="454" spans="4:4" x14ac:dyDescent="0.25">
      <c r="D454">
        <v>6.7669314895804362E-4</v>
      </c>
    </row>
    <row r="455" spans="4:4" x14ac:dyDescent="0.25">
      <c r="D455">
        <v>6.7668925354428546E-4</v>
      </c>
    </row>
    <row r="456" spans="4:4" x14ac:dyDescent="0.25">
      <c r="D456">
        <v>2.008266755190898E-3</v>
      </c>
    </row>
    <row r="457" spans="4:4" x14ac:dyDescent="0.25">
      <c r="D457">
        <v>-4.5184190222073841E-4</v>
      </c>
    </row>
    <row r="458" spans="4:4" x14ac:dyDescent="0.25">
      <c r="D458">
        <v>-8.5537230198386518E-4</v>
      </c>
    </row>
    <row r="459" spans="4:4" x14ac:dyDescent="0.25">
      <c r="D459">
        <v>-1.3058098238702882E-3</v>
      </c>
    </row>
    <row r="460" spans="4:4" x14ac:dyDescent="0.25">
      <c r="D460">
        <v>-4.8674442062963404E-4</v>
      </c>
    </row>
    <row r="461" spans="4:4" x14ac:dyDescent="0.25">
      <c r="D461">
        <v>2.100624389842403E-4</v>
      </c>
    </row>
    <row r="462" spans="4:4" x14ac:dyDescent="0.25">
      <c r="D462">
        <v>1.2499750193900629E-3</v>
      </c>
    </row>
    <row r="463" spans="4:4" x14ac:dyDescent="0.25">
      <c r="D463">
        <v>5.5543120311519101E-4</v>
      </c>
    </row>
    <row r="464" spans="4:4" x14ac:dyDescent="0.25">
      <c r="D464">
        <v>-1.7587688033280245E-4</v>
      </c>
    </row>
    <row r="465" spans="4:4" x14ac:dyDescent="0.25">
      <c r="D465">
        <v>-8.3372570910135729E-6</v>
      </c>
    </row>
    <row r="466" spans="4:4" x14ac:dyDescent="0.25">
      <c r="D466">
        <v>2.6282167017700476E-4</v>
      </c>
    </row>
    <row r="467" spans="4:4" x14ac:dyDescent="0.25">
      <c r="D467">
        <v>5.9111977974527516E-5</v>
      </c>
    </row>
    <row r="468" spans="4:4" x14ac:dyDescent="0.25">
      <c r="D468">
        <v>-7.8600915744141161E-5</v>
      </c>
    </row>
    <row r="469" spans="4:4" x14ac:dyDescent="0.25">
      <c r="D469">
        <v>-7.2075910277893062E-4</v>
      </c>
    </row>
    <row r="470" spans="4:4" x14ac:dyDescent="0.25">
      <c r="D470">
        <v>-1.2530303191644165E-3</v>
      </c>
    </row>
    <row r="471" spans="4:4" x14ac:dyDescent="0.25">
      <c r="D471">
        <v>-7.8933788478291011E-4</v>
      </c>
    </row>
    <row r="472" spans="4:4" x14ac:dyDescent="0.25">
      <c r="D472">
        <v>-9.5857324336099661E-4</v>
      </c>
    </row>
    <row r="473" spans="4:4" x14ac:dyDescent="0.25">
      <c r="D473">
        <v>-1.0510973740754017E-3</v>
      </c>
    </row>
    <row r="474" spans="4:4" x14ac:dyDescent="0.25">
      <c r="D474">
        <v>3.2087002820409071E-4</v>
      </c>
    </row>
    <row r="475" spans="4:4" x14ac:dyDescent="0.25">
      <c r="D475">
        <v>-1.3128928270140234E-3</v>
      </c>
    </row>
    <row r="476" spans="4:4" x14ac:dyDescent="0.25">
      <c r="D476">
        <v>-3.1840247379611797E-4</v>
      </c>
    </row>
    <row r="477" spans="4:4" x14ac:dyDescent="0.25">
      <c r="D477">
        <v>-7.6358013250581321E-4</v>
      </c>
    </row>
    <row r="478" spans="4:4" x14ac:dyDescent="0.25">
      <c r="D478">
        <v>9.7887024745313444E-5</v>
      </c>
    </row>
    <row r="479" spans="4:4" x14ac:dyDescent="0.25">
      <c r="D479">
        <v>-8.7091161208528462E-4</v>
      </c>
    </row>
    <row r="480" spans="4:4" x14ac:dyDescent="0.25">
      <c r="D480">
        <v>9.7403162726789332E-4</v>
      </c>
    </row>
    <row r="481" spans="4:4" x14ac:dyDescent="0.25">
      <c r="D481">
        <v>7.6892891612854346E-4</v>
      </c>
    </row>
    <row r="482" spans="4:4" x14ac:dyDescent="0.25">
      <c r="D482">
        <v>-9.348494274833757E-4</v>
      </c>
    </row>
    <row r="483" spans="4:4" x14ac:dyDescent="0.25">
      <c r="D483">
        <v>1.3377861384608193E-4</v>
      </c>
    </row>
    <row r="484" spans="4:4" x14ac:dyDescent="0.25">
      <c r="D484">
        <v>-7.6168856489518711E-4</v>
      </c>
    </row>
    <row r="485" spans="4:4" x14ac:dyDescent="0.25">
      <c r="D485">
        <v>-1.0191914491781879E-4</v>
      </c>
    </row>
    <row r="486" spans="4:4" x14ac:dyDescent="0.25">
      <c r="D486">
        <v>2.0591906704198839E-3</v>
      </c>
    </row>
    <row r="487" spans="4:4" x14ac:dyDescent="0.25">
      <c r="D487">
        <v>1.0504778503455446E-3</v>
      </c>
    </row>
    <row r="488" spans="4:4" x14ac:dyDescent="0.25">
      <c r="D488">
        <v>-4.5376075198289202E-4</v>
      </c>
    </row>
    <row r="489" spans="4:4" x14ac:dyDescent="0.25">
      <c r="D489">
        <v>-3.822440821479144E-4</v>
      </c>
    </row>
    <row r="490" spans="4:4" x14ac:dyDescent="0.25">
      <c r="D490">
        <v>1.7849458551250279E-3</v>
      </c>
    </row>
    <row r="491" spans="4:4" x14ac:dyDescent="0.25">
      <c r="D491">
        <v>-8.1134470959777667E-4</v>
      </c>
    </row>
    <row r="492" spans="4:4" x14ac:dyDescent="0.25">
      <c r="D492">
        <v>3.8521086989320286E-4</v>
      </c>
    </row>
    <row r="493" spans="4:4" x14ac:dyDescent="0.25">
      <c r="D493">
        <v>1.805924951530223E-5</v>
      </c>
    </row>
    <row r="494" spans="4:4" x14ac:dyDescent="0.25">
      <c r="D494">
        <v>-6.0487857808897729E-4</v>
      </c>
    </row>
    <row r="495" spans="4:4" x14ac:dyDescent="0.25">
      <c r="D495">
        <v>-7.9899662258940717E-4</v>
      </c>
    </row>
    <row r="496" spans="4:4" x14ac:dyDescent="0.25">
      <c r="D496">
        <v>-9.4241751055451823E-4</v>
      </c>
    </row>
    <row r="497" spans="4:4" x14ac:dyDescent="0.25">
      <c r="D497">
        <v>3.5461693620762725E-4</v>
      </c>
    </row>
    <row r="498" spans="4:4" x14ac:dyDescent="0.25">
      <c r="D498">
        <v>-1.329779822054957E-3</v>
      </c>
    </row>
    <row r="499" spans="4:4" x14ac:dyDescent="0.25">
      <c r="D499">
        <v>-4.1776906587666395E-4</v>
      </c>
    </row>
    <row r="500" spans="4:4" x14ac:dyDescent="0.25">
      <c r="D500">
        <v>-5.6551251103247838E-4</v>
      </c>
    </row>
    <row r="501" spans="4:4" x14ac:dyDescent="0.25">
      <c r="D501">
        <v>-1.5366804650953107E-3</v>
      </c>
    </row>
    <row r="502" spans="4:4" x14ac:dyDescent="0.25">
      <c r="D502">
        <v>8.7301201611425766E-4</v>
      </c>
    </row>
    <row r="503" spans="4:4" x14ac:dyDescent="0.25">
      <c r="D503">
        <v>-6.4026774651074677E-5</v>
      </c>
    </row>
    <row r="504" spans="4:4" x14ac:dyDescent="0.25">
      <c r="D504">
        <v>-1.031829697877859E-3</v>
      </c>
    </row>
    <row r="505" spans="4:4" x14ac:dyDescent="0.25">
      <c r="D505">
        <v>1.091422759798543E-3</v>
      </c>
    </row>
    <row r="506" spans="4:4" x14ac:dyDescent="0.25">
      <c r="D506">
        <v>-1.8332714093492503E-4</v>
      </c>
    </row>
    <row r="507" spans="4:4" x14ac:dyDescent="0.25">
      <c r="D507">
        <v>7.0080725699654168E-4</v>
      </c>
    </row>
    <row r="508" spans="4:4" x14ac:dyDescent="0.25">
      <c r="D508">
        <v>-9.8511698640735366E-4</v>
      </c>
    </row>
    <row r="509" spans="4:4" x14ac:dyDescent="0.25">
      <c r="D509">
        <v>-1.3712738586498031E-4</v>
      </c>
    </row>
    <row r="510" spans="4:4" x14ac:dyDescent="0.25">
      <c r="D510">
        <v>-1.1543214148257231E-3</v>
      </c>
    </row>
    <row r="511" spans="4:4" x14ac:dyDescent="0.25">
      <c r="D511">
        <v>4.3208739562005104E-4</v>
      </c>
    </row>
    <row r="512" spans="4:4" x14ac:dyDescent="0.25">
      <c r="D512">
        <v>5.8253336298199276E-4</v>
      </c>
    </row>
    <row r="513" spans="4:4" x14ac:dyDescent="0.25">
      <c r="D513">
        <v>-1.1513747434989498E-3</v>
      </c>
    </row>
    <row r="514" spans="4:4" x14ac:dyDescent="0.25">
      <c r="D514">
        <v>-8.0098656838843393E-4</v>
      </c>
    </row>
    <row r="515" spans="4:4" x14ac:dyDescent="0.25">
      <c r="D515">
        <v>5.5568307687435388E-6</v>
      </c>
    </row>
    <row r="516" spans="4:4" x14ac:dyDescent="0.25">
      <c r="D516">
        <v>1.4920220894586454E-5</v>
      </c>
    </row>
    <row r="517" spans="4:4" x14ac:dyDescent="0.25">
      <c r="D517">
        <v>5.2153608537726483E-5</v>
      </c>
    </row>
    <row r="518" spans="4:4" x14ac:dyDescent="0.25">
      <c r="D518">
        <v>3.3737669919425901E-5</v>
      </c>
    </row>
    <row r="519" spans="4:4" x14ac:dyDescent="0.25">
      <c r="D519">
        <v>4.1692004575827876E-5</v>
      </c>
    </row>
    <row r="520" spans="4:4" x14ac:dyDescent="0.25">
      <c r="D520">
        <v>2.6722805179668133E-6</v>
      </c>
    </row>
    <row r="521" spans="4:4" x14ac:dyDescent="0.25">
      <c r="D521">
        <v>-4.5613204063883052E-5</v>
      </c>
    </row>
    <row r="522" spans="4:4" x14ac:dyDescent="0.25">
      <c r="D522">
        <v>-6.1503065953773334E-6</v>
      </c>
    </row>
    <row r="523" spans="4:4" x14ac:dyDescent="0.25">
      <c r="D523">
        <v>1.1359848817257815E-5</v>
      </c>
    </row>
    <row r="524" spans="4:4" x14ac:dyDescent="0.25">
      <c r="D524">
        <v>4.3877005240648607E-5</v>
      </c>
    </row>
    <row r="525" spans="4:4" x14ac:dyDescent="0.25">
      <c r="D525">
        <v>-1.4169456538296119E-5</v>
      </c>
    </row>
    <row r="526" spans="4:4" x14ac:dyDescent="0.25">
      <c r="D526">
        <v>-6.1480811857624824E-6</v>
      </c>
    </row>
    <row r="527" spans="4:4" x14ac:dyDescent="0.25">
      <c r="D527">
        <v>9.6617595112169681E-6</v>
      </c>
    </row>
    <row r="528" spans="4:4" x14ac:dyDescent="0.25">
      <c r="D528">
        <v>-9.7725168045759041E-6</v>
      </c>
    </row>
    <row r="529" spans="4:4" x14ac:dyDescent="0.25">
      <c r="D529">
        <v>-7.373774365877309E-6</v>
      </c>
    </row>
    <row r="530" spans="4:4" x14ac:dyDescent="0.25">
      <c r="D530">
        <v>1.1842154413485767E-6</v>
      </c>
    </row>
    <row r="531" spans="4:4" x14ac:dyDescent="0.25">
      <c r="D531">
        <v>-9.9061795085530684E-6</v>
      </c>
    </row>
    <row r="532" spans="4:4" x14ac:dyDescent="0.25">
      <c r="D532">
        <v>-8.7936489972858818E-6</v>
      </c>
    </row>
    <row r="533" spans="4:4" x14ac:dyDescent="0.25">
      <c r="D533">
        <v>-1.9446020102158348E-5</v>
      </c>
    </row>
    <row r="534" spans="4:4" x14ac:dyDescent="0.25">
      <c r="D534">
        <v>7.5645860035253312E-6</v>
      </c>
    </row>
    <row r="535" spans="4:4" x14ac:dyDescent="0.25">
      <c r="D535">
        <v>-1.3940329287846332E-6</v>
      </c>
    </row>
    <row r="536" spans="4:4" x14ac:dyDescent="0.25">
      <c r="D536">
        <v>4.7072726783464621E-5</v>
      </c>
    </row>
    <row r="537" spans="4:4" x14ac:dyDescent="0.25">
      <c r="D537">
        <v>1.4370391046470029E-5</v>
      </c>
    </row>
    <row r="538" spans="4:4" x14ac:dyDescent="0.25">
      <c r="D538">
        <v>2.0080253663156502E-6</v>
      </c>
    </row>
    <row r="539" spans="4:4" x14ac:dyDescent="0.25">
      <c r="D539">
        <v>2.6062038460428709E-5</v>
      </c>
    </row>
    <row r="540" spans="4:4" x14ac:dyDescent="0.25">
      <c r="D540">
        <v>1.9713085327128842E-5</v>
      </c>
    </row>
    <row r="541" spans="4:4" x14ac:dyDescent="0.25">
      <c r="D541">
        <v>2.0592971503181564E-5</v>
      </c>
    </row>
    <row r="542" spans="4:4" x14ac:dyDescent="0.25">
      <c r="D542">
        <v>-5.7474058573871284E-5</v>
      </c>
    </row>
    <row r="543" spans="4:4" x14ac:dyDescent="0.25">
      <c r="D543">
        <v>1.1212229440485485E-6</v>
      </c>
    </row>
    <row r="544" spans="4:4" x14ac:dyDescent="0.25">
      <c r="D544">
        <v>1.0754959334351174E-5</v>
      </c>
    </row>
    <row r="545" spans="4:4" x14ac:dyDescent="0.25">
      <c r="D545">
        <v>1.2441518399730257E-5</v>
      </c>
    </row>
    <row r="546" spans="4:4" x14ac:dyDescent="0.25">
      <c r="D546">
        <v>3.7224687310046606E-5</v>
      </c>
    </row>
    <row r="547" spans="4:4" x14ac:dyDescent="0.25">
      <c r="D547">
        <v>-2.0845596423749833E-5</v>
      </c>
    </row>
    <row r="548" spans="4:4" x14ac:dyDescent="0.25">
      <c r="D548">
        <v>2.6548105610969184E-6</v>
      </c>
    </row>
    <row r="549" spans="4:4" x14ac:dyDescent="0.25">
      <c r="D549">
        <v>-3.5141318851886629E-6</v>
      </c>
    </row>
    <row r="550" spans="4:4" x14ac:dyDescent="0.25">
      <c r="D550">
        <v>1.4273757198266577E-5</v>
      </c>
    </row>
    <row r="551" spans="4:4" x14ac:dyDescent="0.25">
      <c r="D551">
        <v>3.5515676217886009E-5</v>
      </c>
    </row>
    <row r="552" spans="4:4" x14ac:dyDescent="0.25">
      <c r="D552">
        <v>-1.2634565421977519E-6</v>
      </c>
    </row>
    <row r="553" spans="4:4" x14ac:dyDescent="0.25">
      <c r="D553">
        <v>1.2285850364480359E-5</v>
      </c>
    </row>
    <row r="554" spans="4:4" x14ac:dyDescent="0.25">
      <c r="D554">
        <v>-3.6399664874443291E-5</v>
      </c>
    </row>
    <row r="555" spans="4:4" x14ac:dyDescent="0.25">
      <c r="D555">
        <v>2.3372735310991958E-5</v>
      </c>
    </row>
    <row r="556" spans="4:4" x14ac:dyDescent="0.25">
      <c r="D556">
        <v>-5.5753163349927165E-5</v>
      </c>
    </row>
    <row r="557" spans="4:4" x14ac:dyDescent="0.25">
      <c r="D557">
        <v>7.0936634468877008E-6</v>
      </c>
    </row>
    <row r="558" spans="4:4" x14ac:dyDescent="0.25">
      <c r="D558">
        <v>4.7354133647550459E-5</v>
      </c>
    </row>
    <row r="559" spans="4:4" x14ac:dyDescent="0.25">
      <c r="D559">
        <v>-6.006353229415425E-6</v>
      </c>
    </row>
    <row r="560" spans="4:4" x14ac:dyDescent="0.25">
      <c r="D560">
        <v>1.5543404924540726E-5</v>
      </c>
    </row>
    <row r="561" spans="4:4" x14ac:dyDescent="0.25">
      <c r="D561">
        <v>-1.4622494811603602E-5</v>
      </c>
    </row>
    <row r="562" spans="4:4" x14ac:dyDescent="0.25">
      <c r="D562">
        <v>1.7292452234114455E-5</v>
      </c>
    </row>
    <row r="563" spans="4:4" x14ac:dyDescent="0.25">
      <c r="D563">
        <v>3.0681659310208533E-5</v>
      </c>
    </row>
    <row r="564" spans="4:4" x14ac:dyDescent="0.25">
      <c r="D564">
        <v>-3.6516186097574078E-5</v>
      </c>
    </row>
    <row r="565" spans="4:4" x14ac:dyDescent="0.25">
      <c r="D565">
        <v>-2.6976081904331472E-5</v>
      </c>
    </row>
    <row r="566" spans="4:4" x14ac:dyDescent="0.25">
      <c r="D566">
        <v>1.1939680905202176E-5</v>
      </c>
    </row>
    <row r="567" spans="4:4" x14ac:dyDescent="0.25">
      <c r="D567">
        <v>2.1457897904697942E-5</v>
      </c>
    </row>
    <row r="568" spans="4:4" x14ac:dyDescent="0.25">
      <c r="D568">
        <v>-1.4798862684701801E-6</v>
      </c>
    </row>
    <row r="569" spans="4:4" x14ac:dyDescent="0.25">
      <c r="D569">
        <v>1.8894349103912135E-5</v>
      </c>
    </row>
    <row r="570" spans="4:4" x14ac:dyDescent="0.25">
      <c r="D570">
        <v>6.2774295033619374E-6</v>
      </c>
    </row>
    <row r="571" spans="4:4" x14ac:dyDescent="0.25">
      <c r="D571">
        <v>3.9852359626890249E-5</v>
      </c>
    </row>
    <row r="572" spans="4:4" x14ac:dyDescent="0.25">
      <c r="D572">
        <v>7.9518235893825605E-6</v>
      </c>
    </row>
    <row r="573" spans="4:4" x14ac:dyDescent="0.25">
      <c r="D573">
        <v>3.0078503020969078E-5</v>
      </c>
    </row>
    <row r="574" spans="4:4" x14ac:dyDescent="0.25">
      <c r="D574">
        <v>3.0599364249895142E-5</v>
      </c>
    </row>
    <row r="575" spans="4:4" x14ac:dyDescent="0.25">
      <c r="D575">
        <v>-1.4789146297821032E-6</v>
      </c>
    </row>
    <row r="576" spans="4:4" x14ac:dyDescent="0.25">
      <c r="D576">
        <v>-3.8486450970770239E-5</v>
      </c>
    </row>
    <row r="577" spans="4:4" x14ac:dyDescent="0.25">
      <c r="D577">
        <v>8.0585532531629361E-6</v>
      </c>
    </row>
    <row r="578" spans="4:4" x14ac:dyDescent="0.25">
      <c r="D578">
        <v>1.0860211676349056E-5</v>
      </c>
    </row>
    <row r="579" spans="4:4" x14ac:dyDescent="0.25">
      <c r="D579">
        <v>-9.9091536581487773E-6</v>
      </c>
    </row>
    <row r="580" spans="4:4" x14ac:dyDescent="0.25">
      <c r="D580">
        <v>-4.0674804034663207E-5</v>
      </c>
    </row>
    <row r="581" spans="4:4" x14ac:dyDescent="0.25">
      <c r="D581">
        <v>-3.5829037844292707E-5</v>
      </c>
    </row>
    <row r="582" spans="4:4" x14ac:dyDescent="0.25">
      <c r="D582">
        <v>-1.6614343807873464E-5</v>
      </c>
    </row>
    <row r="583" spans="4:4" x14ac:dyDescent="0.25">
      <c r="D583">
        <v>3.4164270559035544E-5</v>
      </c>
    </row>
    <row r="584" spans="4:4" x14ac:dyDescent="0.25">
      <c r="D584">
        <v>6.5777828861730818E-6</v>
      </c>
    </row>
    <row r="585" spans="4:4" x14ac:dyDescent="0.25">
      <c r="D585">
        <v>-4.666943730574882E-5</v>
      </c>
    </row>
    <row r="586" spans="4:4" x14ac:dyDescent="0.25">
      <c r="D586">
        <v>3.1168590286796741E-5</v>
      </c>
    </row>
    <row r="587" spans="4:4" x14ac:dyDescent="0.25">
      <c r="D587">
        <v>2.2125403853912771E-5</v>
      </c>
    </row>
    <row r="588" spans="4:4" x14ac:dyDescent="0.25">
      <c r="D588">
        <v>2.2164901020287735E-5</v>
      </c>
    </row>
    <row r="589" spans="4:4" x14ac:dyDescent="0.25">
      <c r="D589">
        <v>5.2368545927302738E-5</v>
      </c>
    </row>
    <row r="590" spans="4:4" x14ac:dyDescent="0.25">
      <c r="D590">
        <v>8.087039321343186E-6</v>
      </c>
    </row>
    <row r="591" spans="4:4" x14ac:dyDescent="0.25">
      <c r="D591">
        <v>-2.8161677689007586E-5</v>
      </c>
    </row>
    <row r="592" spans="4:4" x14ac:dyDescent="0.25">
      <c r="D592">
        <v>-3.2533135933963211E-6</v>
      </c>
    </row>
    <row r="593" spans="4:4" x14ac:dyDescent="0.25">
      <c r="D593">
        <v>-6.8980910450917181E-6</v>
      </c>
    </row>
    <row r="594" spans="4:4" x14ac:dyDescent="0.25">
      <c r="D594">
        <v>6.1510563005202448E-6</v>
      </c>
    </row>
    <row r="595" spans="4:4" x14ac:dyDescent="0.25">
      <c r="D595">
        <v>2.4266926083511246E-5</v>
      </c>
    </row>
    <row r="596" spans="4:4" x14ac:dyDescent="0.25">
      <c r="D596">
        <v>2.2581014190850785E-5</v>
      </c>
    </row>
    <row r="597" spans="4:4" x14ac:dyDescent="0.25">
      <c r="D597">
        <v>-1.7012311077362362E-5</v>
      </c>
    </row>
    <row r="598" spans="4:4" x14ac:dyDescent="0.25">
      <c r="D598">
        <v>-4.0110634147366324E-6</v>
      </c>
    </row>
    <row r="599" spans="4:4" x14ac:dyDescent="0.25">
      <c r="D599">
        <v>-1.4809929315691066E-5</v>
      </c>
    </row>
    <row r="600" spans="4:4" x14ac:dyDescent="0.25">
      <c r="D600">
        <v>1.7093464995814528E-5</v>
      </c>
    </row>
    <row r="601" spans="4:4" x14ac:dyDescent="0.25">
      <c r="D601">
        <v>2.1247048781606536E-5</v>
      </c>
    </row>
    <row r="602" spans="4:4" x14ac:dyDescent="0.25">
      <c r="D602">
        <v>-7.3267821474896002E-5</v>
      </c>
    </row>
    <row r="603" spans="4:4" x14ac:dyDescent="0.25">
      <c r="D603">
        <v>-1.6177245265256575E-5</v>
      </c>
    </row>
    <row r="604" spans="4:4" x14ac:dyDescent="0.25">
      <c r="D604">
        <v>-5.0157545831579738E-5</v>
      </c>
    </row>
    <row r="605" spans="4:4" x14ac:dyDescent="0.25">
      <c r="D605">
        <v>2.4229228290824094E-6</v>
      </c>
    </row>
    <row r="606" spans="4:4" x14ac:dyDescent="0.25">
      <c r="D606">
        <v>-1.3349925965728586E-5</v>
      </c>
    </row>
    <row r="607" spans="4:4" x14ac:dyDescent="0.25">
      <c r="D607">
        <v>-4.3437062802055078E-5</v>
      </c>
    </row>
    <row r="608" spans="4:4" x14ac:dyDescent="0.25">
      <c r="D608">
        <v>3.2215304160460289E-5</v>
      </c>
    </row>
    <row r="609" spans="4:4" x14ac:dyDescent="0.25">
      <c r="D609">
        <v>2.4599124775359544E-6</v>
      </c>
    </row>
    <row r="610" spans="4:4" x14ac:dyDescent="0.25">
      <c r="D610">
        <v>1.4801022011960767E-5</v>
      </c>
    </row>
    <row r="611" spans="4:4" x14ac:dyDescent="0.25">
      <c r="D611">
        <v>2.0795743065415632E-5</v>
      </c>
    </row>
    <row r="612" spans="4:4" x14ac:dyDescent="0.25">
      <c r="D612">
        <v>3.6338706366403788E-5</v>
      </c>
    </row>
    <row r="613" spans="4:4" x14ac:dyDescent="0.25">
      <c r="D613">
        <v>3.5640516262556404E-5</v>
      </c>
    </row>
    <row r="614" spans="4:4" x14ac:dyDescent="0.25">
      <c r="D614">
        <v>-2.8964033520576675E-6</v>
      </c>
    </row>
    <row r="615" spans="4:4" x14ac:dyDescent="0.25">
      <c r="D615">
        <v>-2.1228613362388716E-5</v>
      </c>
    </row>
    <row r="616" spans="4:4" x14ac:dyDescent="0.25">
      <c r="D616">
        <v>-3.9884414286110462E-5</v>
      </c>
    </row>
    <row r="617" spans="4:4" x14ac:dyDescent="0.25">
      <c r="D617">
        <v>7.8812922081712471E-6</v>
      </c>
    </row>
    <row r="618" spans="4:4" x14ac:dyDescent="0.25">
      <c r="D618">
        <v>-1.8071536940981556E-5</v>
      </c>
    </row>
    <row r="619" spans="4:4" x14ac:dyDescent="0.25">
      <c r="D619">
        <v>-5.6429148224927186E-6</v>
      </c>
    </row>
    <row r="620" spans="4:4" x14ac:dyDescent="0.25">
      <c r="D620">
        <v>5.6581955620286217E-5</v>
      </c>
    </row>
    <row r="621" spans="4:4" x14ac:dyDescent="0.25">
      <c r="D621">
        <v>-4.324953815172981E-6</v>
      </c>
    </row>
    <row r="622" spans="4:4" x14ac:dyDescent="0.25">
      <c r="D622">
        <v>-1.4950650141111321E-5</v>
      </c>
    </row>
    <row r="623" spans="4:4" x14ac:dyDescent="0.25">
      <c r="D623">
        <v>-3.090155146539972E-5</v>
      </c>
    </row>
    <row r="624" spans="4:4" x14ac:dyDescent="0.25">
      <c r="D624">
        <v>1.1550080617170791E-5</v>
      </c>
    </row>
    <row r="625" spans="4:4" x14ac:dyDescent="0.25">
      <c r="D625">
        <v>-1.7545005464655853E-5</v>
      </c>
    </row>
    <row r="626" spans="4:4" x14ac:dyDescent="0.25">
      <c r="D626">
        <v>-2.6154344166311656E-6</v>
      </c>
    </row>
    <row r="627" spans="4:4" x14ac:dyDescent="0.25">
      <c r="D627">
        <v>4.5616516700972954E-5</v>
      </c>
    </row>
    <row r="628" spans="4:4" x14ac:dyDescent="0.25">
      <c r="D628">
        <v>-1.9668197846424928E-5</v>
      </c>
    </row>
    <row r="629" spans="4:4" x14ac:dyDescent="0.25">
      <c r="D629">
        <v>4.9746454968343627E-6</v>
      </c>
    </row>
    <row r="630" spans="4:4" x14ac:dyDescent="0.25">
      <c r="D630">
        <v>2.1458033870177845E-5</v>
      </c>
    </row>
    <row r="631" spans="4:4" x14ac:dyDescent="0.25">
      <c r="D631">
        <v>-2.069686545757187E-5</v>
      </c>
    </row>
    <row r="632" spans="4:4" x14ac:dyDescent="0.25">
      <c r="D632">
        <v>3.8634728108943583E-5</v>
      </c>
    </row>
    <row r="633" spans="4:4" x14ac:dyDescent="0.25">
      <c r="D633">
        <v>-1.1694004208273605E-5</v>
      </c>
    </row>
    <row r="634" spans="4:4" x14ac:dyDescent="0.25">
      <c r="D634">
        <v>-2.6158924251916242E-5</v>
      </c>
    </row>
    <row r="635" spans="4:4" x14ac:dyDescent="0.25">
      <c r="D635">
        <v>6.4774521855915965E-6</v>
      </c>
    </row>
    <row r="636" spans="4:4" x14ac:dyDescent="0.25">
      <c r="D636">
        <v>9.6122861682981667E-6</v>
      </c>
    </row>
    <row r="637" spans="4:4" x14ac:dyDescent="0.25">
      <c r="D637">
        <v>2.1113744051975742E-5</v>
      </c>
    </row>
    <row r="638" spans="4:4" x14ac:dyDescent="0.25">
      <c r="D638">
        <v>-2.4200090351542805E-5</v>
      </c>
    </row>
    <row r="639" spans="4:4" x14ac:dyDescent="0.25">
      <c r="D639">
        <v>2.1823151632637041E-7</v>
      </c>
    </row>
    <row r="640" spans="4:4" x14ac:dyDescent="0.25">
      <c r="D640">
        <v>-1.315302086757884E-5</v>
      </c>
    </row>
    <row r="641" spans="4:4" x14ac:dyDescent="0.25">
      <c r="D641">
        <v>4.5581233400142268E-5</v>
      </c>
    </row>
    <row r="642" spans="4:4" x14ac:dyDescent="0.25">
      <c r="D642">
        <v>-3.295454872907165E-7</v>
      </c>
    </row>
    <row r="643" spans="4:4" x14ac:dyDescent="0.25">
      <c r="D643">
        <v>-1.244361419132205E-5</v>
      </c>
    </row>
    <row r="644" spans="4:4" x14ac:dyDescent="0.25">
      <c r="D644">
        <v>2.0950114235546188E-5</v>
      </c>
    </row>
    <row r="645" spans="4:4" x14ac:dyDescent="0.25">
      <c r="D645">
        <v>5.6017339978547304E-5</v>
      </c>
    </row>
    <row r="646" spans="4:4" x14ac:dyDescent="0.25">
      <c r="D646">
        <v>-2.1017580428656682E-5</v>
      </c>
    </row>
    <row r="647" spans="4:4" x14ac:dyDescent="0.25">
      <c r="D647">
        <v>-3.523806847174368E-5</v>
      </c>
    </row>
    <row r="648" spans="4:4" x14ac:dyDescent="0.25">
      <c r="D648">
        <v>-5.6849745622902001E-5</v>
      </c>
    </row>
    <row r="649" spans="4:4" x14ac:dyDescent="0.25">
      <c r="D649">
        <v>4.9698824434787533E-5</v>
      </c>
    </row>
    <row r="650" spans="4:4" x14ac:dyDescent="0.25">
      <c r="D650">
        <v>2.7732159883843153E-6</v>
      </c>
    </row>
    <row r="651" spans="4:4" x14ac:dyDescent="0.25">
      <c r="D651">
        <v>-5.0589737211225674E-6</v>
      </c>
    </row>
    <row r="652" spans="4:4" x14ac:dyDescent="0.25">
      <c r="D652">
        <v>-2.0554601526992028E-5</v>
      </c>
    </row>
    <row r="653" spans="4:4" x14ac:dyDescent="0.25">
      <c r="D653">
        <v>-7.7248339846913025E-5</v>
      </c>
    </row>
    <row r="654" spans="4:4" x14ac:dyDescent="0.25">
      <c r="D654">
        <v>2.583708957763295E-5</v>
      </c>
    </row>
    <row r="655" spans="4:4" x14ac:dyDescent="0.25">
      <c r="D655">
        <v>8.0288087819593331E-6</v>
      </c>
    </row>
    <row r="656" spans="4:4" x14ac:dyDescent="0.25">
      <c r="D656">
        <v>3.6295503939478852E-6</v>
      </c>
    </row>
    <row r="657" spans="4:4" x14ac:dyDescent="0.25">
      <c r="D657">
        <v>-8.1913559810393493E-6</v>
      </c>
    </row>
    <row r="658" spans="4:4" x14ac:dyDescent="0.25">
      <c r="D658">
        <v>1.7319405141668326E-5</v>
      </c>
    </row>
    <row r="659" spans="4:4" x14ac:dyDescent="0.25">
      <c r="D659">
        <v>-3.8137831436231161E-5</v>
      </c>
    </row>
    <row r="660" spans="4:4" x14ac:dyDescent="0.25">
      <c r="D660">
        <v>4.7211575025220296E-5</v>
      </c>
    </row>
    <row r="661" spans="4:4" x14ac:dyDescent="0.25">
      <c r="D661">
        <v>-2.6892016774430975E-5</v>
      </c>
    </row>
    <row r="662" spans="4:4" x14ac:dyDescent="0.25">
      <c r="D662">
        <v>1.1084196308020506E-5</v>
      </c>
    </row>
    <row r="663" spans="4:4" x14ac:dyDescent="0.25">
      <c r="D663">
        <v>2.8170780997278123E-5</v>
      </c>
    </row>
    <row r="664" spans="4:4" x14ac:dyDescent="0.25">
      <c r="D664">
        <v>-2.2247023270767822E-5</v>
      </c>
    </row>
    <row r="665" spans="4:4" x14ac:dyDescent="0.25">
      <c r="D665">
        <v>3.0794646591093727E-5</v>
      </c>
    </row>
    <row r="666" spans="4:4" x14ac:dyDescent="0.25">
      <c r="D666">
        <v>-2.6763359451410508E-6</v>
      </c>
    </row>
    <row r="667" spans="4:4" x14ac:dyDescent="0.25">
      <c r="D667">
        <v>1.551673980935001E-5</v>
      </c>
    </row>
    <row r="668" spans="4:4" x14ac:dyDescent="0.25">
      <c r="D668">
        <v>-2.7724147458603495E-5</v>
      </c>
    </row>
    <row r="669" spans="4:4" x14ac:dyDescent="0.25">
      <c r="D669">
        <v>1.2136584213076154E-5</v>
      </c>
    </row>
    <row r="670" spans="4:4" x14ac:dyDescent="0.25">
      <c r="D670">
        <v>-6.2473070144034703E-6</v>
      </c>
    </row>
    <row r="671" spans="4:4" x14ac:dyDescent="0.25">
      <c r="D671">
        <v>-2.8584331897736121E-5</v>
      </c>
    </row>
    <row r="672" spans="4:4" x14ac:dyDescent="0.25">
      <c r="D672">
        <v>-3.2562201148208285E-6</v>
      </c>
    </row>
    <row r="673" spans="4:4" x14ac:dyDescent="0.25">
      <c r="D673">
        <v>-4.7614559054794203E-6</v>
      </c>
    </row>
    <row r="674" spans="4:4" x14ac:dyDescent="0.25">
      <c r="D674">
        <v>-6.4381113328272254E-6</v>
      </c>
    </row>
    <row r="675" spans="4:4" x14ac:dyDescent="0.25">
      <c r="D675">
        <v>1.3395217111418204E-5</v>
      </c>
    </row>
    <row r="676" spans="4:4" x14ac:dyDescent="0.25">
      <c r="D676">
        <v>-1.1540959357055951E-5</v>
      </c>
    </row>
    <row r="677" spans="4:4" x14ac:dyDescent="0.25">
      <c r="D677">
        <v>-1.2265714543850128E-5</v>
      </c>
    </row>
    <row r="678" spans="4:4" x14ac:dyDescent="0.25">
      <c r="D678">
        <v>-5.2536921121837413E-6</v>
      </c>
    </row>
    <row r="679" spans="4:4" x14ac:dyDescent="0.25">
      <c r="D679">
        <v>2.4700474955039915E-5</v>
      </c>
    </row>
    <row r="680" spans="4:4" x14ac:dyDescent="0.25">
      <c r="D680">
        <v>7.6579294010229997E-6</v>
      </c>
    </row>
    <row r="681" spans="4:4" x14ac:dyDescent="0.25">
      <c r="D681">
        <v>8.1556990821889209E-6</v>
      </c>
    </row>
    <row r="682" spans="4:4" x14ac:dyDescent="0.25">
      <c r="D682">
        <v>-2.1495376480464201E-5</v>
      </c>
    </row>
    <row r="683" spans="4:4" x14ac:dyDescent="0.25">
      <c r="D683">
        <v>7.4092711099274973E-6</v>
      </c>
    </row>
    <row r="684" spans="4:4" x14ac:dyDescent="0.25">
      <c r="D684">
        <v>-2.7920575415713447E-5</v>
      </c>
    </row>
    <row r="685" spans="4:4" x14ac:dyDescent="0.25">
      <c r="D685">
        <v>1.4598670830399303E-5</v>
      </c>
    </row>
    <row r="686" spans="4:4" x14ac:dyDescent="0.25">
      <c r="D686">
        <v>-1.9934255882679146E-5</v>
      </c>
    </row>
    <row r="687" spans="4:4" x14ac:dyDescent="0.25">
      <c r="D687">
        <v>4.0585791948696724E-5</v>
      </c>
    </row>
    <row r="688" spans="4:4" x14ac:dyDescent="0.25">
      <c r="D688">
        <v>-1.7027459807892317E-5</v>
      </c>
    </row>
    <row r="689" spans="4:4" x14ac:dyDescent="0.25">
      <c r="D689">
        <v>-1.2841215051235759E-5</v>
      </c>
    </row>
    <row r="690" spans="4:4" x14ac:dyDescent="0.25">
      <c r="D690">
        <v>2.9288026889480017E-5</v>
      </c>
    </row>
    <row r="691" spans="4:4" x14ac:dyDescent="0.25">
      <c r="D691">
        <v>3.752166953477734E-5</v>
      </c>
    </row>
    <row r="692" spans="4:4" x14ac:dyDescent="0.25">
      <c r="D692">
        <v>1.367628409366434E-5</v>
      </c>
    </row>
    <row r="693" spans="4:4" x14ac:dyDescent="0.25">
      <c r="D693">
        <v>6.8925155024296021E-5</v>
      </c>
    </row>
    <row r="694" spans="4:4" x14ac:dyDescent="0.25">
      <c r="D694">
        <v>4.222069783194977E-5</v>
      </c>
    </row>
    <row r="695" spans="4:4" x14ac:dyDescent="0.25">
      <c r="D695">
        <v>1.596064626025647E-6</v>
      </c>
    </row>
    <row r="696" spans="4:4" x14ac:dyDescent="0.25">
      <c r="D696">
        <v>1.2062529061580672E-5</v>
      </c>
    </row>
    <row r="697" spans="4:4" x14ac:dyDescent="0.25">
      <c r="D697">
        <v>-6.0418335175135622E-5</v>
      </c>
    </row>
    <row r="698" spans="4:4" x14ac:dyDescent="0.25">
      <c r="D698">
        <v>-1.1875999506031325E-5</v>
      </c>
    </row>
    <row r="699" spans="4:4" x14ac:dyDescent="0.25">
      <c r="D699">
        <v>-4.6281403628234366E-6</v>
      </c>
    </row>
    <row r="700" spans="4:4" x14ac:dyDescent="0.25">
      <c r="D700">
        <v>-2.5151707217605896E-5</v>
      </c>
    </row>
    <row r="701" spans="4:4" x14ac:dyDescent="0.25">
      <c r="D701">
        <v>-1.8923059610596358E-5</v>
      </c>
    </row>
    <row r="702" spans="4:4" x14ac:dyDescent="0.25">
      <c r="D702">
        <v>3.2989466701616791E-5</v>
      </c>
    </row>
    <row r="703" spans="4:4" x14ac:dyDescent="0.25">
      <c r="D703">
        <v>-2.0310887373591644E-5</v>
      </c>
    </row>
    <row r="704" spans="4:4" x14ac:dyDescent="0.25">
      <c r="D704">
        <v>-7.9025086228239425E-7</v>
      </c>
    </row>
    <row r="705" spans="4:4" x14ac:dyDescent="0.25">
      <c r="D705">
        <v>-2.4361251331319333E-6</v>
      </c>
    </row>
    <row r="706" spans="4:4" x14ac:dyDescent="0.25">
      <c r="D706">
        <v>2.5777508824557348E-5</v>
      </c>
    </row>
    <row r="707" spans="4:4" x14ac:dyDescent="0.25">
      <c r="D707">
        <v>1.5590048216518812E-5</v>
      </c>
    </row>
    <row r="708" spans="4:4" x14ac:dyDescent="0.25">
      <c r="D708">
        <v>-2.3622436568815382E-5</v>
      </c>
    </row>
    <row r="709" spans="4:4" x14ac:dyDescent="0.25">
      <c r="D709">
        <v>4.0199583538207222E-5</v>
      </c>
    </row>
    <row r="710" spans="4:4" x14ac:dyDescent="0.25">
      <c r="D710">
        <v>7.8086627917494988E-5</v>
      </c>
    </row>
    <row r="711" spans="4:4" x14ac:dyDescent="0.25">
      <c r="D711">
        <v>1.5499122676882462E-5</v>
      </c>
    </row>
    <row r="712" spans="4:4" x14ac:dyDescent="0.25">
      <c r="D712">
        <v>-4.8990120596090965E-5</v>
      </c>
    </row>
    <row r="713" spans="4:4" x14ac:dyDescent="0.25">
      <c r="D713">
        <v>-3.2153540071808471E-5</v>
      </c>
    </row>
    <row r="714" spans="4:4" x14ac:dyDescent="0.25">
      <c r="D714">
        <v>7.9183538358471759E-6</v>
      </c>
    </row>
    <row r="715" spans="4:4" x14ac:dyDescent="0.25">
      <c r="D715">
        <v>1.8914677398231958E-5</v>
      </c>
    </row>
    <row r="716" spans="4:4" x14ac:dyDescent="0.25">
      <c r="D716">
        <v>-5.0049619400226369E-6</v>
      </c>
    </row>
    <row r="717" spans="4:4" x14ac:dyDescent="0.25">
      <c r="D717">
        <v>6.9180483506282307E-6</v>
      </c>
    </row>
    <row r="718" spans="4:4" x14ac:dyDescent="0.25">
      <c r="D718">
        <v>-1.2486250966652334E-5</v>
      </c>
    </row>
    <row r="719" spans="4:4" x14ac:dyDescent="0.25">
      <c r="D719">
        <v>-9.4423813565338155E-6</v>
      </c>
    </row>
    <row r="720" spans="4:4" x14ac:dyDescent="0.25">
      <c r="D720">
        <v>3.6353717609557005E-5</v>
      </c>
    </row>
    <row r="721" spans="4:4" x14ac:dyDescent="0.25">
      <c r="D721">
        <v>5.1263645291152127E-6</v>
      </c>
    </row>
    <row r="722" spans="4:4" x14ac:dyDescent="0.25">
      <c r="D722">
        <v>-1.8569838187482351E-5</v>
      </c>
    </row>
    <row r="723" spans="4:4" x14ac:dyDescent="0.25">
      <c r="D723">
        <v>-1.1851496938806716E-5</v>
      </c>
    </row>
    <row r="724" spans="4:4" x14ac:dyDescent="0.25">
      <c r="D724">
        <v>-3.5122452241538977E-5</v>
      </c>
    </row>
    <row r="725" spans="4:4" x14ac:dyDescent="0.25">
      <c r="D725">
        <v>-2.6026476016039226E-5</v>
      </c>
    </row>
    <row r="726" spans="4:4" x14ac:dyDescent="0.25">
      <c r="D726">
        <v>3.4541183471511868E-6</v>
      </c>
    </row>
    <row r="727" spans="4:4" x14ac:dyDescent="0.25">
      <c r="D727">
        <v>-1.6686142787663047E-6</v>
      </c>
    </row>
    <row r="728" spans="4:4" x14ac:dyDescent="0.25">
      <c r="D728">
        <v>3.4647119139609635E-6</v>
      </c>
    </row>
    <row r="729" spans="4:4" x14ac:dyDescent="0.25">
      <c r="D729">
        <v>-1.9079462204510361E-5</v>
      </c>
    </row>
    <row r="730" spans="4:4" x14ac:dyDescent="0.25">
      <c r="D730">
        <v>-2.6581834853592187E-5</v>
      </c>
    </row>
    <row r="731" spans="4:4" x14ac:dyDescent="0.25">
      <c r="D731">
        <v>-1.0089559854266881E-6</v>
      </c>
    </row>
    <row r="732" spans="4:4" x14ac:dyDescent="0.25">
      <c r="D732">
        <v>-8.3239379560186416E-6</v>
      </c>
    </row>
    <row r="733" spans="4:4" x14ac:dyDescent="0.25">
      <c r="D733">
        <v>-1.8258466089244573E-6</v>
      </c>
    </row>
    <row r="734" spans="4:4" x14ac:dyDescent="0.25">
      <c r="D734">
        <v>4.5053647247073035E-6</v>
      </c>
    </row>
    <row r="735" spans="4:4" x14ac:dyDescent="0.25">
      <c r="D735">
        <v>-4.8400308945365415E-5</v>
      </c>
    </row>
    <row r="736" spans="4:4" x14ac:dyDescent="0.25">
      <c r="D736">
        <v>4.8526094789840039E-6</v>
      </c>
    </row>
    <row r="737" spans="4:4" x14ac:dyDescent="0.25">
      <c r="D737">
        <v>6.5513787223003022E-6</v>
      </c>
    </row>
    <row r="738" spans="4:4" x14ac:dyDescent="0.25">
      <c r="D738">
        <v>-1.9337882829246276E-5</v>
      </c>
    </row>
    <row r="739" spans="4:4" x14ac:dyDescent="0.25">
      <c r="D739">
        <v>-2.3258563915685876E-5</v>
      </c>
    </row>
    <row r="740" spans="4:4" x14ac:dyDescent="0.25">
      <c r="D740">
        <v>-6.4926446992836633E-5</v>
      </c>
    </row>
    <row r="741" spans="4:4" x14ac:dyDescent="0.25">
      <c r="D741">
        <v>3.1732197634254543E-5</v>
      </c>
    </row>
    <row r="742" spans="4:4" x14ac:dyDescent="0.25">
      <c r="D742">
        <v>2.6867669257268543E-5</v>
      </c>
    </row>
    <row r="743" spans="4:4" x14ac:dyDescent="0.25">
      <c r="D743">
        <v>-4.1967663262775438E-5</v>
      </c>
    </row>
    <row r="744" spans="4:4" x14ac:dyDescent="0.25">
      <c r="D744">
        <v>-6.3630332440621686E-6</v>
      </c>
    </row>
    <row r="745" spans="4:4" x14ac:dyDescent="0.25">
      <c r="D745">
        <v>4.1276136705559154E-5</v>
      </c>
    </row>
    <row r="746" spans="4:4" x14ac:dyDescent="0.25">
      <c r="D746">
        <v>-2.0744474322439514E-5</v>
      </c>
    </row>
    <row r="747" spans="4:4" x14ac:dyDescent="0.25">
      <c r="D747">
        <v>1.1336984136690118E-5</v>
      </c>
    </row>
    <row r="748" spans="4:4" x14ac:dyDescent="0.25">
      <c r="D748">
        <v>1.5032268038674671E-5</v>
      </c>
    </row>
    <row r="749" spans="4:4" x14ac:dyDescent="0.25">
      <c r="D749">
        <v>1.3864053564561643E-5</v>
      </c>
    </row>
    <row r="750" spans="4:4" x14ac:dyDescent="0.25">
      <c r="D750">
        <v>-4.7117835755438003E-5</v>
      </c>
    </row>
    <row r="751" spans="4:4" x14ac:dyDescent="0.25">
      <c r="D751">
        <v>-2.7260305301637334E-5</v>
      </c>
    </row>
    <row r="752" spans="4:4" x14ac:dyDescent="0.25">
      <c r="D752">
        <v>1.4737088439793081E-5</v>
      </c>
    </row>
    <row r="753" spans="4:4" x14ac:dyDescent="0.25">
      <c r="D753">
        <v>1.4830938963818477E-5</v>
      </c>
    </row>
    <row r="754" spans="4:4" x14ac:dyDescent="0.25">
      <c r="D754">
        <v>-1.8047451443087419E-5</v>
      </c>
    </row>
    <row r="755" spans="4:4" x14ac:dyDescent="0.25">
      <c r="D755">
        <v>-4.7627976200400223E-5</v>
      </c>
    </row>
    <row r="756" spans="4:4" x14ac:dyDescent="0.25">
      <c r="D756">
        <v>1.9055677900923557E-5</v>
      </c>
    </row>
    <row r="757" spans="4:4" x14ac:dyDescent="0.25">
      <c r="D757">
        <v>1.0247290007970143E-5</v>
      </c>
    </row>
    <row r="758" spans="4:4" x14ac:dyDescent="0.25">
      <c r="D758">
        <v>-7.5810614278602722E-6</v>
      </c>
    </row>
    <row r="759" spans="4:4" x14ac:dyDescent="0.25">
      <c r="D759">
        <v>6.2979654637098268E-5</v>
      </c>
    </row>
    <row r="760" spans="4:4" x14ac:dyDescent="0.25">
      <c r="D760">
        <v>4.7465550801637922E-5</v>
      </c>
    </row>
    <row r="761" spans="4:4" x14ac:dyDescent="0.25">
      <c r="D761">
        <v>-3.7099756741677973E-5</v>
      </c>
    </row>
    <row r="762" spans="4:4" x14ac:dyDescent="0.25">
      <c r="D762">
        <v>-9.8981788803134742E-6</v>
      </c>
    </row>
    <row r="763" spans="4:4" x14ac:dyDescent="0.25">
      <c r="D763">
        <v>1.1729039060571323E-5</v>
      </c>
    </row>
    <row r="764" spans="4:4" x14ac:dyDescent="0.25">
      <c r="D764">
        <v>-4.9065242148573044E-6</v>
      </c>
    </row>
    <row r="765" spans="4:4" x14ac:dyDescent="0.25">
      <c r="D765">
        <v>-4.0881276019642364E-6</v>
      </c>
    </row>
    <row r="766" spans="4:4" x14ac:dyDescent="0.25">
      <c r="D766">
        <v>-1.2215214748358601E-5</v>
      </c>
    </row>
    <row r="767" spans="4:4" x14ac:dyDescent="0.25">
      <c r="D767">
        <v>2.7705482470261303E-5</v>
      </c>
    </row>
    <row r="768" spans="4:4" x14ac:dyDescent="0.25">
      <c r="D768">
        <v>2.861486070796636E-5</v>
      </c>
    </row>
    <row r="769" spans="4:4" x14ac:dyDescent="0.25">
      <c r="D769">
        <v>-8.2885652179728022E-6</v>
      </c>
    </row>
    <row r="770" spans="4:4" x14ac:dyDescent="0.25">
      <c r="D770">
        <v>4.3942869924732612E-5</v>
      </c>
    </row>
    <row r="771" spans="4:4" x14ac:dyDescent="0.25">
      <c r="D771">
        <v>2.5818123329130856E-5</v>
      </c>
    </row>
    <row r="772" spans="4:4" x14ac:dyDescent="0.25">
      <c r="D772">
        <v>-2.3281028574624489E-6</v>
      </c>
    </row>
    <row r="773" spans="4:4" x14ac:dyDescent="0.25">
      <c r="D773">
        <v>-2.1685237036087535E-5</v>
      </c>
    </row>
    <row r="774" spans="4:4" x14ac:dyDescent="0.25">
      <c r="D774">
        <v>3.0935500569849793E-5</v>
      </c>
    </row>
    <row r="775" spans="4:4" x14ac:dyDescent="0.25">
      <c r="D775">
        <v>-3.5196539898840763E-5</v>
      </c>
    </row>
    <row r="776" spans="4:4" x14ac:dyDescent="0.25">
      <c r="D776">
        <v>3.2229405469786692E-5</v>
      </c>
    </row>
    <row r="777" spans="4:4" x14ac:dyDescent="0.25">
      <c r="D777">
        <v>1.1930252592641998E-5</v>
      </c>
    </row>
    <row r="778" spans="4:4" x14ac:dyDescent="0.25">
      <c r="D778">
        <v>-8.3688321923803603E-6</v>
      </c>
    </row>
    <row r="779" spans="4:4" x14ac:dyDescent="0.25">
      <c r="D779">
        <v>-3.3107404125372062E-5</v>
      </c>
    </row>
    <row r="780" spans="4:4" x14ac:dyDescent="0.25">
      <c r="D780">
        <v>1.2685072100882837E-5</v>
      </c>
    </row>
    <row r="781" spans="4:4" x14ac:dyDescent="0.25">
      <c r="D781">
        <v>-4.3719977457003954E-5</v>
      </c>
    </row>
    <row r="782" spans="4:4" x14ac:dyDescent="0.25">
      <c r="D782">
        <v>-1.4611027610620944E-5</v>
      </c>
    </row>
    <row r="783" spans="4:4" x14ac:dyDescent="0.25">
      <c r="D783">
        <v>5.6527507410395567E-6</v>
      </c>
    </row>
    <row r="784" spans="4:4" x14ac:dyDescent="0.25">
      <c r="D784">
        <v>2.1229730839385812E-5</v>
      </c>
    </row>
    <row r="785" spans="4:4" x14ac:dyDescent="0.25">
      <c r="D785">
        <v>-1.6733324418338673E-5</v>
      </c>
    </row>
    <row r="786" spans="4:4" x14ac:dyDescent="0.25">
      <c r="D786">
        <v>-1.3585476853938886E-5</v>
      </c>
    </row>
    <row r="787" spans="4:4" x14ac:dyDescent="0.25">
      <c r="D787">
        <v>2.5339157652679352E-5</v>
      </c>
    </row>
    <row r="788" spans="4:4" x14ac:dyDescent="0.25">
      <c r="D788">
        <v>-5.4487409065220738E-6</v>
      </c>
    </row>
    <row r="789" spans="4:4" x14ac:dyDescent="0.25">
      <c r="D789">
        <v>1.7645353125910517E-6</v>
      </c>
    </row>
    <row r="790" spans="4:4" x14ac:dyDescent="0.25">
      <c r="D790">
        <v>-1.0082757675784854E-5</v>
      </c>
    </row>
    <row r="791" spans="4:4" x14ac:dyDescent="0.25">
      <c r="D791">
        <v>-9.0185224105428311E-6</v>
      </c>
    </row>
    <row r="792" spans="4:4" x14ac:dyDescent="0.25">
      <c r="D792">
        <v>-3.6153264248797646E-5</v>
      </c>
    </row>
    <row r="793" spans="4:4" x14ac:dyDescent="0.25">
      <c r="D793">
        <v>-3.6557905252266779E-5</v>
      </c>
    </row>
    <row r="794" spans="4:4" x14ac:dyDescent="0.25">
      <c r="D794">
        <v>-1.1490729435105961E-5</v>
      </c>
    </row>
    <row r="795" spans="4:4" x14ac:dyDescent="0.25">
      <c r="D795">
        <v>2.0277550555933213E-5</v>
      </c>
    </row>
    <row r="796" spans="4:4" x14ac:dyDescent="0.25">
      <c r="D796">
        <v>4.9793725018975136E-5</v>
      </c>
    </row>
    <row r="797" spans="4:4" x14ac:dyDescent="0.25">
      <c r="D797">
        <v>-2.5847307041396531E-5</v>
      </c>
    </row>
    <row r="798" spans="4:4" x14ac:dyDescent="0.25">
      <c r="D798">
        <v>-4.2458679830260993E-5</v>
      </c>
    </row>
    <row r="799" spans="4:4" x14ac:dyDescent="0.25">
      <c r="D799">
        <v>5.6524610046290186E-5</v>
      </c>
    </row>
    <row r="800" spans="4:4" x14ac:dyDescent="0.25">
      <c r="D800">
        <v>1.4002341721450826E-6</v>
      </c>
    </row>
    <row r="801" spans="4:4" x14ac:dyDescent="0.25">
      <c r="D801">
        <v>-1.2634785131250295E-5</v>
      </c>
    </row>
    <row r="802" spans="4:4" x14ac:dyDescent="0.25">
      <c r="D802">
        <v>-3.7595166114738908E-6</v>
      </c>
    </row>
    <row r="803" spans="4:4" x14ac:dyDescent="0.25">
      <c r="D803">
        <v>-5.923048784622274E-7</v>
      </c>
    </row>
    <row r="804" spans="4:4" x14ac:dyDescent="0.25">
      <c r="D804">
        <v>-2.075105583244546E-5</v>
      </c>
    </row>
    <row r="805" spans="4:4" x14ac:dyDescent="0.25">
      <c r="D805">
        <v>3.2051416106730563E-5</v>
      </c>
    </row>
    <row r="806" spans="4:4" x14ac:dyDescent="0.25">
      <c r="D806">
        <v>-6.4893185157911806E-5</v>
      </c>
    </row>
    <row r="807" spans="4:4" x14ac:dyDescent="0.25">
      <c r="D807">
        <v>-3.1382783385603368E-5</v>
      </c>
    </row>
    <row r="808" spans="4:4" x14ac:dyDescent="0.25">
      <c r="D808">
        <v>1.0893792339014854E-5</v>
      </c>
    </row>
    <row r="809" spans="4:4" x14ac:dyDescent="0.25">
      <c r="D809">
        <v>2.4993643399837808E-5</v>
      </c>
    </row>
    <row r="810" spans="4:4" x14ac:dyDescent="0.25">
      <c r="D810">
        <v>1.004401414378259E-6</v>
      </c>
    </row>
    <row r="811" spans="4:4" x14ac:dyDescent="0.25">
      <c r="D811">
        <v>2.4914471558827562E-5</v>
      </c>
    </row>
    <row r="812" spans="4:4" x14ac:dyDescent="0.25">
      <c r="D812">
        <v>5.52516822149322E-5</v>
      </c>
    </row>
    <row r="813" spans="4:4" x14ac:dyDescent="0.25">
      <c r="D813">
        <v>1.014529089379674E-5</v>
      </c>
    </row>
    <row r="814" spans="4:4" x14ac:dyDescent="0.25">
      <c r="D814">
        <v>4.9730649848317424E-5</v>
      </c>
    </row>
    <row r="815" spans="4:4" x14ac:dyDescent="0.25">
      <c r="D815">
        <v>4.7197607101871395E-5</v>
      </c>
    </row>
    <row r="816" spans="4:4" x14ac:dyDescent="0.25">
      <c r="D816">
        <v>-1.2397581925500471E-5</v>
      </c>
    </row>
    <row r="817" spans="4:4" x14ac:dyDescent="0.25">
      <c r="D817">
        <v>1.5488016777245346E-5</v>
      </c>
    </row>
    <row r="818" spans="4:4" x14ac:dyDescent="0.25">
      <c r="D818">
        <v>2.2800561505040149E-5</v>
      </c>
    </row>
    <row r="819" spans="4:4" x14ac:dyDescent="0.25">
      <c r="D819">
        <v>1.4806351613968157E-6</v>
      </c>
    </row>
    <row r="820" spans="4:4" x14ac:dyDescent="0.25">
      <c r="D820">
        <v>1.1730481940116824E-5</v>
      </c>
    </row>
    <row r="821" spans="4:4" x14ac:dyDescent="0.25">
      <c r="D821">
        <v>2.1893859263209696E-5</v>
      </c>
    </row>
    <row r="822" spans="4:4" x14ac:dyDescent="0.25">
      <c r="D822">
        <v>-9.8978649878282295E-6</v>
      </c>
    </row>
    <row r="823" spans="4:4" x14ac:dyDescent="0.25">
      <c r="D823">
        <v>2.8236542122519329E-5</v>
      </c>
    </row>
    <row r="824" spans="4:4" x14ac:dyDescent="0.25">
      <c r="D824">
        <v>-4.3553105923104632E-5</v>
      </c>
    </row>
    <row r="825" spans="4:4" x14ac:dyDescent="0.25">
      <c r="D825">
        <v>1.8864757979445595E-5</v>
      </c>
    </row>
    <row r="826" spans="4:4" x14ac:dyDescent="0.25">
      <c r="D826">
        <v>-7.5259072533511866E-7</v>
      </c>
    </row>
    <row r="827" spans="4:4" x14ac:dyDescent="0.25">
      <c r="D827">
        <v>6.0292739453786829E-6</v>
      </c>
    </row>
    <row r="828" spans="4:4" x14ac:dyDescent="0.25">
      <c r="D828">
        <v>1.1860195114635952E-5</v>
      </c>
    </row>
    <row r="829" spans="4:4" x14ac:dyDescent="0.25">
      <c r="D829">
        <v>1.0829864149610478E-5</v>
      </c>
    </row>
    <row r="830" spans="4:4" x14ac:dyDescent="0.25">
      <c r="D830">
        <v>1.1420559270514075E-5</v>
      </c>
    </row>
    <row r="831" spans="4:4" x14ac:dyDescent="0.25">
      <c r="D831">
        <v>1.2719295766503041E-5</v>
      </c>
    </row>
    <row r="832" spans="4:4" x14ac:dyDescent="0.25">
      <c r="D832">
        <v>1.2997965630508943E-5</v>
      </c>
    </row>
    <row r="833" spans="4:4" x14ac:dyDescent="0.25">
      <c r="D833">
        <v>4.1164147485661671E-5</v>
      </c>
    </row>
    <row r="834" spans="4:4" x14ac:dyDescent="0.25">
      <c r="D834">
        <v>-3.4831435196173104E-5</v>
      </c>
    </row>
    <row r="835" spans="4:4" x14ac:dyDescent="0.25">
      <c r="D835">
        <v>3.402691882183594E-5</v>
      </c>
    </row>
    <row r="836" spans="4:4" x14ac:dyDescent="0.25">
      <c r="D836">
        <v>3.2665844938841149E-5</v>
      </c>
    </row>
    <row r="837" spans="4:4" x14ac:dyDescent="0.25">
      <c r="D837">
        <v>-6.1282600102904747E-5</v>
      </c>
    </row>
    <row r="838" spans="4:4" x14ac:dyDescent="0.25">
      <c r="D838">
        <v>-3.0425674145400305E-5</v>
      </c>
    </row>
    <row r="839" spans="4:4" x14ac:dyDescent="0.25">
      <c r="D839">
        <v>-5.9079461249728062E-6</v>
      </c>
    </row>
    <row r="840" spans="4:4" x14ac:dyDescent="0.25">
      <c r="D840">
        <v>2.8338093523027618E-5</v>
      </c>
    </row>
    <row r="841" spans="4:4" x14ac:dyDescent="0.25">
      <c r="D841">
        <v>4.1074785974269203E-5</v>
      </c>
    </row>
    <row r="842" spans="4:4" x14ac:dyDescent="0.25">
      <c r="D842">
        <v>-4.3235048883822908E-5</v>
      </c>
    </row>
    <row r="843" spans="4:4" x14ac:dyDescent="0.25">
      <c r="D843">
        <v>1.0514184261431382E-5</v>
      </c>
    </row>
    <row r="844" spans="4:4" x14ac:dyDescent="0.25">
      <c r="D844">
        <v>-1.6360040862947167E-5</v>
      </c>
    </row>
    <row r="845" spans="4:4" x14ac:dyDescent="0.25">
      <c r="D845">
        <v>4.212216148917511E-6</v>
      </c>
    </row>
    <row r="846" spans="4:4" x14ac:dyDescent="0.25">
      <c r="D846">
        <v>-6.3320689383186086E-5</v>
      </c>
    </row>
    <row r="847" spans="4:4" x14ac:dyDescent="0.25">
      <c r="D847">
        <v>4.1971466098173385E-6</v>
      </c>
    </row>
    <row r="848" spans="4:4" x14ac:dyDescent="0.25">
      <c r="D848">
        <v>-4.5911123963201815E-6</v>
      </c>
    </row>
    <row r="849" spans="4:4" x14ac:dyDescent="0.25">
      <c r="D849">
        <v>1.0502501590018549E-5</v>
      </c>
    </row>
    <row r="850" spans="4:4" x14ac:dyDescent="0.25">
      <c r="D850">
        <v>-2.2435780428494186E-5</v>
      </c>
    </row>
    <row r="851" spans="4:4" x14ac:dyDescent="0.25">
      <c r="D851">
        <v>2.8562895312891077E-5</v>
      </c>
    </row>
    <row r="852" spans="4:4" x14ac:dyDescent="0.25">
      <c r="D852">
        <v>-2.0854071211021608E-5</v>
      </c>
    </row>
    <row r="853" spans="4:4" x14ac:dyDescent="0.25">
      <c r="D853">
        <v>8.9000995050379163E-7</v>
      </c>
    </row>
    <row r="854" spans="4:4" x14ac:dyDescent="0.25">
      <c r="D854">
        <v>-1.359908177785882E-5</v>
      </c>
    </row>
    <row r="855" spans="4:4" x14ac:dyDescent="0.25">
      <c r="D855">
        <v>1.9773295860885252E-5</v>
      </c>
    </row>
    <row r="856" spans="4:4" x14ac:dyDescent="0.25">
      <c r="D856">
        <v>-5.2582808777901224E-5</v>
      </c>
    </row>
    <row r="857" spans="4:4" x14ac:dyDescent="0.25">
      <c r="D857">
        <v>1.2042797144205353E-5</v>
      </c>
    </row>
    <row r="858" spans="4:4" x14ac:dyDescent="0.25">
      <c r="D858">
        <v>-1.8163861575990059E-5</v>
      </c>
    </row>
    <row r="859" spans="4:4" x14ac:dyDescent="0.25">
      <c r="D859">
        <v>3.0178391370196723E-5</v>
      </c>
    </row>
    <row r="860" spans="4:4" x14ac:dyDescent="0.25">
      <c r="D860">
        <v>-2.2246554310809604E-5</v>
      </c>
    </row>
    <row r="861" spans="4:4" x14ac:dyDescent="0.25">
      <c r="D861">
        <v>5.7678285261874058E-5</v>
      </c>
    </row>
    <row r="862" spans="4:4" x14ac:dyDescent="0.25">
      <c r="D862">
        <v>-3.4121932174467263E-5</v>
      </c>
    </row>
    <row r="863" spans="4:4" x14ac:dyDescent="0.25">
      <c r="D863">
        <v>-1.7122965213467484E-5</v>
      </c>
    </row>
    <row r="864" spans="4:4" x14ac:dyDescent="0.25">
      <c r="D864">
        <v>2.5651979042566845E-6</v>
      </c>
    </row>
    <row r="865" spans="4:4" x14ac:dyDescent="0.25">
      <c r="D865">
        <v>2.2326233402854718E-5</v>
      </c>
    </row>
    <row r="866" spans="4:4" x14ac:dyDescent="0.25">
      <c r="D866">
        <v>-1.3488957857847186E-5</v>
      </c>
    </row>
    <row r="867" spans="4:4" x14ac:dyDescent="0.25">
      <c r="D867">
        <v>2.9446062270414274E-5</v>
      </c>
    </row>
    <row r="868" spans="4:4" x14ac:dyDescent="0.25">
      <c r="D868">
        <v>-2.2771581814754638E-5</v>
      </c>
    </row>
    <row r="869" spans="4:4" x14ac:dyDescent="0.25">
      <c r="D869">
        <v>4.7362599240942762E-6</v>
      </c>
    </row>
    <row r="870" spans="4:4" x14ac:dyDescent="0.25">
      <c r="D870">
        <v>-2.9060375981536801E-5</v>
      </c>
    </row>
    <row r="871" spans="4:4" x14ac:dyDescent="0.25">
      <c r="D871">
        <v>-1.6415097364360651E-5</v>
      </c>
    </row>
    <row r="872" spans="4:4" x14ac:dyDescent="0.25">
      <c r="D872">
        <v>1.0183895032521449E-5</v>
      </c>
    </row>
    <row r="873" spans="4:4" x14ac:dyDescent="0.25">
      <c r="D873">
        <v>2.6530335670403274E-6</v>
      </c>
    </row>
    <row r="874" spans="4:4" x14ac:dyDescent="0.25">
      <c r="D874">
        <v>-8.5409832811577132E-6</v>
      </c>
    </row>
    <row r="875" spans="4:4" x14ac:dyDescent="0.25">
      <c r="D875">
        <v>-9.6009072177152728E-6</v>
      </c>
    </row>
    <row r="876" spans="4:4" x14ac:dyDescent="0.25">
      <c r="D876">
        <v>-2.3650891878214127E-5</v>
      </c>
    </row>
    <row r="877" spans="4:4" x14ac:dyDescent="0.25">
      <c r="D877">
        <v>2.2521845679121952E-5</v>
      </c>
    </row>
    <row r="878" spans="4:4" x14ac:dyDescent="0.25">
      <c r="D878">
        <v>-1.4188380506139592E-5</v>
      </c>
    </row>
    <row r="879" spans="4:4" x14ac:dyDescent="0.25">
      <c r="D879">
        <v>1.0733953212401742E-5</v>
      </c>
    </row>
    <row r="880" spans="4:4" x14ac:dyDescent="0.25">
      <c r="D880">
        <v>-1.3775702499250101E-5</v>
      </c>
    </row>
    <row r="881" spans="4:4" x14ac:dyDescent="0.25">
      <c r="D881">
        <v>5.4528389426393817E-6</v>
      </c>
    </row>
    <row r="882" spans="4:4" x14ac:dyDescent="0.25">
      <c r="D882">
        <v>2.5402217638388677E-5</v>
      </c>
    </row>
    <row r="883" spans="4:4" x14ac:dyDescent="0.25">
      <c r="D883">
        <v>1.0025200171153009E-5</v>
      </c>
    </row>
    <row r="884" spans="4:4" x14ac:dyDescent="0.25">
      <c r="D884">
        <v>1.1161548380897592E-5</v>
      </c>
    </row>
    <row r="885" spans="4:4" x14ac:dyDescent="0.25">
      <c r="D885">
        <v>1.2762171189459761E-5</v>
      </c>
    </row>
    <row r="886" spans="4:4" x14ac:dyDescent="0.25">
      <c r="D886">
        <v>-3.3165818393928755E-5</v>
      </c>
    </row>
    <row r="887" spans="4:4" x14ac:dyDescent="0.25">
      <c r="D887">
        <v>-7.2222658027606158E-6</v>
      </c>
    </row>
    <row r="888" spans="4:4" x14ac:dyDescent="0.25">
      <c r="D888">
        <v>-2.5321764824637701E-5</v>
      </c>
    </row>
    <row r="889" spans="4:4" x14ac:dyDescent="0.25">
      <c r="D889">
        <v>-1.0340984258017687E-5</v>
      </c>
    </row>
    <row r="890" spans="4:4" x14ac:dyDescent="0.25">
      <c r="D890">
        <v>5.7206468169200423E-5</v>
      </c>
    </row>
    <row r="891" spans="4:4" x14ac:dyDescent="0.25">
      <c r="D891">
        <v>-4.623401743329011E-6</v>
      </c>
    </row>
    <row r="892" spans="4:4" x14ac:dyDescent="0.25">
      <c r="D892">
        <v>-2.3981834389811302E-5</v>
      </c>
    </row>
    <row r="893" spans="4:4" x14ac:dyDescent="0.25">
      <c r="D893">
        <v>-2.5437593057758515E-5</v>
      </c>
    </row>
    <row r="894" spans="4:4" x14ac:dyDescent="0.25">
      <c r="D894">
        <v>-2.0239511875998338E-5</v>
      </c>
    </row>
    <row r="895" spans="4:4" x14ac:dyDescent="0.25">
      <c r="D895">
        <v>4.3394141111651293E-5</v>
      </c>
    </row>
    <row r="896" spans="4:4" x14ac:dyDescent="0.25">
      <c r="D896">
        <v>-2.014728323399421E-5</v>
      </c>
    </row>
    <row r="897" spans="4:4" x14ac:dyDescent="0.25">
      <c r="D897">
        <v>-4.5859425691167645E-6</v>
      </c>
    </row>
    <row r="898" spans="4:4" x14ac:dyDescent="0.25">
      <c r="D898">
        <v>-9.8445683117539115E-7</v>
      </c>
    </row>
    <row r="899" spans="4:4" x14ac:dyDescent="0.25">
      <c r="D899">
        <v>-2.4230472716389009E-5</v>
      </c>
    </row>
    <row r="900" spans="4:4" x14ac:dyDescent="0.25">
      <c r="D900">
        <v>1.5921412203714208E-5</v>
      </c>
    </row>
    <row r="901" spans="4:4" x14ac:dyDescent="0.25">
      <c r="D901">
        <v>7.81557925196688E-6</v>
      </c>
    </row>
    <row r="902" spans="4:4" x14ac:dyDescent="0.25">
      <c r="D902">
        <v>4.0898839336111173E-5</v>
      </c>
    </row>
    <row r="903" spans="4:4" x14ac:dyDescent="0.25">
      <c r="D903">
        <v>4.1874891110118278E-5</v>
      </c>
    </row>
    <row r="904" spans="4:4" x14ac:dyDescent="0.25">
      <c r="D904">
        <v>-2.2752740130351733E-5</v>
      </c>
    </row>
    <row r="905" spans="4:4" x14ac:dyDescent="0.25">
      <c r="D905">
        <v>-2.6169362696417008E-5</v>
      </c>
    </row>
    <row r="906" spans="4:4" x14ac:dyDescent="0.25">
      <c r="D906">
        <v>3.1849066141822311E-5</v>
      </c>
    </row>
    <row r="907" spans="4:4" x14ac:dyDescent="0.25">
      <c r="D907">
        <v>1.3525760020749404E-5</v>
      </c>
    </row>
    <row r="908" spans="4:4" x14ac:dyDescent="0.25">
      <c r="D908">
        <v>-7.1682270788107092E-6</v>
      </c>
    </row>
    <row r="909" spans="4:4" x14ac:dyDescent="0.25">
      <c r="D909">
        <v>-5.2356948202723643E-6</v>
      </c>
    </row>
    <row r="910" spans="4:4" x14ac:dyDescent="0.25">
      <c r="D910">
        <v>1.5728262172957171E-5</v>
      </c>
    </row>
    <row r="911" spans="4:4" x14ac:dyDescent="0.25">
      <c r="D911">
        <v>2.5654637818115804E-6</v>
      </c>
    </row>
    <row r="912" spans="4:4" x14ac:dyDescent="0.25">
      <c r="D912">
        <v>-3.771213009739301E-5</v>
      </c>
    </row>
    <row r="913" spans="4:4" x14ac:dyDescent="0.25">
      <c r="D913">
        <v>-4.6798102575709491E-5</v>
      </c>
    </row>
    <row r="914" spans="4:4" x14ac:dyDescent="0.25">
      <c r="D914">
        <v>-2.5225755114652948E-5</v>
      </c>
    </row>
    <row r="915" spans="4:4" x14ac:dyDescent="0.25">
      <c r="D915">
        <v>1.0495272932920309E-5</v>
      </c>
    </row>
    <row r="916" spans="4:4" x14ac:dyDescent="0.25">
      <c r="D916">
        <v>1.4382219348510032E-5</v>
      </c>
    </row>
    <row r="917" spans="4:4" x14ac:dyDescent="0.25">
      <c r="D917">
        <v>-8.8898012195232354E-6</v>
      </c>
    </row>
    <row r="918" spans="4:4" x14ac:dyDescent="0.25">
      <c r="D918">
        <v>1.0318628606669279E-5</v>
      </c>
    </row>
    <row r="919" spans="4:4" x14ac:dyDescent="0.25">
      <c r="D919">
        <v>5.0165705199666584E-5</v>
      </c>
    </row>
    <row r="920" spans="4:4" x14ac:dyDescent="0.25">
      <c r="D920">
        <v>8.2482179084779877E-6</v>
      </c>
    </row>
    <row r="921" spans="4:4" x14ac:dyDescent="0.25">
      <c r="D921">
        <v>-1.4285292055473318E-5</v>
      </c>
    </row>
    <row r="922" spans="4:4" x14ac:dyDescent="0.25">
      <c r="D922">
        <v>-2.8041753987244291E-5</v>
      </c>
    </row>
    <row r="923" spans="4:4" x14ac:dyDescent="0.25">
      <c r="D923">
        <v>-5.3212389431757192E-5</v>
      </c>
    </row>
    <row r="924" spans="4:4" x14ac:dyDescent="0.25">
      <c r="D924">
        <v>-1.4931981352572978E-5</v>
      </c>
    </row>
    <row r="925" spans="4:4" x14ac:dyDescent="0.25">
      <c r="D925">
        <v>-2.0341077318400093E-5</v>
      </c>
    </row>
    <row r="926" spans="4:4" x14ac:dyDescent="0.25">
      <c r="D926">
        <v>4.1743759994922846E-5</v>
      </c>
    </row>
    <row r="927" spans="4:4" x14ac:dyDescent="0.25">
      <c r="D927">
        <v>-3.6406596403722676E-5</v>
      </c>
    </row>
    <row r="928" spans="4:4" x14ac:dyDescent="0.25">
      <c r="D928">
        <v>3.0044671389502627E-5</v>
      </c>
    </row>
    <row r="929" spans="4:4" x14ac:dyDescent="0.25">
      <c r="D929">
        <v>-1.0542603684804162E-5</v>
      </c>
    </row>
    <row r="930" spans="4:4" x14ac:dyDescent="0.25">
      <c r="D930">
        <v>-4.2466578181431121E-5</v>
      </c>
    </row>
    <row r="931" spans="4:4" x14ac:dyDescent="0.25">
      <c r="D931">
        <v>5.3917788236015312E-6</v>
      </c>
    </row>
    <row r="932" spans="4:4" x14ac:dyDescent="0.25">
      <c r="D932">
        <v>-2.2535007060886767E-5</v>
      </c>
    </row>
    <row r="933" spans="4:4" x14ac:dyDescent="0.25">
      <c r="D933">
        <v>-2.3586013282616818E-5</v>
      </c>
    </row>
    <row r="934" spans="4:4" x14ac:dyDescent="0.25">
      <c r="D934">
        <v>-1.837428193332966E-6</v>
      </c>
    </row>
    <row r="935" spans="4:4" x14ac:dyDescent="0.25">
      <c r="D935">
        <v>1.7513932333467519E-5</v>
      </c>
    </row>
    <row r="936" spans="4:4" x14ac:dyDescent="0.25">
      <c r="D936">
        <v>7.9509064298520956E-6</v>
      </c>
    </row>
    <row r="937" spans="4:4" x14ac:dyDescent="0.25">
      <c r="D937">
        <v>-1.2379148318053953E-5</v>
      </c>
    </row>
    <row r="938" spans="4:4" x14ac:dyDescent="0.25">
      <c r="D938">
        <v>-5.1928745645941145E-5</v>
      </c>
    </row>
    <row r="939" spans="4:4" x14ac:dyDescent="0.25">
      <c r="D939">
        <v>-1.2508310707566791E-6</v>
      </c>
    </row>
    <row r="940" spans="4:4" x14ac:dyDescent="0.25">
      <c r="D940">
        <v>3.4222638039939774E-6</v>
      </c>
    </row>
    <row r="941" spans="4:4" x14ac:dyDescent="0.25">
      <c r="D941">
        <v>-4.9082774892573033E-6</v>
      </c>
    </row>
    <row r="942" spans="4:4" x14ac:dyDescent="0.25">
      <c r="D942">
        <v>-1.8738678660228169E-5</v>
      </c>
    </row>
    <row r="943" spans="4:4" x14ac:dyDescent="0.25">
      <c r="D943">
        <v>-1.333982939322773E-6</v>
      </c>
    </row>
    <row r="944" spans="4:4" x14ac:dyDescent="0.25">
      <c r="D944">
        <v>3.4514058158346813E-5</v>
      </c>
    </row>
    <row r="945" spans="4:4" x14ac:dyDescent="0.25">
      <c r="D945">
        <v>2.5761068170555529E-6</v>
      </c>
    </row>
    <row r="946" spans="4:4" x14ac:dyDescent="0.25">
      <c r="D946">
        <v>4.4610306608620161E-6</v>
      </c>
    </row>
    <row r="947" spans="4:4" x14ac:dyDescent="0.25">
      <c r="D947">
        <v>1.1193000820428103E-5</v>
      </c>
    </row>
    <row r="948" spans="4:4" x14ac:dyDescent="0.25">
      <c r="D948">
        <v>7.081299546373427E-5</v>
      </c>
    </row>
    <row r="949" spans="4:4" x14ac:dyDescent="0.25">
      <c r="D949">
        <v>4.3352831711276901E-6</v>
      </c>
    </row>
    <row r="950" spans="4:4" x14ac:dyDescent="0.25">
      <c r="D950">
        <v>2.9971794555639143E-5</v>
      </c>
    </row>
    <row r="951" spans="4:4" x14ac:dyDescent="0.25">
      <c r="D951">
        <v>2.3226621984920878E-5</v>
      </c>
    </row>
    <row r="952" spans="4:4" x14ac:dyDescent="0.25">
      <c r="D952">
        <v>4.4594347590611003E-6</v>
      </c>
    </row>
    <row r="953" spans="4:4" x14ac:dyDescent="0.25">
      <c r="D953">
        <v>-4.271919377717792E-5</v>
      </c>
    </row>
    <row r="954" spans="4:4" x14ac:dyDescent="0.25">
      <c r="D954">
        <v>-3.3443329936143644E-5</v>
      </c>
    </row>
    <row r="955" spans="4:4" x14ac:dyDescent="0.25">
      <c r="D955">
        <v>-4.324183808439714E-6</v>
      </c>
    </row>
    <row r="956" spans="4:4" x14ac:dyDescent="0.25">
      <c r="D956">
        <v>-2.4979323198936234E-5</v>
      </c>
    </row>
    <row r="957" spans="4:4" x14ac:dyDescent="0.25">
      <c r="D957">
        <v>-2.3629705847642749E-5</v>
      </c>
    </row>
    <row r="958" spans="4:4" x14ac:dyDescent="0.25">
      <c r="D958">
        <v>-2.1881839660608261E-5</v>
      </c>
    </row>
    <row r="959" spans="4:4" x14ac:dyDescent="0.25">
      <c r="D959">
        <v>3.3451228048704272E-5</v>
      </c>
    </row>
    <row r="960" spans="4:4" x14ac:dyDescent="0.25">
      <c r="D960">
        <v>1.235755220450311E-5</v>
      </c>
    </row>
    <row r="961" spans="4:4" x14ac:dyDescent="0.25">
      <c r="D961">
        <v>-3.7187802506570035E-5</v>
      </c>
    </row>
    <row r="962" spans="4:4" x14ac:dyDescent="0.25">
      <c r="D962">
        <v>-6.5905417799621802E-6</v>
      </c>
    </row>
    <row r="963" spans="4:4" x14ac:dyDescent="0.25">
      <c r="D963">
        <v>3.1161528732777364E-5</v>
      </c>
    </row>
    <row r="964" spans="4:4" x14ac:dyDescent="0.25">
      <c r="D964">
        <v>-2.01682247296158E-5</v>
      </c>
    </row>
    <row r="965" spans="4:4" x14ac:dyDescent="0.25">
      <c r="D965">
        <v>-1.4760293919586016E-5</v>
      </c>
    </row>
    <row r="966" spans="4:4" x14ac:dyDescent="0.25">
      <c r="D966">
        <v>7.5599090573002388E-6</v>
      </c>
    </row>
    <row r="967" spans="4:4" x14ac:dyDescent="0.25">
      <c r="D967">
        <v>4.3274805241841447E-5</v>
      </c>
    </row>
    <row r="968" spans="4:4" x14ac:dyDescent="0.25">
      <c r="D968">
        <v>-3.1129472823691346E-5</v>
      </c>
    </row>
    <row r="969" spans="4:4" x14ac:dyDescent="0.25">
      <c r="D969">
        <v>3.5462573937649709E-6</v>
      </c>
    </row>
    <row r="970" spans="4:4" x14ac:dyDescent="0.25">
      <c r="D970">
        <v>-2.528215484651701E-5</v>
      </c>
    </row>
    <row r="971" spans="4:4" x14ac:dyDescent="0.25">
      <c r="D971">
        <v>-1.6537836400792392E-6</v>
      </c>
    </row>
    <row r="972" spans="4:4" x14ac:dyDescent="0.25">
      <c r="D972">
        <v>-1.1732925130457454E-5</v>
      </c>
    </row>
    <row r="973" spans="4:4" x14ac:dyDescent="0.25">
      <c r="D973">
        <v>2.7283733530545024E-5</v>
      </c>
    </row>
    <row r="974" spans="4:4" x14ac:dyDescent="0.25">
      <c r="D974">
        <v>1.3770388834913798E-5</v>
      </c>
    </row>
    <row r="975" spans="4:4" x14ac:dyDescent="0.25">
      <c r="D975">
        <v>1.8269465899165124E-5</v>
      </c>
    </row>
    <row r="976" spans="4:4" x14ac:dyDescent="0.25">
      <c r="D976">
        <v>4.8828543822998001E-5</v>
      </c>
    </row>
    <row r="977" spans="4:4" x14ac:dyDescent="0.25">
      <c r="D977">
        <v>8.7212979797803988E-6</v>
      </c>
    </row>
    <row r="978" spans="4:4" x14ac:dyDescent="0.25">
      <c r="D978">
        <v>-2.3364880709841766E-6</v>
      </c>
    </row>
    <row r="979" spans="4:4" x14ac:dyDescent="0.25">
      <c r="D979">
        <v>-2.3843286259832949E-6</v>
      </c>
    </row>
    <row r="980" spans="4:4" x14ac:dyDescent="0.25">
      <c r="D980">
        <v>-2.3634715197088412E-5</v>
      </c>
    </row>
    <row r="981" spans="4:4" x14ac:dyDescent="0.25">
      <c r="D981">
        <v>-1.1327828950857423E-5</v>
      </c>
    </row>
    <row r="982" spans="4:4" x14ac:dyDescent="0.25">
      <c r="D982">
        <v>1.1397772154078323E-5</v>
      </c>
    </row>
    <row r="983" spans="4:4" x14ac:dyDescent="0.25">
      <c r="D983">
        <v>-2.1761900996770069E-5</v>
      </c>
    </row>
    <row r="984" spans="4:4" x14ac:dyDescent="0.25">
      <c r="D984">
        <v>-2.6938981797505134E-5</v>
      </c>
    </row>
    <row r="985" spans="4:4" x14ac:dyDescent="0.25">
      <c r="D985">
        <v>-2.6370231908099901E-5</v>
      </c>
    </row>
    <row r="986" spans="4:4" x14ac:dyDescent="0.25">
      <c r="D986">
        <v>-1.5700319462921684E-5</v>
      </c>
    </row>
    <row r="987" spans="4:4" x14ac:dyDescent="0.25">
      <c r="D987">
        <v>-3.1039575024672044E-6</v>
      </c>
    </row>
    <row r="988" spans="4:4" x14ac:dyDescent="0.25">
      <c r="D988">
        <v>-9.1222687478894745E-7</v>
      </c>
    </row>
    <row r="989" spans="4:4" x14ac:dyDescent="0.25">
      <c r="D989">
        <v>-3.5083765627264254E-5</v>
      </c>
    </row>
    <row r="990" spans="4:4" x14ac:dyDescent="0.25">
      <c r="D990">
        <v>2.8646738335759119E-5</v>
      </c>
    </row>
    <row r="991" spans="4:4" x14ac:dyDescent="0.25">
      <c r="D991">
        <v>1.4445503589881397E-5</v>
      </c>
    </row>
    <row r="992" spans="4:4" x14ac:dyDescent="0.25">
      <c r="D992">
        <v>2.0675721154284334E-5</v>
      </c>
    </row>
    <row r="993" spans="4:4" x14ac:dyDescent="0.25">
      <c r="D993">
        <v>-2.5574490020564489E-5</v>
      </c>
    </row>
    <row r="994" spans="4:4" x14ac:dyDescent="0.25">
      <c r="D994">
        <v>3.9896478124430766E-5</v>
      </c>
    </row>
    <row r="995" spans="4:4" x14ac:dyDescent="0.25">
      <c r="D995">
        <v>2.8569392597176262E-5</v>
      </c>
    </row>
    <row r="996" spans="4:4" x14ac:dyDescent="0.25">
      <c r="D996">
        <v>-2.1356098060251214E-6</v>
      </c>
    </row>
    <row r="997" spans="4:4" x14ac:dyDescent="0.25">
      <c r="D997">
        <v>4.5407087233435293E-5</v>
      </c>
    </row>
    <row r="998" spans="4:4" x14ac:dyDescent="0.25">
      <c r="D998">
        <v>-1.4659279008490683E-5</v>
      </c>
    </row>
    <row r="999" spans="4:4" x14ac:dyDescent="0.25">
      <c r="D999">
        <v>2.4965798523225074E-5</v>
      </c>
    </row>
    <row r="1000" spans="4:4" x14ac:dyDescent="0.25">
      <c r="D1000">
        <v>2.3158668687992728E-5</v>
      </c>
    </row>
    <row r="1001" spans="4:4" x14ac:dyDescent="0.25">
      <c r="D1001">
        <v>-6.1207763278991061E-6</v>
      </c>
    </row>
    <row r="1002" spans="4:4" x14ac:dyDescent="0.25">
      <c r="D1002">
        <v>1.5051125222257367E-5</v>
      </c>
    </row>
    <row r="1003" spans="4:4" x14ac:dyDescent="0.25">
      <c r="D1003">
        <v>-2.3566359347138774E-6</v>
      </c>
    </row>
    <row r="1004" spans="4:4" x14ac:dyDescent="0.25">
      <c r="D1004">
        <v>-9.309160527301328E-6</v>
      </c>
    </row>
    <row r="1005" spans="4:4" x14ac:dyDescent="0.25">
      <c r="D1005">
        <v>1.7019036744736727E-5</v>
      </c>
    </row>
    <row r="1006" spans="4:4" x14ac:dyDescent="0.25">
      <c r="D1006">
        <v>-4.1946168597934612E-5</v>
      </c>
    </row>
    <row r="1007" spans="4:4" x14ac:dyDescent="0.25">
      <c r="D1007">
        <v>1.1181785452320128E-5</v>
      </c>
    </row>
    <row r="1008" spans="4:4" x14ac:dyDescent="0.25">
      <c r="D1008">
        <v>-5.8758755253924507E-6</v>
      </c>
    </row>
    <row r="1009" spans="4:4" x14ac:dyDescent="0.25">
      <c r="D1009">
        <v>2.5994511215800491E-5</v>
      </c>
    </row>
    <row r="1010" spans="4:4" x14ac:dyDescent="0.25">
      <c r="D1010">
        <v>-1.7049168521623213E-5</v>
      </c>
    </row>
    <row r="1011" spans="4:4" x14ac:dyDescent="0.25">
      <c r="D1011">
        <v>2.3785587707187634E-5</v>
      </c>
    </row>
    <row r="1012" spans="4:4" x14ac:dyDescent="0.25">
      <c r="D1012">
        <v>3.4874712525046179E-5</v>
      </c>
    </row>
    <row r="1013" spans="4:4" x14ac:dyDescent="0.25">
      <c r="D1013">
        <v>1.2210281153567187E-5</v>
      </c>
    </row>
    <row r="1014" spans="4:4" x14ac:dyDescent="0.25">
      <c r="D1014">
        <v>4.0178294281723448E-5</v>
      </c>
    </row>
    <row r="1015" spans="4:4" x14ac:dyDescent="0.25">
      <c r="D1015">
        <v>-6.586694128454671E-6</v>
      </c>
    </row>
    <row r="1016" spans="4:4" x14ac:dyDescent="0.25">
      <c r="D1016">
        <v>1.0366255968588233E-6</v>
      </c>
    </row>
    <row r="1017" spans="4:4" x14ac:dyDescent="0.25">
      <c r="D1017">
        <v>-2.8619480298088687E-5</v>
      </c>
    </row>
    <row r="1018" spans="4:4" x14ac:dyDescent="0.25">
      <c r="D1018">
        <v>-3.8703600889004561E-5</v>
      </c>
    </row>
    <row r="1019" spans="4:4" x14ac:dyDescent="0.25">
      <c r="D1019">
        <v>2.7336729846282552E-5</v>
      </c>
    </row>
    <row r="1020" spans="4:4" x14ac:dyDescent="0.25">
      <c r="D1020">
        <v>3.2669914035097971E-5</v>
      </c>
    </row>
    <row r="1021" spans="4:4" x14ac:dyDescent="0.25">
      <c r="D1021">
        <v>4.7136280616040188E-5</v>
      </c>
    </row>
    <row r="1022" spans="4:4" x14ac:dyDescent="0.25">
      <c r="D1022">
        <v>2.8563842719475502E-5</v>
      </c>
    </row>
    <row r="1023" spans="4:4" x14ac:dyDescent="0.25">
      <c r="D1023">
        <v>2.0481061984220595E-5</v>
      </c>
    </row>
    <row r="1024" spans="4:4" x14ac:dyDescent="0.25">
      <c r="D1024">
        <v>-9.8906210910287154E-6</v>
      </c>
    </row>
    <row r="1025" spans="4:4" x14ac:dyDescent="0.25">
      <c r="D1025">
        <v>-2.8984725309738775E-5</v>
      </c>
    </row>
    <row r="1026" spans="4:4" x14ac:dyDescent="0.25">
      <c r="D1026">
        <v>-3.6192257989218186E-5</v>
      </c>
    </row>
  </sheetData>
  <autoFilter ref="A1:C1">
    <sortState ref="A2:C1026">
      <sortCondition ref="B1"/>
    </sortState>
  </autoFilter>
  <conditionalFormatting sqref="G4:G1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">
                <anchor moveWithCells="1" sizeWithCells="1">
                  <from>
                    <xdr:col>4</xdr:col>
                    <xdr:colOff>752475</xdr:colOff>
                    <xdr:row>9</xdr:row>
                    <xdr:rowOff>38100</xdr:rowOff>
                  </from>
                  <to>
                    <xdr:col>7</xdr:col>
                    <xdr:colOff>590550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workbookViewId="0">
      <selection sqref="A1:C1048576"/>
    </sheetView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1</v>
      </c>
      <c r="B2">
        <v>0</v>
      </c>
    </row>
    <row r="3" spans="1:3" x14ac:dyDescent="0.25">
      <c r="A3">
        <v>2</v>
      </c>
      <c r="B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Welch</dc:creator>
  <cp:lastModifiedBy>Matthew Welch</cp:lastModifiedBy>
  <dcterms:created xsi:type="dcterms:W3CDTF">2015-11-14T07:22:47Z</dcterms:created>
  <dcterms:modified xsi:type="dcterms:W3CDTF">2016-09-27T12:46:11Z</dcterms:modified>
</cp:coreProperties>
</file>