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Заказы" sheetId="2" state="visible" r:id="rId2"/>
    <sheet name="Справочни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заказов</t>
        </is>
      </c>
    </row>
    <row r="2">
      <c r="A2" t="inlineStr">
        <is>
          <t>Рабочие данные находятся на листе «Заказы».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hidden="1" width="13" customWidth="1" min="8" max="8"/>
  </cols>
  <sheetData>
    <row r="1">
      <c r="A1" s="1" t="inlineStr">
        <is>
          <t>Отчет по заказам</t>
        </is>
      </c>
      <c r="H1" t="inlineStr">
        <is>
          <t>internal_note</t>
        </is>
      </c>
    </row>
    <row r="2">
      <c r="A2" t="inlineStr">
        <is>
          <t>Период</t>
        </is>
      </c>
      <c r="B2" t="inlineStr">
        <is>
          <t>2026-05-01 — 2026-05-05</t>
        </is>
      </c>
    </row>
    <row r="4">
      <c r="A4" t="inlineStr">
        <is>
          <t>Сформировано повторно: структура сдвинута</t>
        </is>
      </c>
    </row>
    <row r="5">
      <c r="A5" s="2" t="inlineStr">
        <is>
          <t>order_id</t>
        </is>
      </c>
      <c r="B5" s="2" t="inlineStr">
        <is>
          <t>user_id</t>
        </is>
      </c>
      <c r="C5" s="2" t="inlineStr">
        <is>
          <t>ordered_at</t>
        </is>
      </c>
      <c r="D5" s="2" t="inlineStr">
        <is>
          <t>amount</t>
        </is>
      </c>
      <c r="E5" s="2" t="inlineStr">
        <is>
          <t>currency</t>
        </is>
      </c>
      <c r="F5" s="2" t="inlineStr">
        <is>
          <t>item_count</t>
        </is>
      </c>
      <c r="G5" s="2" t="inlineStr">
        <is>
          <t>line_total</t>
        </is>
      </c>
    </row>
    <row r="6">
      <c r="A6" t="inlineStr">
        <is>
          <t>O2101</t>
        </is>
      </c>
      <c r="B6" t="inlineStr">
        <is>
          <t>U001</t>
        </is>
      </c>
      <c r="C6" s="3" t="n">
        <v>46143.41666666666</v>
      </c>
      <c r="D6" s="4" t="n">
        <v>1200.5</v>
      </c>
      <c r="E6" t="inlineStr">
        <is>
          <t>RUB</t>
        </is>
      </c>
      <c r="F6" t="n">
        <v>1</v>
      </c>
      <c r="G6" s="4">
        <f>D6*F6</f>
        <v/>
      </c>
    </row>
    <row r="7">
      <c r="A7" t="inlineStr">
        <is>
          <t>O2102</t>
        </is>
      </c>
      <c r="B7" t="inlineStr">
        <is>
          <t>U002</t>
        </is>
      </c>
      <c r="C7" s="3" t="n">
        <v>46144.35416666666</v>
      </c>
      <c r="D7" s="4" t="n">
        <v>475</v>
      </c>
      <c r="E7" t="inlineStr">
        <is>
          <t>RUB</t>
        </is>
      </c>
      <c r="F7" t="n">
        <v>2</v>
      </c>
      <c r="G7" s="4">
        <f>D7*F7</f>
        <v/>
      </c>
    </row>
    <row r="8">
      <c r="A8" t="inlineStr">
        <is>
          <t>O2103</t>
        </is>
      </c>
      <c r="B8" t="inlineStr">
        <is>
          <t>U003</t>
        </is>
      </c>
      <c r="C8" s="3" t="n">
        <v>46145.46875</v>
      </c>
      <c r="D8" s="4" t="n">
        <v>25.99</v>
      </c>
      <c r="E8" t="inlineStr">
        <is>
          <t>EUR</t>
        </is>
      </c>
      <c r="F8" t="n">
        <v>1</v>
      </c>
      <c r="G8" s="4">
        <f>D8*F8</f>
        <v/>
      </c>
    </row>
    <row r="9">
      <c r="A9" t="inlineStr">
        <is>
          <t>O2104</t>
        </is>
      </c>
      <c r="B9" t="inlineStr">
        <is>
          <t>U004</t>
        </is>
      </c>
      <c r="C9" s="3" t="n">
        <v>46146.73958333334</v>
      </c>
      <c r="D9" s="4" t="n">
        <v>0</v>
      </c>
      <c r="E9" t="inlineStr">
        <is>
          <t>RUB</t>
        </is>
      </c>
      <c r="F9" t="n">
        <v>1</v>
      </c>
      <c r="G9" s="4">
        <f>D9*F9</f>
        <v/>
      </c>
    </row>
    <row r="10">
      <c r="A10" t="inlineStr">
        <is>
          <t>O2105</t>
        </is>
      </c>
      <c r="B10" t="inlineStr">
        <is>
          <t>U005</t>
        </is>
      </c>
      <c r="C10" s="3" t="n">
        <v>46147.38194444445</v>
      </c>
      <c r="D10" s="4" t="n">
        <v>350.1</v>
      </c>
      <c r="E10" t="inlineStr">
        <is>
          <t>RUB</t>
        </is>
      </c>
      <c r="F10" t="n">
        <v>3</v>
      </c>
      <c r="G10" s="4">
        <f>D10*F10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description</t>
        </is>
      </c>
    </row>
    <row r="2">
      <c r="A2" t="inlineStr">
        <is>
          <t>RUB</t>
        </is>
      </c>
      <c r="B2" t="inlineStr">
        <is>
          <t>Российский рубль</t>
        </is>
      </c>
    </row>
    <row r="3">
      <c r="A3" t="inlineStr">
        <is>
          <t>EUR</t>
        </is>
      </c>
      <c r="B3" t="inlineStr">
        <is>
          <t>Евро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2026-05-06T00:00:00Z</dcterms:created>
  <dcterms:modified xsi:type="dcterms:W3CDTF">2026-05-06T00:00:00Z</dcterms:modified>
</cp:coreProperties>
</file>