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020" yWindow="0" windowWidth="21100" windowHeight="13840" tabRatio="500" activeTab="1"/>
  </bookViews>
  <sheets>
    <sheet name="Plate 1" sheetId="1" r:id="rId1"/>
    <sheet name="Plate 2" sheetId="2" r:id="rId2"/>
    <sheet name="Plate 1 Data" sheetId="3" r:id="rId3"/>
    <sheet name="Plate 2 Data" sheetId="4" r:id="rId4"/>
    <sheet name="Concentration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A3" i="4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B1" i="4"/>
  <c r="C1" i="4"/>
  <c r="D1" i="4"/>
  <c r="E1" i="4"/>
  <c r="F1" i="4"/>
  <c r="G1" i="4"/>
  <c r="H1" i="4"/>
  <c r="I1" i="4"/>
  <c r="J1" i="4"/>
  <c r="K1" i="4"/>
  <c r="L1" i="4"/>
  <c r="A2" i="3"/>
  <c r="B2" i="3"/>
  <c r="C2" i="3"/>
  <c r="D2" i="3"/>
  <c r="E2" i="3"/>
  <c r="F2" i="3"/>
  <c r="G2" i="3"/>
  <c r="H2" i="3"/>
  <c r="I2" i="3"/>
  <c r="J2" i="3"/>
  <c r="K2" i="3"/>
  <c r="L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B1" i="3"/>
  <c r="C1" i="3"/>
  <c r="D1" i="3"/>
  <c r="E1" i="3"/>
  <c r="F1" i="3"/>
  <c r="G1" i="3"/>
  <c r="H1" i="3"/>
  <c r="I1" i="3"/>
  <c r="J1" i="3"/>
  <c r="K1" i="3"/>
  <c r="L1" i="3"/>
  <c r="A1" i="3"/>
  <c r="A1" i="4"/>
</calcChain>
</file>

<file path=xl/sharedStrings.xml><?xml version="1.0" encoding="utf-8"?>
<sst xmlns="http://schemas.openxmlformats.org/spreadsheetml/2006/main" count="247" uniqueCount="33">
  <si>
    <t>veh</t>
  </si>
  <si>
    <t>1000nM</t>
  </si>
  <si>
    <t>100nM</t>
  </si>
  <si>
    <t>10nM</t>
  </si>
  <si>
    <t>1nM</t>
  </si>
  <si>
    <t>0.1nM</t>
  </si>
  <si>
    <t>D1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</si>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</sst>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0A0101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Ruler="0" workbookViewId="0">
      <selection activeCell="K8" sqref="K8"/>
    </sheetView>
  </sheetViews>
  <sheetFormatPr baseColWidth="10" defaultRowHeight="15" x14ac:dyDescent="0"/>
  <sheetData>
    <row r="1" spans="1:12" ht="19">
      <c r="A1" s="1" t="s">
        <v>0</v>
      </c>
      <c r="B1" s="2" t="s">
        <v>7</v>
      </c>
      <c r="C1" s="2" t="s">
        <v>7</v>
      </c>
      <c r="D1" s="2" t="s">
        <v>7</v>
      </c>
      <c r="E1" s="2" t="s">
        <v>7</v>
      </c>
      <c r="F1" s="2" t="s">
        <v>7</v>
      </c>
      <c r="G1" s="2" t="s">
        <v>8</v>
      </c>
      <c r="H1" s="2" t="s">
        <v>8</v>
      </c>
      <c r="I1" s="2" t="s">
        <v>8</v>
      </c>
      <c r="J1" s="2" t="s">
        <v>8</v>
      </c>
      <c r="K1" s="2" t="s">
        <v>8</v>
      </c>
      <c r="L1" s="1" t="s">
        <v>6</v>
      </c>
    </row>
    <row r="2" spans="1:12" ht="19">
      <c r="A2" s="1" t="s">
        <v>6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1" t="s">
        <v>0</v>
      </c>
    </row>
    <row r="3" spans="1:12" ht="19">
      <c r="A3" s="1" t="s">
        <v>0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1" t="s">
        <v>6</v>
      </c>
    </row>
    <row r="4" spans="1:12" ht="19">
      <c r="A4" s="1" t="s">
        <v>6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13</v>
      </c>
      <c r="H4" s="2" t="s">
        <v>13</v>
      </c>
      <c r="I4" s="2" t="s">
        <v>13</v>
      </c>
      <c r="J4" s="2" t="s">
        <v>13</v>
      </c>
      <c r="K4" s="2" t="s">
        <v>13</v>
      </c>
      <c r="L4" s="1" t="s">
        <v>0</v>
      </c>
    </row>
    <row r="5" spans="1:12" ht="19">
      <c r="A5" s="1" t="s">
        <v>0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1" t="s">
        <v>6</v>
      </c>
    </row>
    <row r="6" spans="1:12" ht="19">
      <c r="A6" s="1" t="s">
        <v>6</v>
      </c>
      <c r="B6" s="2" t="s">
        <v>16</v>
      </c>
      <c r="C6" s="2" t="s">
        <v>16</v>
      </c>
      <c r="D6" s="2" t="s">
        <v>16</v>
      </c>
      <c r="E6" s="2" t="s">
        <v>16</v>
      </c>
      <c r="F6" s="2" t="s">
        <v>16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1" t="s">
        <v>0</v>
      </c>
    </row>
    <row r="7" spans="1:12" ht="19">
      <c r="A7" s="1" t="s">
        <v>0</v>
      </c>
      <c r="B7" s="2" t="s">
        <v>18</v>
      </c>
      <c r="C7" s="2" t="s">
        <v>18</v>
      </c>
      <c r="D7" s="2" t="s">
        <v>18</v>
      </c>
      <c r="E7" s="2" t="s">
        <v>18</v>
      </c>
      <c r="F7" s="2" t="s">
        <v>18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1" t="s">
        <v>6</v>
      </c>
    </row>
    <row r="8" spans="1:12" ht="19">
      <c r="A8" s="1" t="s">
        <v>6</v>
      </c>
      <c r="B8" s="2" t="s">
        <v>20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showRuler="0" workbookViewId="0">
      <selection activeCell="K8" sqref="K8"/>
    </sheetView>
  </sheetViews>
  <sheetFormatPr baseColWidth="10" defaultRowHeight="15" x14ac:dyDescent="0"/>
  <sheetData>
    <row r="1" spans="1:12" ht="19">
      <c r="A1" s="1" t="s">
        <v>0</v>
      </c>
      <c r="B1" s="2" t="s">
        <v>22</v>
      </c>
      <c r="C1" s="2" t="s">
        <v>22</v>
      </c>
      <c r="D1" s="2" t="s">
        <v>22</v>
      </c>
      <c r="E1" s="2" t="s">
        <v>22</v>
      </c>
      <c r="F1" s="2" t="s">
        <v>22</v>
      </c>
      <c r="G1" s="2" t="s">
        <v>23</v>
      </c>
      <c r="H1" s="2" t="s">
        <v>23</v>
      </c>
      <c r="I1" s="2" t="s">
        <v>23</v>
      </c>
      <c r="J1" s="2" t="s">
        <v>23</v>
      </c>
      <c r="K1" s="2" t="s">
        <v>23</v>
      </c>
      <c r="L1" s="1" t="s">
        <v>0</v>
      </c>
    </row>
    <row r="2" spans="1:12" ht="19">
      <c r="A2" s="1" t="s">
        <v>6</v>
      </c>
      <c r="B2" s="2" t="s">
        <v>24</v>
      </c>
      <c r="C2" s="2" t="s">
        <v>24</v>
      </c>
      <c r="D2" s="2" t="s">
        <v>24</v>
      </c>
      <c r="E2" s="2" t="s">
        <v>24</v>
      </c>
      <c r="F2" s="2" t="s">
        <v>24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1" t="s">
        <v>6</v>
      </c>
    </row>
    <row r="3" spans="1:12" ht="19">
      <c r="A3" s="1" t="s">
        <v>0</v>
      </c>
      <c r="B3" s="2" t="s">
        <v>26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27</v>
      </c>
      <c r="H3" s="2" t="s">
        <v>27</v>
      </c>
      <c r="I3" s="2" t="s">
        <v>27</v>
      </c>
      <c r="J3" s="2" t="s">
        <v>27</v>
      </c>
      <c r="K3" s="2" t="s">
        <v>27</v>
      </c>
      <c r="L3" s="1" t="s">
        <v>0</v>
      </c>
    </row>
    <row r="4" spans="1:12" ht="19">
      <c r="A4" s="1" t="s">
        <v>6</v>
      </c>
      <c r="B4" s="2" t="s">
        <v>28</v>
      </c>
      <c r="C4" s="2" t="s">
        <v>28</v>
      </c>
      <c r="D4" s="2" t="s">
        <v>28</v>
      </c>
      <c r="E4" s="2" t="s">
        <v>28</v>
      </c>
      <c r="F4" s="2" t="s">
        <v>28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29</v>
      </c>
      <c r="L4" s="1" t="s">
        <v>6</v>
      </c>
    </row>
    <row r="5" spans="1:12" ht="19">
      <c r="A5" s="1" t="s">
        <v>0</v>
      </c>
      <c r="B5" s="2" t="s">
        <v>30</v>
      </c>
      <c r="C5" s="2" t="s">
        <v>30</v>
      </c>
      <c r="D5" s="2" t="s">
        <v>30</v>
      </c>
      <c r="E5" s="2" t="s">
        <v>30</v>
      </c>
      <c r="F5" s="2" t="s">
        <v>30</v>
      </c>
      <c r="G5" s="2" t="s">
        <v>31</v>
      </c>
      <c r="H5" s="2" t="s">
        <v>31</v>
      </c>
      <c r="I5" s="2" t="s">
        <v>31</v>
      </c>
      <c r="J5" s="2" t="s">
        <v>31</v>
      </c>
      <c r="K5" s="2" t="s">
        <v>31</v>
      </c>
      <c r="L5" s="1" t="s">
        <v>0</v>
      </c>
    </row>
    <row r="6" spans="1:12" ht="19">
      <c r="A6" s="1" t="s">
        <v>6</v>
      </c>
      <c r="B6" s="2" t="s">
        <v>32</v>
      </c>
      <c r="C6" s="2" t="s">
        <v>32</v>
      </c>
      <c r="D6" s="2" t="s">
        <v>32</v>
      </c>
      <c r="E6" s="2" t="s">
        <v>32</v>
      </c>
      <c r="F6" s="2" t="s">
        <v>32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1" t="s">
        <v>6</v>
      </c>
    </row>
    <row r="7" spans="1:12" ht="19">
      <c r="A7" s="1" t="s">
        <v>0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1" t="s">
        <v>0</v>
      </c>
    </row>
    <row r="8" spans="1:12" ht="19">
      <c r="A8" s="1" t="s">
        <v>6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Ruler="0" workbookViewId="0">
      <selection sqref="A1:L8"/>
    </sheetView>
  </sheetViews>
  <sheetFormatPr baseColWidth="10" defaultRowHeight="15" x14ac:dyDescent="0"/>
  <sheetData>
    <row r="1" spans="1:12">
      <c r="A1">
        <f ca="1">RANDBETWEEN(21000,35000)</f>
        <v>30938</v>
      </c>
      <c r="B1">
        <f t="shared" ref="B1:L8" ca="1" si="0">RANDBETWEEN(21000,35000)</f>
        <v>21624</v>
      </c>
      <c r="C1">
        <f t="shared" ca="1" si="0"/>
        <v>32189</v>
      </c>
      <c r="D1">
        <f t="shared" ca="1" si="0"/>
        <v>32436</v>
      </c>
      <c r="E1">
        <f t="shared" ca="1" si="0"/>
        <v>23790</v>
      </c>
      <c r="F1">
        <f t="shared" ca="1" si="0"/>
        <v>29992</v>
      </c>
      <c r="G1">
        <f t="shared" ca="1" si="0"/>
        <v>24313</v>
      </c>
      <c r="H1">
        <f t="shared" ca="1" si="0"/>
        <v>33051</v>
      </c>
      <c r="I1">
        <f t="shared" ca="1" si="0"/>
        <v>29137</v>
      </c>
      <c r="J1">
        <f t="shared" ca="1" si="0"/>
        <v>31748</v>
      </c>
      <c r="K1">
        <f t="shared" ca="1" si="0"/>
        <v>25068</v>
      </c>
      <c r="L1">
        <f t="shared" ca="1" si="0"/>
        <v>31581</v>
      </c>
    </row>
    <row r="2" spans="1:12">
      <c r="A2">
        <f t="shared" ref="A2:A8" ca="1" si="1">RANDBETWEEN(21000,35000)</f>
        <v>30634</v>
      </c>
      <c r="B2">
        <f t="shared" ca="1" si="0"/>
        <v>32785</v>
      </c>
      <c r="C2">
        <f t="shared" ca="1" si="0"/>
        <v>32203</v>
      </c>
      <c r="D2">
        <f t="shared" ca="1" si="0"/>
        <v>22053</v>
      </c>
      <c r="E2">
        <f t="shared" ca="1" si="0"/>
        <v>28167</v>
      </c>
      <c r="F2">
        <f t="shared" ca="1" si="0"/>
        <v>32245</v>
      </c>
      <c r="G2">
        <f t="shared" ca="1" si="0"/>
        <v>25199</v>
      </c>
      <c r="H2">
        <f t="shared" ca="1" si="0"/>
        <v>24745</v>
      </c>
      <c r="I2">
        <f t="shared" ca="1" si="0"/>
        <v>26957</v>
      </c>
      <c r="J2">
        <f t="shared" ca="1" si="0"/>
        <v>22225</v>
      </c>
      <c r="K2">
        <f t="shared" ca="1" si="0"/>
        <v>27067</v>
      </c>
      <c r="L2">
        <f t="shared" ca="1" si="0"/>
        <v>23571</v>
      </c>
    </row>
    <row r="3" spans="1:12">
      <c r="A3">
        <f t="shared" ca="1" si="1"/>
        <v>30238</v>
      </c>
      <c r="B3">
        <f t="shared" ca="1" si="0"/>
        <v>23514</v>
      </c>
      <c r="C3">
        <f t="shared" ca="1" si="0"/>
        <v>27667</v>
      </c>
      <c r="D3">
        <f t="shared" ca="1" si="0"/>
        <v>27768</v>
      </c>
      <c r="E3">
        <f t="shared" ca="1" si="0"/>
        <v>31087</v>
      </c>
      <c r="F3">
        <f t="shared" ca="1" si="0"/>
        <v>29956</v>
      </c>
      <c r="G3">
        <f t="shared" ca="1" si="0"/>
        <v>28555</v>
      </c>
      <c r="H3">
        <f t="shared" ca="1" si="0"/>
        <v>25293</v>
      </c>
      <c r="I3">
        <f t="shared" ca="1" si="0"/>
        <v>34446</v>
      </c>
      <c r="J3">
        <f t="shared" ca="1" si="0"/>
        <v>29550</v>
      </c>
      <c r="K3">
        <f t="shared" ca="1" si="0"/>
        <v>31182</v>
      </c>
      <c r="L3">
        <f t="shared" ca="1" si="0"/>
        <v>29191</v>
      </c>
    </row>
    <row r="4" spans="1:12">
      <c r="A4">
        <f t="shared" ca="1" si="1"/>
        <v>22640</v>
      </c>
      <c r="B4">
        <f t="shared" ca="1" si="0"/>
        <v>23897</v>
      </c>
      <c r="C4">
        <f t="shared" ca="1" si="0"/>
        <v>33332</v>
      </c>
      <c r="D4">
        <f t="shared" ca="1" si="0"/>
        <v>23470</v>
      </c>
      <c r="E4">
        <f t="shared" ca="1" si="0"/>
        <v>25614</v>
      </c>
      <c r="F4">
        <f t="shared" ca="1" si="0"/>
        <v>33053</v>
      </c>
      <c r="G4">
        <f t="shared" ca="1" si="0"/>
        <v>33966</v>
      </c>
      <c r="H4">
        <f t="shared" ca="1" si="0"/>
        <v>31187</v>
      </c>
      <c r="I4">
        <f t="shared" ca="1" si="0"/>
        <v>21848</v>
      </c>
      <c r="J4">
        <f t="shared" ca="1" si="0"/>
        <v>26035</v>
      </c>
      <c r="K4">
        <f t="shared" ca="1" si="0"/>
        <v>31956</v>
      </c>
      <c r="L4">
        <f t="shared" ca="1" si="0"/>
        <v>27698</v>
      </c>
    </row>
    <row r="5" spans="1:12">
      <c r="A5">
        <f t="shared" ca="1" si="1"/>
        <v>24552</v>
      </c>
      <c r="B5">
        <f t="shared" ca="1" si="0"/>
        <v>22150</v>
      </c>
      <c r="C5">
        <f t="shared" ca="1" si="0"/>
        <v>25338</v>
      </c>
      <c r="D5">
        <f t="shared" ca="1" si="0"/>
        <v>26744</v>
      </c>
      <c r="E5">
        <f t="shared" ca="1" si="0"/>
        <v>34654</v>
      </c>
      <c r="F5">
        <f t="shared" ca="1" si="0"/>
        <v>32595</v>
      </c>
      <c r="G5">
        <f t="shared" ca="1" si="0"/>
        <v>30033</v>
      </c>
      <c r="H5">
        <f t="shared" ca="1" si="0"/>
        <v>25582</v>
      </c>
      <c r="I5">
        <f t="shared" ca="1" si="0"/>
        <v>22964</v>
      </c>
      <c r="J5">
        <f t="shared" ca="1" si="0"/>
        <v>27377</v>
      </c>
      <c r="K5">
        <f t="shared" ca="1" si="0"/>
        <v>21689</v>
      </c>
      <c r="L5">
        <f t="shared" ca="1" si="0"/>
        <v>24562</v>
      </c>
    </row>
    <row r="6" spans="1:12">
      <c r="A6">
        <f t="shared" ca="1" si="1"/>
        <v>34265</v>
      </c>
      <c r="B6">
        <f t="shared" ca="1" si="0"/>
        <v>23889</v>
      </c>
      <c r="C6">
        <f t="shared" ca="1" si="0"/>
        <v>24391</v>
      </c>
      <c r="D6">
        <f t="shared" ca="1" si="0"/>
        <v>34466</v>
      </c>
      <c r="E6">
        <f t="shared" ca="1" si="0"/>
        <v>31703</v>
      </c>
      <c r="F6">
        <f t="shared" ca="1" si="0"/>
        <v>29462</v>
      </c>
      <c r="G6">
        <f t="shared" ca="1" si="0"/>
        <v>26548</v>
      </c>
      <c r="H6">
        <f t="shared" ca="1" si="0"/>
        <v>25855</v>
      </c>
      <c r="I6">
        <f t="shared" ca="1" si="0"/>
        <v>32333</v>
      </c>
      <c r="J6">
        <f t="shared" ca="1" si="0"/>
        <v>34200</v>
      </c>
      <c r="K6">
        <f t="shared" ca="1" si="0"/>
        <v>33571</v>
      </c>
      <c r="L6">
        <f t="shared" ca="1" si="0"/>
        <v>23011</v>
      </c>
    </row>
    <row r="7" spans="1:12">
      <c r="A7">
        <f t="shared" ca="1" si="1"/>
        <v>34374</v>
      </c>
      <c r="B7">
        <f t="shared" ca="1" si="0"/>
        <v>26045</v>
      </c>
      <c r="C7">
        <f t="shared" ca="1" si="0"/>
        <v>32337</v>
      </c>
      <c r="D7">
        <f t="shared" ca="1" si="0"/>
        <v>30476</v>
      </c>
      <c r="E7">
        <f t="shared" ca="1" si="0"/>
        <v>33154</v>
      </c>
      <c r="F7">
        <f t="shared" ca="1" si="0"/>
        <v>33343</v>
      </c>
      <c r="G7">
        <f t="shared" ca="1" si="0"/>
        <v>33068</v>
      </c>
      <c r="H7">
        <f t="shared" ca="1" si="0"/>
        <v>21937</v>
      </c>
      <c r="I7">
        <f t="shared" ca="1" si="0"/>
        <v>25123</v>
      </c>
      <c r="J7">
        <f t="shared" ca="1" si="0"/>
        <v>30060</v>
      </c>
      <c r="K7">
        <f t="shared" ca="1" si="0"/>
        <v>21058</v>
      </c>
      <c r="L7">
        <f t="shared" ca="1" si="0"/>
        <v>24866</v>
      </c>
    </row>
    <row r="8" spans="1:12">
      <c r="A8">
        <f t="shared" ca="1" si="1"/>
        <v>33667</v>
      </c>
      <c r="B8">
        <f t="shared" ca="1" si="0"/>
        <v>30555</v>
      </c>
      <c r="C8">
        <f t="shared" ca="1" si="0"/>
        <v>23915</v>
      </c>
      <c r="D8">
        <f t="shared" ca="1" si="0"/>
        <v>21068</v>
      </c>
      <c r="E8">
        <f t="shared" ca="1" si="0"/>
        <v>25122</v>
      </c>
      <c r="F8">
        <f t="shared" ca="1" si="0"/>
        <v>27725</v>
      </c>
      <c r="G8">
        <f t="shared" ca="1" si="0"/>
        <v>32656</v>
      </c>
      <c r="H8">
        <f t="shared" ca="1" si="0"/>
        <v>27638</v>
      </c>
      <c r="I8">
        <f t="shared" ca="1" si="0"/>
        <v>24172</v>
      </c>
      <c r="J8">
        <f t="shared" ca="1" si="0"/>
        <v>28569</v>
      </c>
      <c r="K8">
        <f t="shared" ca="1" si="0"/>
        <v>23879</v>
      </c>
      <c r="L8">
        <f t="shared" ca="1" si="0"/>
        <v>23647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Ruler="0" workbookViewId="0">
      <selection activeCell="D19" sqref="D19"/>
    </sheetView>
  </sheetViews>
  <sheetFormatPr baseColWidth="10" defaultRowHeight="15" x14ac:dyDescent="0"/>
  <sheetData>
    <row r="1" spans="1:12">
      <c r="A1">
        <f ca="1">RANDBETWEEN(21000,35000)</f>
        <v>33715</v>
      </c>
      <c r="B1">
        <f t="shared" ref="B1:L8" ca="1" si="0">RANDBETWEEN(21000,35000)</f>
        <v>24535</v>
      </c>
      <c r="C1">
        <f t="shared" ca="1" si="0"/>
        <v>33413</v>
      </c>
      <c r="D1">
        <f t="shared" ca="1" si="0"/>
        <v>21941</v>
      </c>
      <c r="E1">
        <f t="shared" ca="1" si="0"/>
        <v>24872</v>
      </c>
      <c r="F1">
        <f t="shared" ca="1" si="0"/>
        <v>33634</v>
      </c>
      <c r="G1">
        <f t="shared" ca="1" si="0"/>
        <v>31654</v>
      </c>
      <c r="H1">
        <f t="shared" ca="1" si="0"/>
        <v>27760</v>
      </c>
      <c r="I1">
        <f t="shared" ca="1" si="0"/>
        <v>21800</v>
      </c>
      <c r="J1">
        <f t="shared" ca="1" si="0"/>
        <v>23433</v>
      </c>
      <c r="K1">
        <f t="shared" ca="1" si="0"/>
        <v>21244</v>
      </c>
      <c r="L1">
        <f t="shared" ca="1" si="0"/>
        <v>28955</v>
      </c>
    </row>
    <row r="2" spans="1:12">
      <c r="A2">
        <f t="shared" ref="A2:A8" ca="1" si="1">RANDBETWEEN(21000,35000)</f>
        <v>32227</v>
      </c>
      <c r="B2">
        <f t="shared" ca="1" si="0"/>
        <v>21251</v>
      </c>
      <c r="C2">
        <f t="shared" ca="1" si="0"/>
        <v>29314</v>
      </c>
      <c r="D2">
        <f t="shared" ca="1" si="0"/>
        <v>23497</v>
      </c>
      <c r="E2">
        <f t="shared" ca="1" si="0"/>
        <v>30710</v>
      </c>
      <c r="F2">
        <f t="shared" ca="1" si="0"/>
        <v>21866</v>
      </c>
      <c r="G2">
        <f t="shared" ca="1" si="0"/>
        <v>33695</v>
      </c>
      <c r="H2">
        <f t="shared" ca="1" si="0"/>
        <v>26708</v>
      </c>
      <c r="I2">
        <f t="shared" ca="1" si="0"/>
        <v>24381</v>
      </c>
      <c r="J2">
        <f t="shared" ca="1" si="0"/>
        <v>25203</v>
      </c>
      <c r="K2">
        <f t="shared" ca="1" si="0"/>
        <v>24167</v>
      </c>
      <c r="L2">
        <f t="shared" ca="1" si="0"/>
        <v>21293</v>
      </c>
    </row>
    <row r="3" spans="1:12">
      <c r="A3">
        <f t="shared" ca="1" si="1"/>
        <v>26842</v>
      </c>
      <c r="B3">
        <f t="shared" ca="1" si="0"/>
        <v>29810</v>
      </c>
      <c r="C3">
        <f t="shared" ca="1" si="0"/>
        <v>29089</v>
      </c>
      <c r="D3">
        <f t="shared" ca="1" si="0"/>
        <v>33629</v>
      </c>
      <c r="E3">
        <f t="shared" ca="1" si="0"/>
        <v>28325</v>
      </c>
      <c r="F3">
        <f t="shared" ca="1" si="0"/>
        <v>30497</v>
      </c>
      <c r="G3">
        <f t="shared" ca="1" si="0"/>
        <v>33315</v>
      </c>
      <c r="H3">
        <f t="shared" ca="1" si="0"/>
        <v>31134</v>
      </c>
      <c r="I3">
        <f t="shared" ca="1" si="0"/>
        <v>31498</v>
      </c>
      <c r="J3">
        <f t="shared" ca="1" si="0"/>
        <v>26679</v>
      </c>
      <c r="K3">
        <f t="shared" ca="1" si="0"/>
        <v>26960</v>
      </c>
      <c r="L3">
        <f t="shared" ca="1" si="0"/>
        <v>22833</v>
      </c>
    </row>
    <row r="4" spans="1:12">
      <c r="A4">
        <f t="shared" ca="1" si="1"/>
        <v>22880</v>
      </c>
      <c r="B4">
        <f t="shared" ca="1" si="0"/>
        <v>23910</v>
      </c>
      <c r="C4">
        <f t="shared" ca="1" si="0"/>
        <v>22291</v>
      </c>
      <c r="D4">
        <f t="shared" ca="1" si="0"/>
        <v>23742</v>
      </c>
      <c r="E4">
        <f t="shared" ca="1" si="0"/>
        <v>30688</v>
      </c>
      <c r="F4">
        <f t="shared" ca="1" si="0"/>
        <v>21203</v>
      </c>
      <c r="G4">
        <f t="shared" ca="1" si="0"/>
        <v>25595</v>
      </c>
      <c r="H4">
        <f t="shared" ca="1" si="0"/>
        <v>33558</v>
      </c>
      <c r="I4">
        <f t="shared" ca="1" si="0"/>
        <v>28650</v>
      </c>
      <c r="J4">
        <f t="shared" ca="1" si="0"/>
        <v>31511</v>
      </c>
      <c r="K4">
        <f t="shared" ca="1" si="0"/>
        <v>33792</v>
      </c>
      <c r="L4">
        <f t="shared" ca="1" si="0"/>
        <v>28748</v>
      </c>
    </row>
    <row r="5" spans="1:12">
      <c r="A5">
        <f t="shared" ca="1" si="1"/>
        <v>21833</v>
      </c>
      <c r="B5">
        <f t="shared" ca="1" si="0"/>
        <v>21380</v>
      </c>
      <c r="C5">
        <f t="shared" ca="1" si="0"/>
        <v>22677</v>
      </c>
      <c r="D5">
        <f t="shared" ca="1" si="0"/>
        <v>27472</v>
      </c>
      <c r="E5">
        <f t="shared" ca="1" si="0"/>
        <v>25062</v>
      </c>
      <c r="F5">
        <f t="shared" ca="1" si="0"/>
        <v>34193</v>
      </c>
      <c r="G5">
        <f t="shared" ca="1" si="0"/>
        <v>29990</v>
      </c>
      <c r="H5">
        <f t="shared" ca="1" si="0"/>
        <v>28436</v>
      </c>
      <c r="I5">
        <f t="shared" ca="1" si="0"/>
        <v>22751</v>
      </c>
      <c r="J5">
        <f t="shared" ca="1" si="0"/>
        <v>29703</v>
      </c>
      <c r="K5">
        <f t="shared" ca="1" si="0"/>
        <v>29580</v>
      </c>
      <c r="L5">
        <f t="shared" ca="1" si="0"/>
        <v>27056</v>
      </c>
    </row>
    <row r="6" spans="1:12">
      <c r="A6">
        <f t="shared" ca="1" si="1"/>
        <v>29431</v>
      </c>
      <c r="B6">
        <f t="shared" ca="1" si="0"/>
        <v>26062</v>
      </c>
      <c r="C6">
        <f t="shared" ca="1" si="0"/>
        <v>22805</v>
      </c>
      <c r="D6">
        <f t="shared" ca="1" si="0"/>
        <v>21637</v>
      </c>
      <c r="E6">
        <f t="shared" ca="1" si="0"/>
        <v>26211</v>
      </c>
      <c r="F6">
        <f t="shared" ca="1" si="0"/>
        <v>24905</v>
      </c>
      <c r="G6">
        <f t="shared" ca="1" si="0"/>
        <v>30969</v>
      </c>
      <c r="H6">
        <f t="shared" ca="1" si="0"/>
        <v>23825</v>
      </c>
      <c r="I6">
        <f t="shared" ca="1" si="0"/>
        <v>30073</v>
      </c>
      <c r="J6">
        <f t="shared" ca="1" si="0"/>
        <v>32244</v>
      </c>
      <c r="K6">
        <f t="shared" ca="1" si="0"/>
        <v>23110</v>
      </c>
      <c r="L6">
        <f t="shared" ca="1" si="0"/>
        <v>31836</v>
      </c>
    </row>
    <row r="7" spans="1:12">
      <c r="A7">
        <f t="shared" ca="1" si="1"/>
        <v>33572</v>
      </c>
      <c r="B7">
        <f t="shared" ca="1" si="0"/>
        <v>23910</v>
      </c>
      <c r="C7">
        <f t="shared" ca="1" si="0"/>
        <v>22237</v>
      </c>
      <c r="D7">
        <f t="shared" ca="1" si="0"/>
        <v>34779</v>
      </c>
      <c r="E7">
        <f t="shared" ca="1" si="0"/>
        <v>34802</v>
      </c>
      <c r="F7">
        <f t="shared" ca="1" si="0"/>
        <v>22655</v>
      </c>
      <c r="G7">
        <f t="shared" ca="1" si="0"/>
        <v>29342</v>
      </c>
      <c r="H7">
        <f t="shared" ca="1" si="0"/>
        <v>24976</v>
      </c>
      <c r="I7">
        <f t="shared" ca="1" si="0"/>
        <v>30223</v>
      </c>
      <c r="J7">
        <f t="shared" ca="1" si="0"/>
        <v>25125</v>
      </c>
      <c r="K7">
        <f t="shared" ca="1" si="0"/>
        <v>34521</v>
      </c>
      <c r="L7">
        <f t="shared" ca="1" si="0"/>
        <v>29780</v>
      </c>
    </row>
    <row r="8" spans="1:12">
      <c r="A8">
        <f t="shared" ca="1" si="1"/>
        <v>29966</v>
      </c>
      <c r="B8">
        <f t="shared" ca="1" si="0"/>
        <v>31602</v>
      </c>
      <c r="C8">
        <f t="shared" ca="1" si="0"/>
        <v>21808</v>
      </c>
      <c r="D8">
        <f t="shared" ca="1" si="0"/>
        <v>30663</v>
      </c>
      <c r="E8">
        <f t="shared" ca="1" si="0"/>
        <v>26610</v>
      </c>
      <c r="F8">
        <f t="shared" ca="1" si="0"/>
        <v>33986</v>
      </c>
      <c r="G8">
        <f t="shared" ca="1" si="0"/>
        <v>32632</v>
      </c>
      <c r="H8">
        <f t="shared" ca="1" si="0"/>
        <v>26289</v>
      </c>
      <c r="I8">
        <f t="shared" ca="1" si="0"/>
        <v>33142</v>
      </c>
      <c r="J8">
        <f t="shared" ca="1" si="0"/>
        <v>33377</v>
      </c>
      <c r="K8">
        <f t="shared" ca="1" si="0"/>
        <v>23382</v>
      </c>
      <c r="L8">
        <f t="shared" ca="1" si="0"/>
        <v>21697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Ruler="0" workbookViewId="0">
      <selection activeCell="L1" sqref="L1:L8"/>
    </sheetView>
  </sheetViews>
  <sheetFormatPr baseColWidth="10" defaultRowHeight="15" x14ac:dyDescent="0"/>
  <sheetData>
    <row r="1" spans="1:12">
      <c r="A1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>
        <v>0</v>
      </c>
    </row>
    <row r="2" spans="1:12">
      <c r="A2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>
        <v>0</v>
      </c>
    </row>
    <row r="3" spans="1:12">
      <c r="A3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>
        <v>0</v>
      </c>
    </row>
    <row r="4" spans="1:12">
      <c r="A4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>
        <v>0</v>
      </c>
    </row>
    <row r="5" spans="1:12">
      <c r="A5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>
        <v>0</v>
      </c>
    </row>
    <row r="6" spans="1:12">
      <c r="A6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>
        <v>0</v>
      </c>
    </row>
    <row r="7" spans="1:12">
      <c r="A7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>
        <v>0</v>
      </c>
    </row>
    <row r="8" spans="1:12">
      <c r="A8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</vt:lpstr>
      <vt:lpstr>Plate 2</vt:lpstr>
      <vt:lpstr>Plate 1 Data</vt:lpstr>
      <vt:lpstr>Plate 2 Data</vt:lpstr>
      <vt:lpstr>Concentrations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Lee</dc:creator>
  <cp:lastModifiedBy>Stacey Lee</cp:lastModifiedBy>
  <dcterms:created xsi:type="dcterms:W3CDTF">2016-05-23T18:13:24Z</dcterms:created>
  <dcterms:modified xsi:type="dcterms:W3CDTF">2016-06-03T18:22:41Z</dcterms:modified>
</cp:coreProperties>
</file>