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5891b716afeae7/Desktop/"/>
    </mc:Choice>
  </mc:AlternateContent>
  <xr:revisionPtr revIDLastSave="197" documentId="8_{F41EB685-0526-4088-8D10-6C775CA4F753}" xr6:coauthVersionLast="43" xr6:coauthVersionMax="43" xr10:uidLastSave="{4E9F5EC8-18A7-4B8E-9D38-62B0EE298D74}"/>
  <bookViews>
    <workbookView xWindow="13791" yWindow="386" windowWidth="19106" windowHeight="12891" xr2:uid="{886D0C13-CBA3-4DD3-A1F7-A52EE656EA2B}"/>
  </bookViews>
  <sheets>
    <sheet name="Addicks200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E18" i="1"/>
  <c r="D17" i="1"/>
</calcChain>
</file>

<file path=xl/sharedStrings.xml><?xml version="1.0" encoding="utf-8"?>
<sst xmlns="http://schemas.openxmlformats.org/spreadsheetml/2006/main" count="14" uniqueCount="14">
  <si>
    <t>Year</t>
  </si>
  <si>
    <t>Addicks</t>
  </si>
  <si>
    <t>Texas City</t>
  </si>
  <si>
    <t>Southwest</t>
  </si>
  <si>
    <t>Seabrook</t>
  </si>
  <si>
    <t>Pasadena</t>
  </si>
  <si>
    <t>Northeast</t>
  </si>
  <si>
    <t>Lake Houston</t>
  </si>
  <si>
    <t>Johnson Space City</t>
  </si>
  <si>
    <t>East End</t>
  </si>
  <si>
    <t>Clear Lake Shallow</t>
  </si>
  <si>
    <t>Clearlake deep</t>
  </si>
  <si>
    <t>Baytown Shallow</t>
  </si>
  <si>
    <t>Baytown 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</si>
</sst>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D981-2E08-410A-9B7A-F45E0F46E258}">
  <dimension ref="A1:N20"/>
  <sheetViews>
    <sheetView tabSelected="1" workbookViewId="0">
      <selection activeCell="N20" sqref="N20"/>
    </sheetView>
  </sheetViews>
  <sheetFormatPr defaultRowHeight="14.6" x14ac:dyDescent="0.4"/>
  <sheetData>
    <row r="1" spans="1:14" x14ac:dyDescent="0.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>
        <v>2000</v>
      </c>
      <c r="B2">
        <v>3.1279166666666671</v>
      </c>
      <c r="C2">
        <v>9.4615384615384615E-2</v>
      </c>
      <c r="D2">
        <v>1.5296923076923077</v>
      </c>
      <c r="E2">
        <v>1.5327692307692309</v>
      </c>
      <c r="F2">
        <v>0.30246153846153845</v>
      </c>
      <c r="G2">
        <v>0.86330769230769222</v>
      </c>
      <c r="H2">
        <v>0.55130769230769239</v>
      </c>
      <c r="I2">
        <v>2.3380769230769229</v>
      </c>
      <c r="J2">
        <v>1.3128461538461538</v>
      </c>
      <c r="K2">
        <v>0.67561538461538462</v>
      </c>
      <c r="L2">
        <v>0.68553846153846165</v>
      </c>
      <c r="M2">
        <v>0.53715384615384609</v>
      </c>
      <c r="N2">
        <v>0.96199999999999997</v>
      </c>
    </row>
    <row r="3" spans="1:14" x14ac:dyDescent="0.4">
      <c r="A3">
        <v>2001</v>
      </c>
      <c r="B3">
        <v>3.2027692307692308</v>
      </c>
      <c r="C3">
        <v>9.6846153846153832E-2</v>
      </c>
      <c r="D3">
        <v>1.5303846153846155</v>
      </c>
      <c r="E3">
        <v>1.5111538461538463</v>
      </c>
      <c r="F3">
        <v>0.32900000000000001</v>
      </c>
      <c r="G3">
        <v>0.86807692307692308</v>
      </c>
      <c r="H3">
        <v>0.55253846153846164</v>
      </c>
      <c r="I3">
        <v>2.3396923076923075</v>
      </c>
      <c r="J3">
        <v>1.3140769230769229</v>
      </c>
      <c r="K3">
        <v>0.68284615384615388</v>
      </c>
      <c r="L3">
        <v>0.69330769230769218</v>
      </c>
      <c r="M3">
        <v>0.53407692307692312</v>
      </c>
      <c r="N3">
        <v>0.98869230769230754</v>
      </c>
    </row>
    <row r="4" spans="1:14" x14ac:dyDescent="0.4">
      <c r="A4">
        <v>2002</v>
      </c>
      <c r="B4">
        <v>3.2950769230769223</v>
      </c>
      <c r="C4">
        <v>9.3999999999999986E-2</v>
      </c>
      <c r="D4">
        <v>1.5285384615384614</v>
      </c>
      <c r="E4">
        <v>1.5094615384615386</v>
      </c>
      <c r="F4">
        <v>0.31492307692307697</v>
      </c>
      <c r="G4">
        <v>0.8683846153846152</v>
      </c>
      <c r="H4">
        <v>0.5572307692307692</v>
      </c>
      <c r="I4">
        <v>2.3362307692307693</v>
      </c>
      <c r="J4">
        <v>1.3132307692307692</v>
      </c>
      <c r="K4">
        <v>0.68038461538461548</v>
      </c>
      <c r="L4">
        <v>0.69130769230769229</v>
      </c>
      <c r="M4">
        <v>0.52215384615384608</v>
      </c>
      <c r="N4">
        <v>0.95930769230769242</v>
      </c>
    </row>
    <row r="5" spans="1:14" x14ac:dyDescent="0.4">
      <c r="A5">
        <v>2003</v>
      </c>
      <c r="B5">
        <v>3.3749230769230771</v>
      </c>
      <c r="C5">
        <v>9.2153846153846128E-2</v>
      </c>
      <c r="D5">
        <v>1.5321538461538462</v>
      </c>
      <c r="E5">
        <v>1.5006923076923078</v>
      </c>
      <c r="F5">
        <v>0.29646153846153844</v>
      </c>
      <c r="G5">
        <v>0.8674615384615384</v>
      </c>
      <c r="H5">
        <v>0.56307692307692303</v>
      </c>
      <c r="I5">
        <v>2.3350769230769228</v>
      </c>
      <c r="J5">
        <v>1.3115384615384613</v>
      </c>
      <c r="K5">
        <v>0.67615384615384611</v>
      </c>
      <c r="L5">
        <v>0.68023076923076919</v>
      </c>
      <c r="M5">
        <v>0.51715384615384619</v>
      </c>
      <c r="N5">
        <v>0.93876923076923069</v>
      </c>
    </row>
    <row r="6" spans="1:14" x14ac:dyDescent="0.4">
      <c r="A6">
        <v>2004</v>
      </c>
      <c r="B6">
        <v>3.4001538461538456</v>
      </c>
      <c r="C6">
        <v>9.453846153846153E-2</v>
      </c>
      <c r="D6">
        <v>1.5066923076923078</v>
      </c>
      <c r="E6">
        <v>1.4918461538461538</v>
      </c>
      <c r="F6">
        <v>0.26761538461538459</v>
      </c>
      <c r="G6">
        <v>0.84746153846153838</v>
      </c>
      <c r="H6">
        <v>0.55523076923076931</v>
      </c>
      <c r="I6">
        <v>2.3359999999999999</v>
      </c>
      <c r="J6">
        <v>1.306153846153846</v>
      </c>
      <c r="K6">
        <v>0.67592307692307696</v>
      </c>
      <c r="L6">
        <v>0.68223076923076931</v>
      </c>
      <c r="M6">
        <v>0.50276923076923086</v>
      </c>
      <c r="N6">
        <v>0.9196153846153845</v>
      </c>
    </row>
    <row r="7" spans="1:14" x14ac:dyDescent="0.4">
      <c r="A7">
        <v>2005</v>
      </c>
      <c r="B7">
        <v>3.4304615384615382</v>
      </c>
      <c r="C7">
        <v>9.4384615384615372E-2</v>
      </c>
      <c r="D7">
        <v>1.5266153846153849</v>
      </c>
      <c r="E7">
        <v>1.4869230769230768</v>
      </c>
      <c r="F7">
        <v>0.23392307692307693</v>
      </c>
      <c r="G7">
        <v>0.8298461538461539</v>
      </c>
      <c r="H7">
        <v>0.55730769230769228</v>
      </c>
      <c r="I7">
        <v>2.3397692307692308</v>
      </c>
      <c r="J7">
        <v>1.3050000000000002</v>
      </c>
      <c r="K7">
        <v>0.67330769230769227</v>
      </c>
      <c r="L7">
        <v>0.68069230769230771</v>
      </c>
      <c r="M7">
        <v>0.52299999999999991</v>
      </c>
      <c r="N7">
        <v>0.92053846153846175</v>
      </c>
    </row>
    <row r="8" spans="1:14" x14ac:dyDescent="0.4">
      <c r="A8">
        <v>2006</v>
      </c>
      <c r="B8">
        <v>3.4965384615384614</v>
      </c>
      <c r="C8">
        <v>9.6769230769230774E-2</v>
      </c>
      <c r="D8">
        <v>1.5626923076923076</v>
      </c>
      <c r="E8">
        <v>1.499769230769231</v>
      </c>
      <c r="F8">
        <v>0.24453846153846157</v>
      </c>
      <c r="G8">
        <v>0.84384615384615391</v>
      </c>
      <c r="H8">
        <v>0.56646153846153835</v>
      </c>
      <c r="I8">
        <v>2.3496153846153849</v>
      </c>
      <c r="J8">
        <v>1.310384615384615</v>
      </c>
      <c r="K8">
        <v>0.67369230769230781</v>
      </c>
      <c r="L8">
        <v>0.68515384615384634</v>
      </c>
      <c r="M8">
        <v>0.54338461538461535</v>
      </c>
      <c r="N8">
        <v>0.92684615384615399</v>
      </c>
    </row>
    <row r="9" spans="1:14" x14ac:dyDescent="0.4">
      <c r="A9">
        <v>2007</v>
      </c>
      <c r="B9">
        <v>3.4779999999999998</v>
      </c>
      <c r="C9">
        <v>9.7538461538461546E-2</v>
      </c>
      <c r="D9">
        <v>1.5406153846153847</v>
      </c>
      <c r="E9">
        <v>1.4814615384615384</v>
      </c>
      <c r="F9">
        <v>0.23461538461538464</v>
      </c>
      <c r="G9">
        <v>0.83241666666666658</v>
      </c>
      <c r="H9">
        <v>0.55958333333333343</v>
      </c>
      <c r="I9">
        <v>2.3363076923076922</v>
      </c>
      <c r="J9">
        <v>1.3100769230769229</v>
      </c>
      <c r="K9">
        <v>0.67258333333333342</v>
      </c>
      <c r="L9">
        <v>0.68876923076923069</v>
      </c>
      <c r="M9">
        <v>0.54061538461538461</v>
      </c>
      <c r="N9">
        <v>0.92153846153846142</v>
      </c>
    </row>
    <row r="10" spans="1:14" x14ac:dyDescent="0.4">
      <c r="A10">
        <v>2008</v>
      </c>
      <c r="B10">
        <v>3.4830833333333335</v>
      </c>
      <c r="C10">
        <v>9.5999999999999988E-2</v>
      </c>
      <c r="D10">
        <v>1.544583333333333</v>
      </c>
      <c r="E10">
        <v>1.4893333333333334</v>
      </c>
      <c r="F10">
        <v>0.23674999999999999</v>
      </c>
      <c r="G10">
        <v>0.82733333333333325</v>
      </c>
      <c r="H10">
        <v>0.5591666666666667</v>
      </c>
      <c r="I10">
        <v>2.3541666666666665</v>
      </c>
      <c r="J10">
        <v>1.3152499999999998</v>
      </c>
      <c r="K10">
        <v>0.67391666666666683</v>
      </c>
      <c r="L10">
        <v>0.68941666666666668</v>
      </c>
      <c r="M10">
        <v>0.54966666666666664</v>
      </c>
      <c r="N10">
        <v>0.93449999999999989</v>
      </c>
    </row>
    <row r="11" spans="1:14" x14ac:dyDescent="0.4">
      <c r="A11">
        <v>2009</v>
      </c>
      <c r="B11">
        <v>3.5301666666666667</v>
      </c>
      <c r="C11">
        <v>9.116666666666666E-2</v>
      </c>
      <c r="D11">
        <v>1.6263333333333332</v>
      </c>
      <c r="E11">
        <v>1.4980000000000002</v>
      </c>
      <c r="F11">
        <v>0.25116666666666665</v>
      </c>
      <c r="G11">
        <v>0.84416666666666662</v>
      </c>
      <c r="H11">
        <v>0.56508333333333338</v>
      </c>
      <c r="I11">
        <v>2.3968333333333338</v>
      </c>
      <c r="J11">
        <v>1.3222307692307693</v>
      </c>
      <c r="K11">
        <v>0.67466666666666686</v>
      </c>
      <c r="L11">
        <v>0.69333333333333336</v>
      </c>
      <c r="M11">
        <v>0.58500000000000008</v>
      </c>
      <c r="N11">
        <v>0.95325000000000004</v>
      </c>
    </row>
    <row r="12" spans="1:14" x14ac:dyDescent="0.4">
      <c r="A12">
        <v>2010</v>
      </c>
      <c r="B12">
        <v>3.5363846153846152</v>
      </c>
      <c r="C12">
        <v>9.4692307692307701E-2</v>
      </c>
      <c r="D12">
        <v>1.6116153846153847</v>
      </c>
      <c r="E12">
        <v>1.497076923076923</v>
      </c>
      <c r="F12">
        <v>0.28576923076923078</v>
      </c>
      <c r="G12">
        <v>0.85684615384615381</v>
      </c>
      <c r="H12">
        <v>0.57146153846153835</v>
      </c>
      <c r="I12">
        <v>2.3864615384615382</v>
      </c>
      <c r="J12">
        <v>1.3258461538461539</v>
      </c>
      <c r="K12">
        <v>0.6762307692307693</v>
      </c>
      <c r="L12">
        <v>0.7007692307692307</v>
      </c>
      <c r="M12">
        <v>0.70807692307692327</v>
      </c>
      <c r="N12">
        <v>0.97100000000000009</v>
      </c>
    </row>
    <row r="13" spans="1:14" x14ac:dyDescent="0.4">
      <c r="A13">
        <v>2011</v>
      </c>
      <c r="B13">
        <v>3.5811538461538461</v>
      </c>
      <c r="C13">
        <v>0.10084615384615386</v>
      </c>
      <c r="D13">
        <v>1.6273076923076923</v>
      </c>
      <c r="E13">
        <v>1.5436923076923077</v>
      </c>
      <c r="F13">
        <v>0.44384615384615383</v>
      </c>
      <c r="G13">
        <v>0.8959999999999998</v>
      </c>
      <c r="H13">
        <v>0.59399999999999997</v>
      </c>
      <c r="I13">
        <v>2.4735384615384612</v>
      </c>
      <c r="J13">
        <v>1.3336153846153846</v>
      </c>
      <c r="K13">
        <v>0.68692307692307686</v>
      </c>
      <c r="L13">
        <v>0.7083076923076923</v>
      </c>
      <c r="M13">
        <v>0.89961538461538482</v>
      </c>
      <c r="N13">
        <v>1.0762307692307691</v>
      </c>
    </row>
    <row r="14" spans="1:14" x14ac:dyDescent="0.4">
      <c r="A14">
        <v>2012</v>
      </c>
      <c r="B14">
        <v>3.6199166666666667</v>
      </c>
      <c r="C14">
        <v>9.9750000000000005E-2</v>
      </c>
      <c r="D14">
        <v>1.646333333333333</v>
      </c>
      <c r="E14">
        <v>1.5775833333333333</v>
      </c>
      <c r="F14">
        <v>0.51374999999999993</v>
      </c>
      <c r="G14">
        <v>0.89866666666666661</v>
      </c>
      <c r="H14">
        <v>0.60816666666666663</v>
      </c>
      <c r="I14">
        <v>2.4674166666666664</v>
      </c>
      <c r="J14">
        <v>1.3415833333333333</v>
      </c>
      <c r="K14">
        <v>0.69766666666666666</v>
      </c>
      <c r="L14">
        <v>0.71466666666666656</v>
      </c>
      <c r="M14">
        <v>1.0120833333333334</v>
      </c>
      <c r="N14">
        <v>1.1220833333333333</v>
      </c>
    </row>
    <row r="15" spans="1:14" x14ac:dyDescent="0.4">
      <c r="A15">
        <v>2013</v>
      </c>
      <c r="B15">
        <v>3.6308333333333329</v>
      </c>
      <c r="C15">
        <v>0.10050000000000002</v>
      </c>
      <c r="D15">
        <v>1.6375833333333336</v>
      </c>
      <c r="E15">
        <v>1.580916666666667</v>
      </c>
      <c r="F15">
        <v>0.61683333333333334</v>
      </c>
      <c r="G15">
        <v>0.91299999999999992</v>
      </c>
      <c r="H15">
        <v>0.61841666666666673</v>
      </c>
      <c r="I15">
        <v>2.4737499999999999</v>
      </c>
      <c r="J15">
        <v>1.3460833333333335</v>
      </c>
      <c r="K15">
        <v>0.69850000000000001</v>
      </c>
      <c r="L15">
        <v>0.71499999999999986</v>
      </c>
      <c r="M15">
        <v>1.0573333333333335</v>
      </c>
      <c r="N15">
        <v>1.1603333333333332</v>
      </c>
    </row>
    <row r="16" spans="1:14" x14ac:dyDescent="0.4">
      <c r="A16">
        <v>2014</v>
      </c>
      <c r="B16">
        <v>3.6520909090909086</v>
      </c>
      <c r="C16">
        <v>0.10099999999999999</v>
      </c>
      <c r="D16">
        <v>1.6379090909090912</v>
      </c>
      <c r="E16">
        <v>1.5792727272727272</v>
      </c>
      <c r="F16">
        <v>0.64263636363636367</v>
      </c>
      <c r="G16">
        <v>0.91663636363636369</v>
      </c>
      <c r="H16">
        <v>0.61945454545454537</v>
      </c>
      <c r="I16">
        <v>2.4751818181818184</v>
      </c>
      <c r="J16">
        <v>1.349</v>
      </c>
      <c r="K16">
        <v>0.69727272727272716</v>
      </c>
      <c r="L16">
        <v>0.71563636363636374</v>
      </c>
      <c r="M16">
        <v>1.0332727272727273</v>
      </c>
      <c r="N16">
        <v>1.1540909090909091</v>
      </c>
    </row>
    <row r="17" spans="1:14" x14ac:dyDescent="0.4">
      <c r="A17">
        <v>2015</v>
      </c>
      <c r="B17">
        <v>3.6562499999999996</v>
      </c>
      <c r="C17">
        <v>9.7333333333333327E-2</v>
      </c>
      <c r="D17">
        <f>AVERAGE(D4:D16)</f>
        <v>1.5791517841133225</v>
      </c>
      <c r="E17">
        <v>1.5623333333333331</v>
      </c>
      <c r="F17">
        <v>0.54274999999999995</v>
      </c>
      <c r="G17">
        <v>0.91175000000000006</v>
      </c>
      <c r="H17">
        <v>0.60899999999999999</v>
      </c>
      <c r="I17">
        <v>2.4670833333333335</v>
      </c>
      <c r="J17">
        <v>1.3409166666666665</v>
      </c>
      <c r="K17">
        <v>0.69550000000000001</v>
      </c>
      <c r="L17">
        <v>0.71699999999999997</v>
      </c>
      <c r="M17">
        <v>0.99549999999999983</v>
      </c>
      <c r="N17">
        <v>1.1282500000000002</v>
      </c>
    </row>
    <row r="18" spans="1:14" x14ac:dyDescent="0.4">
      <c r="A18">
        <v>2016</v>
      </c>
      <c r="B18">
        <v>3.6823333333333341</v>
      </c>
      <c r="C18">
        <v>9.774999999999999E-2</v>
      </c>
      <c r="D18">
        <v>1.674666666666667</v>
      </c>
      <c r="E18">
        <f>AVERAGE(E5:E17)</f>
        <v>1.5222231486462252</v>
      </c>
      <c r="F18">
        <v>0.49299999999999994</v>
      </c>
      <c r="G18">
        <v>0.91890909090909101</v>
      </c>
      <c r="H18">
        <v>0.61033333333333328</v>
      </c>
      <c r="I18">
        <v>2.4825000000000004</v>
      </c>
      <c r="J18">
        <v>1.3350833333333334</v>
      </c>
      <c r="K18">
        <v>0.68833333333333335</v>
      </c>
      <c r="L18">
        <v>0.7174166666666667</v>
      </c>
      <c r="M18">
        <v>0.97350000000000003</v>
      </c>
      <c r="N18">
        <v>1.1099166666666669</v>
      </c>
    </row>
    <row r="19" spans="1:14" x14ac:dyDescent="0.4">
      <c r="A19">
        <v>2017</v>
      </c>
      <c r="B19">
        <v>3.7108333333333334</v>
      </c>
      <c r="C19">
        <v>9.5999999999999988E-2</v>
      </c>
      <c r="D19">
        <v>1.6835833333333337</v>
      </c>
      <c r="E19">
        <v>1.5824999999999998</v>
      </c>
      <c r="F19">
        <v>0.4734166666666666</v>
      </c>
      <c r="G19">
        <v>0.94007692307692292</v>
      </c>
      <c r="H19">
        <v>0.61458333333333337</v>
      </c>
      <c r="I19">
        <v>2.4989166666666667</v>
      </c>
      <c r="J19">
        <v>1.3380000000000003</v>
      </c>
      <c r="K19">
        <v>0.67066666666666663</v>
      </c>
      <c r="L19">
        <v>0.70874999999999988</v>
      </c>
      <c r="M19">
        <v>0.96458333333333324</v>
      </c>
      <c r="N19">
        <v>1.1016666666666666</v>
      </c>
    </row>
    <row r="20" spans="1:14" x14ac:dyDescent="0.4">
      <c r="A20">
        <v>2018</v>
      </c>
      <c r="B20">
        <v>3.7342499999999998</v>
      </c>
      <c r="C20">
        <v>9.4916666666666649E-2</v>
      </c>
      <c r="D20">
        <v>1.6890833333333335</v>
      </c>
      <c r="E20">
        <v>1.5705000000000002</v>
      </c>
      <c r="F20">
        <v>0.46474999999999994</v>
      </c>
      <c r="G20">
        <v>0.9534999999999999</v>
      </c>
      <c r="H20">
        <v>0.61691666666666667</v>
      </c>
      <c r="I20">
        <v>2.5315833333333333</v>
      </c>
      <c r="J20">
        <v>1.3409166666666668</v>
      </c>
      <c r="K20">
        <v>0.66583333333333339</v>
      </c>
      <c r="L20">
        <v>0.7041666666666665</v>
      </c>
      <c r="M20">
        <v>0.94574999999999998</v>
      </c>
      <c r="N20">
        <v>1.1027500000000001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75E4-AECD-4183-A307-B8AD3EBCE93B}">
  <dimension ref="A1:B14"/>
  <sheetViews>
    <sheetView zoomScaleNormal="100" workbookViewId="0">
      <selection activeCell="B14" sqref="B14"/>
    </sheetView>
  </sheetViews>
  <sheetFormatPr defaultRowHeight="14.6" x14ac:dyDescent="0.4"/>
  <cols>
    <col min="1" max="1" width="10.3828125" bestFit="1" customWidth="1"/>
  </cols>
  <sheetData>
    <row r="1" spans="1:2" x14ac:dyDescent="0.4">
      <c r="A1" s="2">
        <v>43131</v>
      </c>
      <c r="B1">
        <v>1.1040000000000001</v>
      </c>
    </row>
    <row r="2" spans="1:2" x14ac:dyDescent="0.4">
      <c r="A2" s="2">
        <v>43159</v>
      </c>
      <c r="B2">
        <v>1.1000000000000001</v>
      </c>
    </row>
    <row r="3" spans="1:2" x14ac:dyDescent="0.4">
      <c r="A3" s="2">
        <v>43181</v>
      </c>
      <c r="B3">
        <v>1.0980000000000001</v>
      </c>
    </row>
    <row r="4" spans="1:2" x14ac:dyDescent="0.4">
      <c r="A4" s="2">
        <v>43206</v>
      </c>
      <c r="B4">
        <v>1.097</v>
      </c>
    </row>
    <row r="5" spans="1:2" x14ac:dyDescent="0.4">
      <c r="A5" s="2">
        <v>43242</v>
      </c>
      <c r="B5">
        <v>1.103</v>
      </c>
    </row>
    <row r="6" spans="1:2" x14ac:dyDescent="0.4">
      <c r="A6" s="2">
        <v>43273</v>
      </c>
      <c r="B6">
        <v>1.1080000000000001</v>
      </c>
    </row>
    <row r="7" spans="1:2" x14ac:dyDescent="0.4">
      <c r="A7" s="2">
        <v>43300</v>
      </c>
      <c r="B7">
        <v>1.105</v>
      </c>
    </row>
    <row r="8" spans="1:2" x14ac:dyDescent="0.4">
      <c r="A8" s="2">
        <v>43342</v>
      </c>
      <c r="B8">
        <v>1.111</v>
      </c>
    </row>
    <row r="9" spans="1:2" x14ac:dyDescent="0.4">
      <c r="A9" s="2">
        <v>43363</v>
      </c>
      <c r="B9">
        <v>1.1040000000000001</v>
      </c>
    </row>
    <row r="10" spans="1:2" x14ac:dyDescent="0.4">
      <c r="A10" s="2">
        <v>43389</v>
      </c>
      <c r="B10">
        <v>1.1020000000000001</v>
      </c>
    </row>
    <row r="11" spans="1:2" x14ac:dyDescent="0.4">
      <c r="A11" s="2">
        <v>43424</v>
      </c>
      <c r="B11">
        <v>1.101</v>
      </c>
    </row>
    <row r="12" spans="1:2" x14ac:dyDescent="0.4">
      <c r="A12" s="2">
        <v>43452</v>
      </c>
      <c r="B12">
        <v>1.1000000000000001</v>
      </c>
    </row>
    <row r="13" spans="1:2" x14ac:dyDescent="0.4">
      <c r="A13" s="2"/>
    </row>
    <row r="14" spans="1:2" x14ac:dyDescent="0.4">
      <c r="B14">
        <f>AVERAGE(B1:B13)</f>
        <v>1.1027500000000001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Addicks200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Squier</dc:creator>
  <cp:lastModifiedBy>Maria Squier</cp:lastModifiedBy>
  <dcterms:created xsi:type="dcterms:W3CDTF">2019-07-20T15:17:34Z</dcterms:created>
  <dcterms:modified xsi:type="dcterms:W3CDTF">2019-07-20T18:49:24Z</dcterms:modified>
</cp:coreProperties>
</file>