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Info" sheetId="1" r:id="rId4"/>
    <sheet state="visible" name="Commits by Week" sheetId="2" r:id="rId5"/>
    <sheet state="visible" name="User Stories" sheetId="3" r:id="rId6"/>
  </sheets>
  <definedNames/>
  <calcPr/>
</workbook>
</file>

<file path=xl/sharedStrings.xml><?xml version="1.0" encoding="utf-8"?>
<sst xmlns="http://schemas.openxmlformats.org/spreadsheetml/2006/main" count="60" uniqueCount="37">
  <si>
    <t>Team Name</t>
  </si>
  <si>
    <t>Number of Commits this Week</t>
  </si>
  <si>
    <t>Name</t>
  </si>
  <si>
    <t>User Story</t>
  </si>
  <si>
    <t>BadGirls</t>
  </si>
  <si>
    <t>Status</t>
  </si>
  <si>
    <t>Contributors (and their roles)</t>
  </si>
  <si>
    <t>Accossiated Files</t>
  </si>
  <si>
    <t>Total</t>
  </si>
  <si>
    <t>Done-Done</t>
  </si>
  <si>
    <t>Maggie Haddon</t>
  </si>
  <si>
    <t>Joe - Code/design, Maggie some code/research</t>
  </si>
  <si>
    <t>Map.js, spaceMap.html</t>
  </si>
  <si>
    <t>Did Not Pass Review</t>
  </si>
  <si>
    <t>James - Design (HTML/CSS), Jasmine - Code, Design Fixes</t>
  </si>
  <si>
    <t>options.html; options.css; options.js; readLocalStorage.js</t>
  </si>
  <si>
    <t>Travis - Code/design</t>
  </si>
  <si>
    <t>Not Started</t>
  </si>
  <si>
    <t>Joeseph Leland</t>
  </si>
  <si>
    <t>Maggie - Code/design</t>
  </si>
  <si>
    <t>Maggie - Code</t>
  </si>
  <si>
    <t>In Progress</t>
  </si>
  <si>
    <t>Jasmine - Code</t>
  </si>
  <si>
    <t>saveGame.js, loadGame.js, readLocalStorage.js</t>
  </si>
  <si>
    <t>James - Code/Design</t>
  </si>
  <si>
    <t>map.js; spaceMap.html</t>
  </si>
  <si>
    <t>map.js; spaceMap.html; blackjack.js</t>
  </si>
  <si>
    <t>Repository</t>
  </si>
  <si>
    <t>https://github.com/stackoverjoe/SpaceHunt</t>
  </si>
  <si>
    <t xml:space="preserve">Travis - Code/Design </t>
  </si>
  <si>
    <t>James Fotheringham</t>
  </si>
  <si>
    <t>Online</t>
  </si>
  <si>
    <t>Travis Kamerer</t>
  </si>
  <si>
    <t>http://web.cecs.pdx.edu/~jml27/</t>
  </si>
  <si>
    <t>Jasmine Callon</t>
  </si>
  <si>
    <t>^ automatic, you can double-check with https://github.com/stackoverjoe/SpaceHunt/graphs/contributors</t>
  </si>
  <si>
    <t>See other tabs of this sheets for more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</si>
</sst>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7">
    <font>
      <sz val="10.0"/>
      <color rgb="FF000000"/>
      <name val="Arial"/>
    </font>
    <font>
      <sz val="12.0"/>
      <color theme="1"/>
      <name val="Arial"/>
    </font>
    <font>
      <sz val="12.0"/>
    </font>
    <font>
      <sz val="12.0"/>
      <color rgb="FF000000"/>
      <name val="Arial"/>
    </font>
    <font>
      <color theme="1"/>
      <name val="Arial"/>
    </font>
    <font>
      <u/>
      <sz val="12.0"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FBFF"/>
        <bgColor rgb="FFEAFB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5" fontId="1" numFmtId="0" xfId="0" applyFill="1" applyFon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User Sto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0" displayName="Table_1" id="1">
  <tableColumns count="4">
    <tableColumn name="User Story" id="1"/>
    <tableColumn name="Status" id="2"/>
    <tableColumn name="Contributors (and their roles)" id="3"/>
    <tableColumn name="Accossiated Files" id="4"/>
  </tableColumns>
  <tableStyleInfo name="User Sto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ckoverjoe/SpaceHunt" TargetMode="External"/><Relationship Id="rId2" Type="http://schemas.openxmlformats.org/officeDocument/2006/relationships/hyperlink" Target="http://web.cecs.pdx.edu/~jml27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86"/>
    <col customWidth="1" min="3" max="3" width="24.0"/>
    <col customWidth="1" min="4" max="4" width="23.86"/>
    <col customWidth="1" min="5" max="5" width="23.43"/>
    <col customWidth="1" min="6" max="6" width="22.86"/>
    <col customWidth="1" min="7" max="7" width="23.43"/>
  </cols>
  <sheetData>
    <row r="1">
      <c r="A1" s="1" t="s">
        <v>0</v>
      </c>
      <c r="B1" s="1" t="s">
        <v>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7" t="s">
        <v>27</v>
      </c>
      <c r="B2" s="17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7" t="s">
        <v>31</v>
      </c>
      <c r="B3" s="17" t="s">
        <v>33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6" t="s">
        <v>36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33.0" customHeight="1"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</sheetData>
  <hyperlinks>
    <hyperlink r:id="rId1" ref="B2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.29"/>
    <col customWidth="1" min="3" max="5" width="6.86"/>
    <col customWidth="1" min="6" max="7" width="6.71"/>
  </cols>
  <sheetData>
    <row r="1">
      <c r="A1" s="1"/>
      <c r="B1" s="1" t="s">
        <v>1</v>
      </c>
    </row>
    <row r="2">
      <c r="A2" s="1" t="s">
        <v>2</v>
      </c>
      <c r="B2" s="3">
        <v>43774.0</v>
      </c>
      <c r="C2" s="4">
        <v>43781.0</v>
      </c>
      <c r="D2" s="4">
        <v>43788.0</v>
      </c>
      <c r="E2" s="3">
        <v>43795.0</v>
      </c>
      <c r="F2" s="4">
        <v>43802.0</v>
      </c>
      <c r="G2" s="1" t="s">
        <v>8</v>
      </c>
    </row>
    <row r="3">
      <c r="A3" s="7" t="s">
        <v>10</v>
      </c>
      <c r="B3" s="7">
        <v>0.0</v>
      </c>
      <c r="C3" s="7">
        <v>1.0</v>
      </c>
      <c r="D3" s="7">
        <v>4.0</v>
      </c>
      <c r="E3" s="7">
        <v>2.0</v>
      </c>
      <c r="F3" s="7">
        <v>4.0</v>
      </c>
      <c r="G3" s="9">
        <f t="shared" ref="G3:G7" si="1">SUM(B3:F3)</f>
        <v>11</v>
      </c>
    </row>
    <row r="4">
      <c r="A4" s="11" t="s">
        <v>18</v>
      </c>
      <c r="B4" s="11">
        <v>0.0</v>
      </c>
      <c r="C4" s="11">
        <v>16.0</v>
      </c>
      <c r="D4" s="11">
        <v>5.0</v>
      </c>
      <c r="E4" s="11">
        <v>2.0</v>
      </c>
      <c r="F4" s="11">
        <v>3.0</v>
      </c>
      <c r="G4" s="18">
        <f t="shared" si="1"/>
        <v>26</v>
      </c>
    </row>
    <row r="5">
      <c r="A5" s="7" t="s">
        <v>30</v>
      </c>
      <c r="B5" s="7">
        <v>2.0</v>
      </c>
      <c r="C5" s="7">
        <v>9.0</v>
      </c>
      <c r="D5" s="7">
        <v>0.0</v>
      </c>
      <c r="E5" s="7">
        <v>6.0</v>
      </c>
      <c r="F5" s="7">
        <v>2.0</v>
      </c>
      <c r="G5" s="9">
        <f t="shared" si="1"/>
        <v>19</v>
      </c>
    </row>
    <row r="6">
      <c r="A6" s="11" t="s">
        <v>32</v>
      </c>
      <c r="B6" s="11">
        <v>0.0</v>
      </c>
      <c r="C6" s="11">
        <v>25.0</v>
      </c>
      <c r="D6" s="11">
        <v>0.0</v>
      </c>
      <c r="E6" s="11">
        <v>0.0</v>
      </c>
      <c r="F6" s="11">
        <v>5.0</v>
      </c>
      <c r="G6" s="18">
        <f t="shared" si="1"/>
        <v>30</v>
      </c>
    </row>
    <row r="7">
      <c r="A7" s="7" t="s">
        <v>34</v>
      </c>
      <c r="B7" s="7">
        <v>1.0</v>
      </c>
      <c r="C7" s="7">
        <v>7.0</v>
      </c>
      <c r="D7" s="7">
        <v>3.0</v>
      </c>
      <c r="E7" s="7">
        <v>2.0</v>
      </c>
      <c r="F7" s="7">
        <v>3.0</v>
      </c>
      <c r="G7" s="9">
        <f t="shared" si="1"/>
        <v>16</v>
      </c>
    </row>
    <row r="8">
      <c r="A8" s="13"/>
      <c r="B8" s="13"/>
      <c r="C8" s="13"/>
      <c r="D8" s="7"/>
      <c r="E8" s="13"/>
      <c r="F8" s="13"/>
      <c r="G8" s="7" t="s">
        <v>35</v>
      </c>
    </row>
    <row r="9">
      <c r="H9" s="19" t="str">
        <f>HYPERLINK("https://github.com/stackoverjoe/SpaceHunt/graphs/contributors","https://github.com/stackoverjoe/SpaceHunt/graphs/contributors")</f>
        <v>https://github.com/stackoverjoe/SpaceHunt/graphs/contributors</v>
      </c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22.14"/>
    <col customWidth="1" min="3" max="3" width="61.0"/>
    <col customWidth="1" min="4" max="4" width="57.29"/>
  </cols>
  <sheetData>
    <row r="1">
      <c r="A1" s="2" t="s">
        <v>3</v>
      </c>
      <c r="B1" s="2" t="s">
        <v>5</v>
      </c>
      <c r="C1" s="2" t="s">
        <v>6</v>
      </c>
      <c r="D1" s="2" t="s">
        <v>7</v>
      </c>
    </row>
    <row r="2">
      <c r="A2" s="5">
        <v>1.0</v>
      </c>
      <c r="B2" s="6" t="s">
        <v>9</v>
      </c>
      <c r="C2" s="2" t="s">
        <v>11</v>
      </c>
      <c r="D2" s="2" t="s">
        <v>12</v>
      </c>
    </row>
    <row r="3">
      <c r="A3" s="5">
        <v>2.0</v>
      </c>
      <c r="B3" s="6" t="s">
        <v>13</v>
      </c>
      <c r="C3" s="2" t="s">
        <v>14</v>
      </c>
      <c r="D3" s="8" t="s">
        <v>15</v>
      </c>
    </row>
    <row r="4">
      <c r="A4" s="5">
        <v>3.0</v>
      </c>
      <c r="B4" s="2" t="s">
        <v>9</v>
      </c>
      <c r="C4" s="2" t="s">
        <v>16</v>
      </c>
      <c r="D4" s="2" t="s">
        <v>12</v>
      </c>
    </row>
    <row r="5">
      <c r="A5" s="5">
        <v>4.0</v>
      </c>
      <c r="B5" s="2" t="s">
        <v>9</v>
      </c>
      <c r="C5" s="2" t="s">
        <v>16</v>
      </c>
      <c r="D5" s="2" t="s">
        <v>12</v>
      </c>
    </row>
    <row r="6">
      <c r="A6" s="5">
        <v>5.0</v>
      </c>
      <c r="B6" s="10" t="s">
        <v>17</v>
      </c>
      <c r="C6" s="2" t="s">
        <v>14</v>
      </c>
      <c r="D6" s="2" t="s">
        <v>15</v>
      </c>
    </row>
    <row r="7">
      <c r="A7" s="5">
        <v>6.0</v>
      </c>
      <c r="B7" s="2" t="s">
        <v>9</v>
      </c>
      <c r="C7" s="2" t="s">
        <v>19</v>
      </c>
      <c r="D7" s="12"/>
    </row>
    <row r="8">
      <c r="A8" s="5">
        <v>7.0</v>
      </c>
      <c r="B8" s="7" t="s">
        <v>13</v>
      </c>
      <c r="C8" s="2" t="s">
        <v>20</v>
      </c>
      <c r="D8" s="12"/>
    </row>
    <row r="9">
      <c r="A9" s="5">
        <v>8.0</v>
      </c>
      <c r="B9" s="2" t="s">
        <v>9</v>
      </c>
      <c r="C9" s="2" t="s">
        <v>19</v>
      </c>
      <c r="D9" s="12"/>
    </row>
    <row r="10">
      <c r="A10" s="5">
        <v>9.0</v>
      </c>
      <c r="B10" s="2" t="s">
        <v>21</v>
      </c>
      <c r="C10" s="2" t="s">
        <v>22</v>
      </c>
      <c r="D10" s="2" t="s">
        <v>23</v>
      </c>
    </row>
    <row r="11">
      <c r="A11" s="5">
        <v>10.0</v>
      </c>
      <c r="B11" s="2" t="s">
        <v>9</v>
      </c>
      <c r="C11" s="2" t="s">
        <v>24</v>
      </c>
      <c r="D11" s="2" t="s">
        <v>25</v>
      </c>
    </row>
    <row r="12">
      <c r="A12" s="5">
        <v>11.0</v>
      </c>
      <c r="B12" s="2" t="s">
        <v>9</v>
      </c>
      <c r="C12" s="2" t="s">
        <v>24</v>
      </c>
      <c r="D12" s="2" t="s">
        <v>26</v>
      </c>
    </row>
    <row r="13">
      <c r="A13" s="5">
        <v>12.0</v>
      </c>
      <c r="B13" s="10" t="s">
        <v>17</v>
      </c>
      <c r="C13" s="12"/>
      <c r="D13" s="12"/>
    </row>
    <row r="14">
      <c r="A14" s="5">
        <v>13.0</v>
      </c>
      <c r="B14" s="10" t="s">
        <v>17</v>
      </c>
      <c r="C14" s="12"/>
      <c r="D14" s="12"/>
    </row>
    <row r="15">
      <c r="A15" s="14">
        <v>14.0</v>
      </c>
      <c r="B15" s="10" t="s">
        <v>17</v>
      </c>
      <c r="C15" s="15"/>
      <c r="D15" s="15"/>
    </row>
    <row r="16">
      <c r="A16" s="14">
        <v>15.0</v>
      </c>
      <c r="B16" s="10" t="s">
        <v>17</v>
      </c>
      <c r="C16" s="15"/>
      <c r="D16" s="15"/>
    </row>
    <row r="17">
      <c r="A17" s="14">
        <v>16.0</v>
      </c>
      <c r="B17" s="10" t="s">
        <v>17</v>
      </c>
      <c r="C17" s="15"/>
      <c r="D17" s="15"/>
    </row>
    <row r="18">
      <c r="A18" s="14">
        <v>17.0</v>
      </c>
      <c r="B18" s="10" t="s">
        <v>17</v>
      </c>
      <c r="C18" s="15"/>
      <c r="D18" s="15"/>
    </row>
    <row r="19">
      <c r="A19" s="14">
        <v>18.0</v>
      </c>
      <c r="B19" s="10" t="s">
        <v>17</v>
      </c>
      <c r="C19" s="16"/>
      <c r="D19" s="16"/>
    </row>
    <row r="20">
      <c r="A20" s="14">
        <v>19.0</v>
      </c>
      <c r="B20" s="10" t="s">
        <v>9</v>
      </c>
      <c r="C20" s="10" t="s">
        <v>29</v>
      </c>
      <c r="D20" s="10" t="s">
        <v>12</v>
      </c>
    </row>
  </sheetData>
  <drawing r:id="rId1"/>
  <tableParts count="1">
    <tablePart r:id="rId3"/>
  </tableParts>
</worksheet>
</file>