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7A191A27-6B91-4602-96A9-8504EC401FA7}" xr6:coauthVersionLast="47" xr6:coauthVersionMax="47" xr10:uidLastSave="{00000000-0000-0000-0000-000000000000}"/>
  <bookViews>
    <workbookView xWindow="-120" yWindow="-120" windowWidth="20730" windowHeight="11310" xr2:uid="{364CB15B-B252-4130-9C0D-1E0A3BFD32CF}"/>
  </bookViews>
  <sheets>
    <sheet name="2024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154" i="2"/>
  <c r="T1155" i="2"/>
  <c r="T1156" i="2"/>
  <c r="T1157" i="2"/>
  <c r="T1158" i="2"/>
  <c r="T1159" i="2"/>
  <c r="T1160" i="2"/>
  <c r="T1161" i="2"/>
  <c r="T1162" i="2"/>
  <c r="T1163" i="2"/>
  <c r="T1164" i="2"/>
  <c r="T1165" i="2"/>
  <c r="T1166" i="2"/>
  <c r="T1167" i="2"/>
  <c r="T1168" i="2"/>
  <c r="T1169" i="2"/>
  <c r="T1170" i="2"/>
  <c r="T1171" i="2"/>
  <c r="T1172" i="2"/>
  <c r="T1173" i="2"/>
  <c r="T1174" i="2"/>
  <c r="T1175" i="2"/>
  <c r="T1176" i="2"/>
  <c r="T1177" i="2"/>
  <c r="T1178" i="2"/>
  <c r="T1179" i="2"/>
  <c r="T1180" i="2"/>
  <c r="T1181" i="2"/>
  <c r="T1182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1202" i="2"/>
  <c r="T1203" i="2"/>
  <c r="T1204" i="2"/>
  <c r="T1205" i="2"/>
  <c r="T1206" i="2"/>
  <c r="T1207" i="2"/>
  <c r="T1208" i="2"/>
  <c r="T1209" i="2"/>
  <c r="T1210" i="2"/>
  <c r="T1211" i="2"/>
  <c r="T1212" i="2"/>
  <c r="T1213" i="2"/>
  <c r="T1214" i="2"/>
  <c r="T1215" i="2"/>
  <c r="T1216" i="2"/>
  <c r="T1217" i="2"/>
  <c r="T1218" i="2"/>
  <c r="T1219" i="2"/>
  <c r="T1220" i="2"/>
  <c r="T1221" i="2"/>
  <c r="T1222" i="2"/>
  <c r="T1223" i="2"/>
  <c r="T1224" i="2"/>
  <c r="T1225" i="2"/>
  <c r="T1226" i="2"/>
  <c r="T1227" i="2"/>
  <c r="T1228" i="2"/>
  <c r="T1229" i="2"/>
  <c r="T1230" i="2"/>
  <c r="T1231" i="2"/>
  <c r="T1232" i="2"/>
  <c r="T1233" i="2"/>
  <c r="T1234" i="2"/>
  <c r="T1235" i="2"/>
  <c r="T1236" i="2"/>
  <c r="T1237" i="2"/>
  <c r="T1238" i="2"/>
  <c r="T1239" i="2"/>
  <c r="T1240" i="2"/>
  <c r="T1241" i="2"/>
  <c r="T1242" i="2"/>
  <c r="T1243" i="2"/>
  <c r="T1244" i="2"/>
  <c r="T1245" i="2"/>
  <c r="T1246" i="2"/>
  <c r="T1247" i="2"/>
  <c r="T1248" i="2"/>
  <c r="T1249" i="2"/>
  <c r="T1250" i="2"/>
  <c r="T1251" i="2"/>
  <c r="T1252" i="2"/>
  <c r="T1253" i="2"/>
  <c r="T1254" i="2"/>
  <c r="T1255" i="2"/>
  <c r="T1256" i="2"/>
  <c r="T1257" i="2"/>
  <c r="T1258" i="2"/>
  <c r="T1259" i="2"/>
  <c r="T1260" i="2"/>
  <c r="T1261" i="2"/>
  <c r="T1262" i="2"/>
  <c r="T1263" i="2"/>
  <c r="T1264" i="2"/>
  <c r="T1265" i="2"/>
  <c r="T1266" i="2"/>
  <c r="T1267" i="2"/>
  <c r="T1268" i="2"/>
  <c r="T1269" i="2"/>
  <c r="T1270" i="2"/>
  <c r="T1271" i="2"/>
  <c r="T1272" i="2"/>
  <c r="T1273" i="2"/>
  <c r="T1274" i="2"/>
  <c r="T1275" i="2"/>
  <c r="T1276" i="2"/>
  <c r="T1277" i="2"/>
  <c r="T1278" i="2"/>
  <c r="T1279" i="2"/>
  <c r="T1280" i="2"/>
  <c r="T1281" i="2"/>
  <c r="T1282" i="2"/>
  <c r="T1283" i="2"/>
  <c r="T1284" i="2"/>
  <c r="T1285" i="2"/>
  <c r="T1286" i="2"/>
  <c r="T1287" i="2"/>
  <c r="T1288" i="2"/>
  <c r="T1289" i="2"/>
  <c r="T1290" i="2"/>
  <c r="T1291" i="2"/>
  <c r="T1292" i="2"/>
  <c r="T1293" i="2"/>
  <c r="T1294" i="2"/>
  <c r="T1295" i="2"/>
  <c r="T1296" i="2"/>
  <c r="T1297" i="2"/>
  <c r="T1298" i="2"/>
  <c r="T1299" i="2"/>
  <c r="T1300" i="2"/>
  <c r="T1301" i="2"/>
  <c r="T1302" i="2"/>
  <c r="T1303" i="2"/>
  <c r="T1304" i="2"/>
  <c r="T1305" i="2"/>
  <c r="T1306" i="2"/>
  <c r="T1307" i="2"/>
  <c r="T1308" i="2"/>
  <c r="T1309" i="2"/>
  <c r="T1310" i="2"/>
  <c r="T1311" i="2"/>
  <c r="T1312" i="2"/>
  <c r="T1313" i="2"/>
  <c r="T1314" i="2"/>
  <c r="T1315" i="2"/>
  <c r="T1316" i="2"/>
  <c r="T1317" i="2"/>
  <c r="T1318" i="2"/>
  <c r="T1319" i="2"/>
  <c r="T1320" i="2"/>
  <c r="T1321" i="2"/>
  <c r="T1322" i="2"/>
  <c r="T1323" i="2"/>
  <c r="T1324" i="2"/>
  <c r="T1325" i="2"/>
  <c r="T1326" i="2"/>
  <c r="T1327" i="2"/>
  <c r="T1328" i="2"/>
  <c r="T1329" i="2"/>
  <c r="T1330" i="2"/>
  <c r="T1331" i="2"/>
  <c r="T1332" i="2"/>
  <c r="T1333" i="2"/>
  <c r="T1334" i="2"/>
  <c r="T1335" i="2"/>
  <c r="T1336" i="2"/>
  <c r="T1337" i="2"/>
  <c r="T1338" i="2"/>
  <c r="T1339" i="2"/>
  <c r="T1340" i="2"/>
  <c r="T1341" i="2"/>
  <c r="T1342" i="2"/>
  <c r="T1343" i="2"/>
  <c r="T1344" i="2"/>
  <c r="T1345" i="2"/>
  <c r="T1346" i="2"/>
  <c r="T1347" i="2"/>
  <c r="T1348" i="2"/>
  <c r="T1349" i="2"/>
  <c r="T1350" i="2"/>
  <c r="T1351" i="2"/>
  <c r="T1352" i="2"/>
  <c r="T1353" i="2"/>
  <c r="T1354" i="2"/>
  <c r="T1355" i="2"/>
  <c r="T1356" i="2"/>
  <c r="T1357" i="2"/>
  <c r="T1358" i="2"/>
  <c r="T1359" i="2"/>
  <c r="T1360" i="2"/>
  <c r="T1361" i="2"/>
  <c r="T1362" i="2"/>
  <c r="T1363" i="2"/>
  <c r="T1364" i="2"/>
  <c r="T1365" i="2"/>
  <c r="T1366" i="2"/>
  <c r="T1367" i="2"/>
  <c r="T1368" i="2"/>
  <c r="T1369" i="2"/>
  <c r="T1370" i="2"/>
  <c r="T1371" i="2"/>
  <c r="T1372" i="2"/>
  <c r="T1373" i="2"/>
  <c r="T1374" i="2"/>
  <c r="T1375" i="2"/>
  <c r="T1376" i="2"/>
  <c r="T1377" i="2"/>
  <c r="T1378" i="2"/>
  <c r="T1379" i="2"/>
  <c r="T1380" i="2"/>
  <c r="T1381" i="2"/>
  <c r="T1382" i="2"/>
  <c r="T1383" i="2"/>
  <c r="T1384" i="2"/>
  <c r="T1385" i="2"/>
  <c r="T1386" i="2"/>
  <c r="T1387" i="2"/>
  <c r="T1388" i="2"/>
  <c r="T1389" i="2"/>
  <c r="T1390" i="2"/>
  <c r="T1391" i="2"/>
  <c r="T1392" i="2"/>
  <c r="T1393" i="2"/>
  <c r="T1394" i="2"/>
  <c r="T1395" i="2"/>
  <c r="T1396" i="2"/>
  <c r="T1397" i="2"/>
  <c r="T1398" i="2"/>
  <c r="T1399" i="2"/>
  <c r="T1400" i="2"/>
  <c r="T1401" i="2"/>
  <c r="T1402" i="2"/>
  <c r="T1403" i="2"/>
  <c r="T1404" i="2"/>
  <c r="T1405" i="2"/>
  <c r="T1406" i="2"/>
  <c r="T1407" i="2"/>
  <c r="T1408" i="2"/>
  <c r="T1409" i="2"/>
  <c r="T1410" i="2"/>
  <c r="T1411" i="2"/>
  <c r="T1412" i="2"/>
  <c r="T1413" i="2"/>
  <c r="T1414" i="2"/>
  <c r="T1415" i="2"/>
  <c r="T1416" i="2"/>
  <c r="T1417" i="2"/>
  <c r="T1418" i="2"/>
  <c r="T1419" i="2"/>
  <c r="T1420" i="2"/>
  <c r="T1421" i="2"/>
  <c r="T1422" i="2"/>
  <c r="T1423" i="2"/>
  <c r="T1424" i="2"/>
  <c r="T1425" i="2"/>
  <c r="T1426" i="2"/>
  <c r="T1427" i="2"/>
  <c r="T1428" i="2"/>
  <c r="T1429" i="2"/>
  <c r="T1430" i="2"/>
  <c r="T1431" i="2"/>
  <c r="T1432" i="2"/>
  <c r="T1433" i="2"/>
  <c r="T1434" i="2"/>
  <c r="T1435" i="2"/>
  <c r="T1436" i="2"/>
  <c r="T1437" i="2"/>
  <c r="T1438" i="2"/>
  <c r="T1439" i="2"/>
  <c r="T1440" i="2"/>
  <c r="T1441" i="2"/>
  <c r="T1442" i="2"/>
  <c r="T1443" i="2"/>
  <c r="T1444" i="2"/>
  <c r="T1445" i="2"/>
  <c r="T1446" i="2"/>
  <c r="T1447" i="2"/>
  <c r="T1448" i="2"/>
  <c r="T1449" i="2"/>
  <c r="T1450" i="2"/>
  <c r="T1451" i="2"/>
  <c r="T1452" i="2"/>
  <c r="T1453" i="2"/>
  <c r="T1454" i="2"/>
  <c r="T1455" i="2"/>
  <c r="T1456" i="2"/>
  <c r="T1457" i="2"/>
  <c r="T1458" i="2"/>
  <c r="T1459" i="2"/>
  <c r="T1460" i="2"/>
  <c r="T1461" i="2"/>
  <c r="T1462" i="2"/>
  <c r="T1463" i="2"/>
  <c r="T1464" i="2"/>
  <c r="T1465" i="2"/>
  <c r="T1466" i="2"/>
  <c r="T1467" i="2"/>
  <c r="T1468" i="2"/>
  <c r="T1469" i="2"/>
  <c r="T1470" i="2"/>
  <c r="T1471" i="2"/>
  <c r="T1472" i="2"/>
  <c r="T1473" i="2"/>
  <c r="T1474" i="2"/>
  <c r="T1475" i="2"/>
  <c r="T1476" i="2"/>
  <c r="T1477" i="2"/>
  <c r="T1478" i="2"/>
  <c r="T1479" i="2"/>
  <c r="T1480" i="2"/>
  <c r="T1481" i="2"/>
  <c r="T1482" i="2"/>
  <c r="T1483" i="2"/>
  <c r="T1484" i="2"/>
  <c r="T1485" i="2"/>
  <c r="T1486" i="2"/>
  <c r="T1487" i="2"/>
  <c r="T1488" i="2"/>
  <c r="T1489" i="2"/>
  <c r="T1490" i="2"/>
  <c r="T1491" i="2"/>
  <c r="T1492" i="2"/>
  <c r="T1493" i="2"/>
  <c r="T1494" i="2"/>
  <c r="T1495" i="2"/>
  <c r="T1496" i="2"/>
  <c r="T1497" i="2"/>
  <c r="T1498" i="2"/>
  <c r="T1499" i="2"/>
  <c r="T1500" i="2"/>
  <c r="T1501" i="2"/>
  <c r="T1502" i="2"/>
  <c r="T1503" i="2"/>
  <c r="T1504" i="2"/>
  <c r="T1505" i="2"/>
  <c r="T1506" i="2"/>
  <c r="T1507" i="2"/>
  <c r="T1508" i="2"/>
  <c r="T1509" i="2"/>
  <c r="T1510" i="2"/>
  <c r="T1511" i="2"/>
  <c r="T1512" i="2"/>
  <c r="T1513" i="2"/>
  <c r="T1514" i="2"/>
  <c r="T1515" i="2"/>
  <c r="T1516" i="2"/>
  <c r="T1517" i="2"/>
  <c r="T1518" i="2"/>
  <c r="T1519" i="2"/>
  <c r="T1520" i="2"/>
  <c r="T1521" i="2"/>
  <c r="T1522" i="2"/>
  <c r="T1523" i="2"/>
  <c r="T1524" i="2"/>
  <c r="T1525" i="2"/>
  <c r="T1526" i="2"/>
  <c r="T1527" i="2"/>
  <c r="T1528" i="2"/>
  <c r="T1529" i="2"/>
  <c r="T1530" i="2"/>
  <c r="T2" i="2"/>
</calcChain>
</file>

<file path=xl/sharedStrings.xml><?xml version="1.0" encoding="utf-8"?>
<sst xmlns="http://schemas.openxmlformats.org/spreadsheetml/2006/main" count="9194" uniqueCount="45">
  <si>
    <t>TENOR</t>
  </si>
  <si>
    <t>MAZDA 2</t>
  </si>
  <si>
    <t>Wiraswasta</t>
  </si>
  <si>
    <t>Tidak Ada</t>
  </si>
  <si>
    <t>Lama</t>
  </si>
  <si>
    <t>Sewa</t>
  </si>
  <si>
    <t>Profesional</t>
  </si>
  <si>
    <t>Baru</t>
  </si>
  <si>
    <t>Milik Sendiri</t>
  </si>
  <si>
    <t xml:space="preserve"> profesional</t>
  </si>
  <si>
    <t>MAZDA 3</t>
  </si>
  <si>
    <t>Swasta Nasional</t>
  </si>
  <si>
    <t>KPR</t>
  </si>
  <si>
    <t>Tidak Bekerja</t>
  </si>
  <si>
    <t>Karyawan</t>
  </si>
  <si>
    <t>MAZDA CX-3</t>
  </si>
  <si>
    <t>Ada</t>
  </si>
  <si>
    <t>MAZDA CX-8</t>
  </si>
  <si>
    <t>MAZDA MX-5</t>
  </si>
  <si>
    <t>MAZDA CX-30</t>
  </si>
  <si>
    <t>Orang Tua</t>
  </si>
  <si>
    <t>MAZDA MX-30 EV</t>
  </si>
  <si>
    <t>MAZDA 6</t>
  </si>
  <si>
    <t>MAZDA CX-60</t>
  </si>
  <si>
    <t xml:space="preserve"> MAZDA CX-5</t>
  </si>
  <si>
    <t>MAZDA CX-9</t>
  </si>
  <si>
    <t>SK_ID_CURR</t>
  </si>
  <si>
    <t>NAME_CAR</t>
  </si>
  <si>
    <t>PRICE_CAR</t>
  </si>
  <si>
    <t>INCOME_TOTAL</t>
  </si>
  <si>
    <t>DOWN_PAYMENT</t>
  </si>
  <si>
    <t>PERCENT_DOWN_PAYMENT</t>
  </si>
  <si>
    <t>INTEREST_RATE</t>
  </si>
  <si>
    <t>AMT_CREDIT</t>
  </si>
  <si>
    <t>AMT_ANNUITY</t>
  </si>
  <si>
    <t>RATIO_DTI</t>
  </si>
  <si>
    <t>AGE</t>
  </si>
  <si>
    <t>OCCUPATION_TYPE</t>
  </si>
  <si>
    <t>DATA_BLACKLIST</t>
  </si>
  <si>
    <t>DEBITUR</t>
  </si>
  <si>
    <t>TOTAL_DEPENDENTS</t>
  </si>
  <si>
    <t>NAME_HOUSING_TYPE</t>
  </si>
  <si>
    <t>PARTNER_OCCUPATION</t>
  </si>
  <si>
    <t>SCOR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</si>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</sst>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106E7-100F-47CD-BDA7-8BBAB9636561}">
  <dimension ref="A1:T1530"/>
  <sheetViews>
    <sheetView tabSelected="1" topLeftCell="D1" workbookViewId="0">
      <selection activeCell="S8" sqref="S8"/>
    </sheetView>
  </sheetViews>
  <sheetFormatPr defaultRowHeight="15" x14ac:dyDescent="0.25"/>
  <cols>
    <col min="2" max="2" width="13.5703125" customWidth="1"/>
    <col min="3" max="3" width="13.7109375" customWidth="1"/>
    <col min="4" max="4" width="13.28515625" customWidth="1"/>
    <col min="5" max="5" width="10.28515625" style="1" customWidth="1"/>
    <col min="6" max="6" width="11.140625" customWidth="1"/>
    <col min="7" max="7" width="12" customWidth="1"/>
    <col min="8" max="8" width="15.28515625" customWidth="1"/>
    <col min="9" max="9" width="15" bestFit="1" customWidth="1"/>
    <col min="11" max="11" width="9.140625" style="2"/>
    <col min="12" max="12" width="11" customWidth="1"/>
    <col min="15" max="15" width="16" customWidth="1"/>
  </cols>
  <sheetData>
    <row r="1" spans="1:20" x14ac:dyDescent="0.25">
      <c r="A1" t="s">
        <v>26</v>
      </c>
      <c r="B1" t="s">
        <v>27</v>
      </c>
      <c r="C1" t="s">
        <v>28</v>
      </c>
      <c r="D1" t="s">
        <v>30</v>
      </c>
      <c r="E1" s="1" t="s">
        <v>31</v>
      </c>
      <c r="F1" t="s">
        <v>32</v>
      </c>
      <c r="G1" t="s">
        <v>33</v>
      </c>
      <c r="H1" t="s">
        <v>34</v>
      </c>
      <c r="I1" t="s">
        <v>29</v>
      </c>
      <c r="J1" t="s">
        <v>0</v>
      </c>
      <c r="K1" s="2" t="s">
        <v>35</v>
      </c>
      <c r="L1" t="s">
        <v>38</v>
      </c>
      <c r="M1" t="s">
        <v>39</v>
      </c>
      <c r="N1" t="s">
        <v>36</v>
      </c>
      <c r="O1" t="s">
        <v>37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</row>
    <row r="2" spans="1:20" x14ac:dyDescent="0.25">
      <c r="A2">
        <v>100001</v>
      </c>
      <c r="B2" t="s">
        <v>1</v>
      </c>
      <c r="C2">
        <v>371100000</v>
      </c>
      <c r="D2">
        <v>155862000</v>
      </c>
      <c r="E2" s="1">
        <v>0.42</v>
      </c>
      <c r="F2">
        <v>0.06</v>
      </c>
      <c r="G2">
        <v>215238000</v>
      </c>
      <c r="H2">
        <v>3592773.3221600018</v>
      </c>
      <c r="I2">
        <v>7131657</v>
      </c>
      <c r="J2">
        <v>60</v>
      </c>
      <c r="K2" s="2">
        <v>50.377819939461496</v>
      </c>
      <c r="L2" t="s">
        <v>3</v>
      </c>
      <c r="M2" t="s">
        <v>4</v>
      </c>
      <c r="N2">
        <v>27</v>
      </c>
      <c r="O2" t="s">
        <v>2</v>
      </c>
      <c r="P2">
        <v>0</v>
      </c>
      <c r="Q2" t="s">
        <v>5</v>
      </c>
      <c r="R2" t="s">
        <v>2</v>
      </c>
      <c r="S2">
        <v>51</v>
      </c>
      <c r="T2">
        <f>IF(S2&gt;60,0,1)</f>
        <v>1</v>
      </c>
    </row>
    <row r="3" spans="1:20" x14ac:dyDescent="0.25">
      <c r="A3">
        <v>100005</v>
      </c>
      <c r="B3" t="s">
        <v>1</v>
      </c>
      <c r="C3">
        <v>371100000</v>
      </c>
      <c r="D3">
        <v>148440000</v>
      </c>
      <c r="E3" s="1">
        <v>0.4</v>
      </c>
      <c r="F3">
        <v>0.08</v>
      </c>
      <c r="G3">
        <v>222660000</v>
      </c>
      <c r="H3">
        <v>9285233.2256979495</v>
      </c>
      <c r="I3">
        <v>48372090</v>
      </c>
      <c r="J3">
        <v>24</v>
      </c>
      <c r="K3" s="2">
        <v>19.195435272071045</v>
      </c>
      <c r="L3" t="s">
        <v>3</v>
      </c>
      <c r="M3" t="s">
        <v>7</v>
      </c>
      <c r="N3">
        <v>41</v>
      </c>
      <c r="O3" t="s">
        <v>6</v>
      </c>
      <c r="P3">
        <v>2</v>
      </c>
      <c r="Q3" t="s">
        <v>12</v>
      </c>
      <c r="R3" t="s">
        <v>9</v>
      </c>
      <c r="S3">
        <v>98</v>
      </c>
      <c r="T3">
        <f t="shared" ref="T3:T66" si="0">IF(S3&gt;60,0,1)</f>
        <v>0</v>
      </c>
    </row>
    <row r="4" spans="1:20" x14ac:dyDescent="0.25">
      <c r="A4">
        <v>100013</v>
      </c>
      <c r="B4" t="s">
        <v>10</v>
      </c>
      <c r="C4">
        <v>583800000</v>
      </c>
      <c r="D4">
        <v>350280000</v>
      </c>
      <c r="E4" s="1">
        <v>0.6</v>
      </c>
      <c r="F4">
        <v>0.04</v>
      </c>
      <c r="G4">
        <v>233520000</v>
      </c>
      <c r="H4">
        <v>3895958.163617928</v>
      </c>
      <c r="I4">
        <v>9345291</v>
      </c>
      <c r="J4">
        <v>60</v>
      </c>
      <c r="K4" s="2">
        <v>41.688997845202771</v>
      </c>
      <c r="L4" t="s">
        <v>3</v>
      </c>
      <c r="M4" t="s">
        <v>4</v>
      </c>
      <c r="N4">
        <v>32</v>
      </c>
      <c r="O4" t="s">
        <v>11</v>
      </c>
      <c r="P4">
        <v>1</v>
      </c>
      <c r="Q4" t="s">
        <v>12</v>
      </c>
      <c r="R4" t="s">
        <v>13</v>
      </c>
      <c r="S4">
        <v>55</v>
      </c>
      <c r="T4">
        <f t="shared" si="0"/>
        <v>1</v>
      </c>
    </row>
    <row r="5" spans="1:20" x14ac:dyDescent="0.25">
      <c r="A5">
        <v>100028</v>
      </c>
      <c r="B5" t="s">
        <v>1</v>
      </c>
      <c r="C5">
        <v>371100000</v>
      </c>
      <c r="D5">
        <v>152151000</v>
      </c>
      <c r="E5" s="1">
        <v>0.41</v>
      </c>
      <c r="F5">
        <v>0.06</v>
      </c>
      <c r="G5">
        <v>218949000</v>
      </c>
      <c r="H5">
        <v>18251680.412307713</v>
      </c>
      <c r="I5">
        <v>47271365</v>
      </c>
      <c r="J5">
        <v>12</v>
      </c>
      <c r="K5" s="2">
        <v>38.610436597944044</v>
      </c>
      <c r="L5" t="s">
        <v>3</v>
      </c>
      <c r="M5" t="s">
        <v>7</v>
      </c>
      <c r="N5">
        <v>30</v>
      </c>
      <c r="O5" t="s">
        <v>6</v>
      </c>
      <c r="P5">
        <v>1</v>
      </c>
      <c r="Q5" t="s">
        <v>8</v>
      </c>
      <c r="R5" t="s">
        <v>13</v>
      </c>
      <c r="S5">
        <v>83</v>
      </c>
      <c r="T5">
        <f t="shared" si="0"/>
        <v>0</v>
      </c>
    </row>
    <row r="6" spans="1:20" x14ac:dyDescent="0.25">
      <c r="A6">
        <v>100038</v>
      </c>
      <c r="B6" t="s">
        <v>15</v>
      </c>
      <c r="C6">
        <v>403300000</v>
      </c>
      <c r="D6">
        <v>193584000</v>
      </c>
      <c r="E6" s="1">
        <v>0.48</v>
      </c>
      <c r="F6">
        <v>0.06</v>
      </c>
      <c r="G6">
        <v>209716000</v>
      </c>
      <c r="H6">
        <v>5830834.55217255</v>
      </c>
      <c r="I6">
        <v>32166481</v>
      </c>
      <c r="J6">
        <v>36</v>
      </c>
      <c r="K6" s="2">
        <v>18.127051424035308</v>
      </c>
      <c r="L6" t="s">
        <v>16</v>
      </c>
      <c r="M6" t="s">
        <v>7</v>
      </c>
      <c r="N6">
        <v>28</v>
      </c>
      <c r="O6" t="s">
        <v>6</v>
      </c>
      <c r="P6">
        <v>0</v>
      </c>
      <c r="Q6" t="s">
        <v>8</v>
      </c>
      <c r="R6" t="s">
        <v>13</v>
      </c>
      <c r="S6">
        <v>68</v>
      </c>
      <c r="T6">
        <f t="shared" si="0"/>
        <v>0</v>
      </c>
    </row>
    <row r="7" spans="1:20" x14ac:dyDescent="0.25">
      <c r="A7">
        <v>100042</v>
      </c>
      <c r="B7" t="s">
        <v>1</v>
      </c>
      <c r="C7">
        <v>371100000</v>
      </c>
      <c r="D7">
        <v>137307000</v>
      </c>
      <c r="E7" s="1">
        <v>0.37</v>
      </c>
      <c r="F7">
        <v>0.08</v>
      </c>
      <c r="G7">
        <v>233793000</v>
      </c>
      <c r="H7">
        <v>3904478.1787823243</v>
      </c>
      <c r="I7">
        <v>17207000</v>
      </c>
      <c r="J7">
        <v>60</v>
      </c>
      <c r="K7" s="2">
        <v>22.691219729077261</v>
      </c>
      <c r="L7" t="s">
        <v>3</v>
      </c>
      <c r="M7" t="s">
        <v>7</v>
      </c>
      <c r="N7">
        <v>47</v>
      </c>
      <c r="O7" t="s">
        <v>14</v>
      </c>
      <c r="P7">
        <v>1</v>
      </c>
      <c r="Q7" t="s">
        <v>12</v>
      </c>
      <c r="R7" t="s">
        <v>13</v>
      </c>
      <c r="S7">
        <v>93</v>
      </c>
      <c r="T7">
        <f t="shared" si="0"/>
        <v>0</v>
      </c>
    </row>
    <row r="8" spans="1:20" x14ac:dyDescent="0.25">
      <c r="A8">
        <v>100057</v>
      </c>
      <c r="B8" t="s">
        <v>15</v>
      </c>
      <c r="C8">
        <v>403300000</v>
      </c>
      <c r="D8">
        <v>225848000.00000003</v>
      </c>
      <c r="E8" s="1">
        <v>0.56000000000000005</v>
      </c>
      <c r="F8">
        <v>0.04</v>
      </c>
      <c r="G8">
        <v>177451999.99999997</v>
      </c>
      <c r="H8">
        <v>2960541.1444429965</v>
      </c>
      <c r="I8">
        <v>17135196</v>
      </c>
      <c r="J8">
        <v>60</v>
      </c>
      <c r="K8" s="2">
        <v>17.277544677300433</v>
      </c>
      <c r="L8" t="s">
        <v>3</v>
      </c>
      <c r="M8" t="s">
        <v>7</v>
      </c>
      <c r="N8">
        <v>53</v>
      </c>
      <c r="O8" t="s">
        <v>14</v>
      </c>
      <c r="P8">
        <v>2</v>
      </c>
      <c r="Q8" t="s">
        <v>20</v>
      </c>
      <c r="R8" t="s">
        <v>13</v>
      </c>
      <c r="S8">
        <v>95</v>
      </c>
      <c r="T8">
        <f t="shared" si="0"/>
        <v>0</v>
      </c>
    </row>
    <row r="9" spans="1:20" x14ac:dyDescent="0.25">
      <c r="A9">
        <v>100065</v>
      </c>
      <c r="B9" t="s">
        <v>17</v>
      </c>
      <c r="C9">
        <v>828800000</v>
      </c>
      <c r="D9">
        <v>372960000</v>
      </c>
      <c r="E9" s="1">
        <v>0.45</v>
      </c>
      <c r="F9">
        <v>0.06</v>
      </c>
      <c r="G9">
        <v>455840000</v>
      </c>
      <c r="H9">
        <v>7608924.9629406286</v>
      </c>
      <c r="I9">
        <v>28424141</v>
      </c>
      <c r="J9">
        <v>60</v>
      </c>
      <c r="K9" s="2">
        <v>26.769234514213213</v>
      </c>
      <c r="L9" t="s">
        <v>3</v>
      </c>
      <c r="M9" t="s">
        <v>7</v>
      </c>
      <c r="N9">
        <v>42</v>
      </c>
      <c r="O9" t="s">
        <v>6</v>
      </c>
      <c r="P9">
        <v>2</v>
      </c>
      <c r="Q9" t="s">
        <v>12</v>
      </c>
      <c r="R9" t="s">
        <v>14</v>
      </c>
      <c r="S9">
        <v>98</v>
      </c>
      <c r="T9">
        <f t="shared" si="0"/>
        <v>0</v>
      </c>
    </row>
    <row r="10" spans="1:20" x14ac:dyDescent="0.25">
      <c r="A10">
        <v>100066</v>
      </c>
      <c r="B10" t="s">
        <v>18</v>
      </c>
      <c r="C10">
        <v>943300000</v>
      </c>
      <c r="D10">
        <v>471650000</v>
      </c>
      <c r="E10" s="1">
        <v>0.5</v>
      </c>
      <c r="F10">
        <v>0.04</v>
      </c>
      <c r="G10">
        <v>471650000</v>
      </c>
      <c r="H10">
        <v>7868827.8000616468</v>
      </c>
      <c r="I10">
        <v>17635218</v>
      </c>
      <c r="J10">
        <v>60</v>
      </c>
      <c r="K10" s="2">
        <v>44.6199633033266</v>
      </c>
      <c r="L10" t="s">
        <v>3</v>
      </c>
      <c r="M10" t="s">
        <v>7</v>
      </c>
      <c r="N10">
        <v>30</v>
      </c>
      <c r="O10" t="s">
        <v>14</v>
      </c>
      <c r="P10">
        <v>2</v>
      </c>
      <c r="Q10" t="s">
        <v>12</v>
      </c>
      <c r="R10" t="s">
        <v>11</v>
      </c>
      <c r="S10">
        <v>63</v>
      </c>
      <c r="T10">
        <f t="shared" si="0"/>
        <v>0</v>
      </c>
    </row>
    <row r="11" spans="1:20" x14ac:dyDescent="0.25">
      <c r="A11">
        <v>100067</v>
      </c>
      <c r="B11" t="s">
        <v>19</v>
      </c>
      <c r="C11">
        <v>585500000</v>
      </c>
      <c r="D11">
        <v>304460000</v>
      </c>
      <c r="E11" s="1">
        <v>0.52</v>
      </c>
      <c r="F11">
        <v>0.04</v>
      </c>
      <c r="G11">
        <v>281040000</v>
      </c>
      <c r="H11">
        <v>5859782.8318370087</v>
      </c>
      <c r="I11">
        <v>42566653</v>
      </c>
      <c r="J11">
        <v>48</v>
      </c>
      <c r="K11" s="2">
        <v>13.766134800020591</v>
      </c>
      <c r="L11" t="s">
        <v>3</v>
      </c>
      <c r="M11" t="s">
        <v>7</v>
      </c>
      <c r="N11">
        <v>53</v>
      </c>
      <c r="O11" t="s">
        <v>6</v>
      </c>
      <c r="P11">
        <v>3</v>
      </c>
      <c r="Q11" t="s">
        <v>12</v>
      </c>
      <c r="R11" t="s">
        <v>14</v>
      </c>
      <c r="S11">
        <v>100</v>
      </c>
      <c r="T11">
        <f t="shared" si="0"/>
        <v>0</v>
      </c>
    </row>
    <row r="12" spans="1:20" x14ac:dyDescent="0.25">
      <c r="A12">
        <v>100074</v>
      </c>
      <c r="B12" t="s">
        <v>19</v>
      </c>
      <c r="C12">
        <v>585500000</v>
      </c>
      <c r="D12">
        <v>345445000</v>
      </c>
      <c r="E12" s="1">
        <v>0.59</v>
      </c>
      <c r="F12">
        <v>0.04</v>
      </c>
      <c r="G12">
        <v>240055000</v>
      </c>
      <c r="H12">
        <v>6672307.2972377483</v>
      </c>
      <c r="I12">
        <v>26460898</v>
      </c>
      <c r="J12">
        <v>36</v>
      </c>
      <c r="K12" s="2">
        <v>25.215725094582009</v>
      </c>
      <c r="L12" t="s">
        <v>3</v>
      </c>
      <c r="M12" t="s">
        <v>7</v>
      </c>
      <c r="N12">
        <v>48</v>
      </c>
      <c r="O12" t="s">
        <v>6</v>
      </c>
      <c r="P12">
        <v>3</v>
      </c>
      <c r="Q12" t="s">
        <v>12</v>
      </c>
      <c r="R12" t="s">
        <v>9</v>
      </c>
      <c r="S12">
        <v>100</v>
      </c>
      <c r="T12">
        <f t="shared" si="0"/>
        <v>0</v>
      </c>
    </row>
    <row r="13" spans="1:20" x14ac:dyDescent="0.25">
      <c r="A13">
        <v>100090</v>
      </c>
      <c r="B13" t="s">
        <v>18</v>
      </c>
      <c r="C13">
        <v>943300000</v>
      </c>
      <c r="D13">
        <v>439588000</v>
      </c>
      <c r="E13" s="1">
        <v>0.46601081310293652</v>
      </c>
      <c r="F13">
        <v>0.06</v>
      </c>
      <c r="G13">
        <v>503712000</v>
      </c>
      <c r="H13">
        <v>8408008.9744926952</v>
      </c>
      <c r="I13">
        <v>16476336</v>
      </c>
      <c r="J13">
        <v>60</v>
      </c>
      <c r="K13" s="2">
        <v>51.030817619237034</v>
      </c>
      <c r="L13" t="s">
        <v>3</v>
      </c>
      <c r="M13" t="s">
        <v>7</v>
      </c>
      <c r="N13">
        <v>40</v>
      </c>
      <c r="O13" t="s">
        <v>14</v>
      </c>
      <c r="P13">
        <v>2</v>
      </c>
      <c r="Q13" t="s">
        <v>5</v>
      </c>
      <c r="R13" t="s">
        <v>14</v>
      </c>
      <c r="S13">
        <v>63</v>
      </c>
      <c r="T13">
        <f t="shared" si="0"/>
        <v>0</v>
      </c>
    </row>
    <row r="14" spans="1:20" x14ac:dyDescent="0.25">
      <c r="A14">
        <v>100091</v>
      </c>
      <c r="B14" t="s">
        <v>18</v>
      </c>
      <c r="C14">
        <v>943300000</v>
      </c>
      <c r="D14">
        <v>339588000</v>
      </c>
      <c r="E14" s="1">
        <v>0.36</v>
      </c>
      <c r="F14">
        <v>0.08</v>
      </c>
      <c r="G14">
        <v>603712000</v>
      </c>
      <c r="H14">
        <v>10082339.207200533</v>
      </c>
      <c r="I14">
        <v>43015332</v>
      </c>
      <c r="J14">
        <v>60</v>
      </c>
      <c r="K14" s="2">
        <v>23.438943135904502</v>
      </c>
      <c r="L14" t="s">
        <v>3</v>
      </c>
      <c r="M14" t="s">
        <v>7</v>
      </c>
      <c r="N14">
        <v>32</v>
      </c>
      <c r="O14" t="s">
        <v>6</v>
      </c>
      <c r="P14">
        <v>3</v>
      </c>
      <c r="Q14" t="s">
        <v>8</v>
      </c>
      <c r="R14" t="s">
        <v>9</v>
      </c>
      <c r="S14">
        <v>98</v>
      </c>
      <c r="T14">
        <f t="shared" si="0"/>
        <v>0</v>
      </c>
    </row>
    <row r="15" spans="1:20" x14ac:dyDescent="0.25">
      <c r="A15">
        <v>100092</v>
      </c>
      <c r="B15" t="s">
        <v>10</v>
      </c>
      <c r="C15">
        <v>583800000</v>
      </c>
      <c r="D15">
        <v>373204000</v>
      </c>
      <c r="E15" s="1">
        <v>0.63926687221651246</v>
      </c>
      <c r="F15">
        <v>0.04</v>
      </c>
      <c r="G15">
        <v>210596000</v>
      </c>
      <c r="H15">
        <v>3513502.9351887689</v>
      </c>
      <c r="I15">
        <v>9300804</v>
      </c>
      <c r="J15">
        <v>60</v>
      </c>
      <c r="K15" s="2">
        <v>37.776335628498018</v>
      </c>
      <c r="L15" t="s">
        <v>3</v>
      </c>
      <c r="M15" t="s">
        <v>7</v>
      </c>
      <c r="N15">
        <v>52</v>
      </c>
      <c r="O15" t="s">
        <v>11</v>
      </c>
      <c r="P15">
        <v>3</v>
      </c>
      <c r="Q15" t="s">
        <v>20</v>
      </c>
      <c r="R15" t="s">
        <v>13</v>
      </c>
      <c r="S15">
        <v>72</v>
      </c>
      <c r="T15">
        <f t="shared" si="0"/>
        <v>0</v>
      </c>
    </row>
    <row r="16" spans="1:20" x14ac:dyDescent="0.25">
      <c r="A16">
        <v>100106</v>
      </c>
      <c r="B16" t="s">
        <v>18</v>
      </c>
      <c r="C16">
        <v>943300000</v>
      </c>
      <c r="D16">
        <v>367887000</v>
      </c>
      <c r="E16" s="1">
        <v>0.39</v>
      </c>
      <c r="F16">
        <v>0.08</v>
      </c>
      <c r="G16">
        <v>575413000</v>
      </c>
      <c r="H16">
        <v>9609729.5568630099</v>
      </c>
      <c r="I16">
        <v>27070025</v>
      </c>
      <c r="J16">
        <v>60</v>
      </c>
      <c r="K16" s="2">
        <v>35.499522282905204</v>
      </c>
      <c r="L16" t="s">
        <v>3</v>
      </c>
      <c r="M16" t="s">
        <v>7</v>
      </c>
      <c r="N16">
        <v>32</v>
      </c>
      <c r="O16" t="s">
        <v>6</v>
      </c>
      <c r="P16">
        <v>1</v>
      </c>
      <c r="Q16" t="s">
        <v>12</v>
      </c>
      <c r="R16" t="s">
        <v>9</v>
      </c>
      <c r="S16">
        <v>83</v>
      </c>
      <c r="T16">
        <f t="shared" si="0"/>
        <v>0</v>
      </c>
    </row>
    <row r="17" spans="1:20" x14ac:dyDescent="0.25">
      <c r="A17">
        <v>100107</v>
      </c>
      <c r="B17" t="s">
        <v>19</v>
      </c>
      <c r="C17">
        <v>585500000</v>
      </c>
      <c r="D17">
        <v>234200000</v>
      </c>
      <c r="E17" s="1">
        <v>0.4</v>
      </c>
      <c r="F17">
        <v>0.08</v>
      </c>
      <c r="G17">
        <v>351300000</v>
      </c>
      <c r="H17">
        <v>9770373.2913404591</v>
      </c>
      <c r="I17">
        <v>33276209</v>
      </c>
      <c r="J17">
        <v>36</v>
      </c>
      <c r="K17" s="2">
        <v>29.361437450222951</v>
      </c>
      <c r="L17" t="s">
        <v>3</v>
      </c>
      <c r="M17" t="s">
        <v>4</v>
      </c>
      <c r="N17">
        <v>33</v>
      </c>
      <c r="O17" t="s">
        <v>6</v>
      </c>
      <c r="P17">
        <v>2</v>
      </c>
      <c r="Q17" t="s">
        <v>8</v>
      </c>
      <c r="R17" t="s">
        <v>9</v>
      </c>
      <c r="S17">
        <v>98</v>
      </c>
      <c r="T17">
        <f t="shared" si="0"/>
        <v>0</v>
      </c>
    </row>
    <row r="18" spans="1:20" x14ac:dyDescent="0.25">
      <c r="A18">
        <v>100109</v>
      </c>
      <c r="B18" t="s">
        <v>18</v>
      </c>
      <c r="C18">
        <v>943300000</v>
      </c>
      <c r="D18">
        <v>490516000</v>
      </c>
      <c r="E18" s="1">
        <v>0.52</v>
      </c>
      <c r="F18">
        <v>0.04</v>
      </c>
      <c r="G18">
        <v>452784000</v>
      </c>
      <c r="H18">
        <v>12585090.863645818</v>
      </c>
      <c r="I18">
        <v>48589947</v>
      </c>
      <c r="J18">
        <v>36</v>
      </c>
      <c r="K18" s="2">
        <v>25.900606279002155</v>
      </c>
      <c r="L18" t="s">
        <v>3</v>
      </c>
      <c r="M18" t="s">
        <v>7</v>
      </c>
      <c r="N18">
        <v>39</v>
      </c>
      <c r="O18" t="s">
        <v>6</v>
      </c>
      <c r="P18">
        <v>2</v>
      </c>
      <c r="Q18" t="s">
        <v>12</v>
      </c>
      <c r="R18" t="s">
        <v>14</v>
      </c>
      <c r="S18">
        <v>98</v>
      </c>
      <c r="T18">
        <f t="shared" si="0"/>
        <v>0</v>
      </c>
    </row>
    <row r="19" spans="1:20" x14ac:dyDescent="0.25">
      <c r="A19">
        <v>100117</v>
      </c>
      <c r="B19" t="s">
        <v>17</v>
      </c>
      <c r="C19">
        <v>828800000</v>
      </c>
      <c r="D19">
        <v>373504000</v>
      </c>
      <c r="E19" s="1">
        <v>0.45065637065637065</v>
      </c>
      <c r="F19">
        <v>0.06</v>
      </c>
      <c r="G19">
        <v>455296000</v>
      </c>
      <c r="H19">
        <v>7599844.4628093559</v>
      </c>
      <c r="I19">
        <v>17948037</v>
      </c>
      <c r="J19">
        <v>60</v>
      </c>
      <c r="K19" s="2">
        <v>42.343597034089889</v>
      </c>
      <c r="L19" t="s">
        <v>3</v>
      </c>
      <c r="M19" t="s">
        <v>7</v>
      </c>
      <c r="N19">
        <v>40</v>
      </c>
      <c r="O19" t="s">
        <v>14</v>
      </c>
      <c r="P19">
        <v>3</v>
      </c>
      <c r="Q19" t="s">
        <v>20</v>
      </c>
      <c r="R19" t="s">
        <v>11</v>
      </c>
      <c r="S19">
        <v>63</v>
      </c>
      <c r="T19">
        <f t="shared" si="0"/>
        <v>0</v>
      </c>
    </row>
    <row r="20" spans="1:20" x14ac:dyDescent="0.25">
      <c r="A20">
        <v>100128</v>
      </c>
      <c r="B20" t="s">
        <v>10</v>
      </c>
      <c r="C20">
        <v>583800000</v>
      </c>
      <c r="D20">
        <v>350280000</v>
      </c>
      <c r="E20" s="1">
        <v>0.6</v>
      </c>
      <c r="F20">
        <v>0.04</v>
      </c>
      <c r="G20">
        <v>233520000</v>
      </c>
      <c r="H20">
        <v>4868974.1207322031</v>
      </c>
      <c r="I20">
        <v>46518042</v>
      </c>
      <c r="J20">
        <v>48</v>
      </c>
      <c r="K20" s="2">
        <v>10.466850949427759</v>
      </c>
      <c r="L20" t="s">
        <v>3</v>
      </c>
      <c r="M20" t="s">
        <v>7</v>
      </c>
      <c r="N20">
        <v>47</v>
      </c>
      <c r="O20" t="s">
        <v>6</v>
      </c>
      <c r="P20">
        <v>1</v>
      </c>
      <c r="Q20" t="s">
        <v>12</v>
      </c>
      <c r="R20" t="s">
        <v>13</v>
      </c>
      <c r="S20">
        <v>98</v>
      </c>
      <c r="T20">
        <f t="shared" si="0"/>
        <v>0</v>
      </c>
    </row>
    <row r="21" spans="1:20" x14ac:dyDescent="0.25">
      <c r="A21">
        <v>100141</v>
      </c>
      <c r="B21" t="s">
        <v>15</v>
      </c>
      <c r="C21">
        <v>403300000</v>
      </c>
      <c r="D21">
        <v>300850000.00000006</v>
      </c>
      <c r="E21" s="1">
        <v>0.74597074138358554</v>
      </c>
      <c r="F21">
        <v>0.04</v>
      </c>
      <c r="G21">
        <v>102449999.99999994</v>
      </c>
      <c r="H21">
        <v>1709236.5273323762</v>
      </c>
      <c r="I21">
        <v>10857113</v>
      </c>
      <c r="J21">
        <v>60</v>
      </c>
      <c r="K21" s="2">
        <v>15.743011308184563</v>
      </c>
      <c r="L21" t="s">
        <v>3</v>
      </c>
      <c r="M21" t="s">
        <v>4</v>
      </c>
      <c r="N21">
        <v>40</v>
      </c>
      <c r="O21" t="s">
        <v>14</v>
      </c>
      <c r="P21">
        <v>1</v>
      </c>
      <c r="Q21" t="s">
        <v>5</v>
      </c>
      <c r="R21" t="s">
        <v>11</v>
      </c>
      <c r="S21">
        <v>93</v>
      </c>
      <c r="T21">
        <f t="shared" si="0"/>
        <v>0</v>
      </c>
    </row>
    <row r="22" spans="1:20" x14ac:dyDescent="0.25">
      <c r="A22">
        <v>100150</v>
      </c>
      <c r="B22" t="s">
        <v>21</v>
      </c>
      <c r="C22">
        <v>860000000</v>
      </c>
      <c r="D22">
        <v>430000000</v>
      </c>
      <c r="E22" s="1">
        <v>0.5</v>
      </c>
      <c r="F22">
        <v>0.06</v>
      </c>
      <c r="G22">
        <v>430000000</v>
      </c>
      <c r="H22">
        <v>7177601.2067051381</v>
      </c>
      <c r="I22">
        <v>33867521</v>
      </c>
      <c r="J22">
        <v>60</v>
      </c>
      <c r="K22" s="2">
        <v>21.193169723597833</v>
      </c>
      <c r="L22" t="s">
        <v>3</v>
      </c>
      <c r="M22" t="s">
        <v>7</v>
      </c>
      <c r="N22">
        <v>55</v>
      </c>
      <c r="O22" t="s">
        <v>6</v>
      </c>
      <c r="P22">
        <v>2</v>
      </c>
      <c r="Q22" t="s">
        <v>12</v>
      </c>
      <c r="R22" t="s">
        <v>9</v>
      </c>
      <c r="S22">
        <v>100</v>
      </c>
      <c r="T22">
        <f t="shared" si="0"/>
        <v>0</v>
      </c>
    </row>
    <row r="23" spans="1:20" x14ac:dyDescent="0.25">
      <c r="A23">
        <v>100168</v>
      </c>
      <c r="B23" t="s">
        <v>1</v>
      </c>
      <c r="C23">
        <v>371100000</v>
      </c>
      <c r="D23">
        <v>126174000.00000001</v>
      </c>
      <c r="E23" s="1">
        <v>0.34</v>
      </c>
      <c r="F23">
        <v>0.08</v>
      </c>
      <c r="G23">
        <v>244926000</v>
      </c>
      <c r="H23">
        <v>4090405.7111052917</v>
      </c>
      <c r="I23">
        <v>29464404</v>
      </c>
      <c r="J23">
        <v>60</v>
      </c>
      <c r="K23" s="2">
        <v>13.88253334805378</v>
      </c>
      <c r="L23" t="s">
        <v>3</v>
      </c>
      <c r="M23" t="s">
        <v>7</v>
      </c>
      <c r="N23">
        <v>28</v>
      </c>
      <c r="O23" t="s">
        <v>6</v>
      </c>
      <c r="P23">
        <v>1</v>
      </c>
      <c r="Q23" t="s">
        <v>12</v>
      </c>
      <c r="R23" t="s">
        <v>13</v>
      </c>
      <c r="S23">
        <v>98</v>
      </c>
      <c r="T23">
        <f t="shared" si="0"/>
        <v>0</v>
      </c>
    </row>
    <row r="24" spans="1:20" x14ac:dyDescent="0.25">
      <c r="A24">
        <v>100169</v>
      </c>
      <c r="B24" t="s">
        <v>1</v>
      </c>
      <c r="C24">
        <v>371100000</v>
      </c>
      <c r="D24">
        <v>192972000</v>
      </c>
      <c r="E24" s="1">
        <v>0.52</v>
      </c>
      <c r="F24">
        <v>0.04</v>
      </c>
      <c r="G24">
        <v>178128000</v>
      </c>
      <c r="H24">
        <v>4951051.8599586161</v>
      </c>
      <c r="I24">
        <v>18424475</v>
      </c>
      <c r="J24">
        <v>36</v>
      </c>
      <c r="K24" s="2">
        <v>26.872146207469228</v>
      </c>
      <c r="L24" t="s">
        <v>3</v>
      </c>
      <c r="M24" t="s">
        <v>7</v>
      </c>
      <c r="N24">
        <v>47</v>
      </c>
      <c r="O24" t="s">
        <v>14</v>
      </c>
      <c r="P24">
        <v>2</v>
      </c>
      <c r="Q24" t="s">
        <v>20</v>
      </c>
      <c r="R24" t="s">
        <v>11</v>
      </c>
      <c r="S24">
        <v>93</v>
      </c>
      <c r="T24">
        <f t="shared" si="0"/>
        <v>0</v>
      </c>
    </row>
    <row r="25" spans="1:20" x14ac:dyDescent="0.25">
      <c r="A25">
        <v>100170</v>
      </c>
      <c r="B25" t="s">
        <v>17</v>
      </c>
      <c r="C25">
        <v>828800000</v>
      </c>
      <c r="D25">
        <v>353535000</v>
      </c>
      <c r="E25" s="1">
        <v>0.42656250000000001</v>
      </c>
      <c r="F25">
        <v>0.06</v>
      </c>
      <c r="G25">
        <v>475265000</v>
      </c>
      <c r="H25">
        <v>7933168.9244295768</v>
      </c>
      <c r="I25">
        <v>37677500</v>
      </c>
      <c r="J25">
        <v>60</v>
      </c>
      <c r="K25" s="2">
        <v>21.055454646485508</v>
      </c>
      <c r="L25" t="s">
        <v>3</v>
      </c>
      <c r="M25" t="s">
        <v>4</v>
      </c>
      <c r="N25">
        <v>51</v>
      </c>
      <c r="O25" t="s">
        <v>6</v>
      </c>
      <c r="P25">
        <v>1</v>
      </c>
      <c r="Q25" t="s">
        <v>8</v>
      </c>
      <c r="R25" t="s">
        <v>9</v>
      </c>
      <c r="S25">
        <v>98</v>
      </c>
      <c r="T25">
        <f t="shared" si="0"/>
        <v>0</v>
      </c>
    </row>
    <row r="26" spans="1:20" x14ac:dyDescent="0.25">
      <c r="A26">
        <v>100171</v>
      </c>
      <c r="B26" t="s">
        <v>22</v>
      </c>
      <c r="C26">
        <v>717700000</v>
      </c>
      <c r="D26">
        <v>222487000</v>
      </c>
      <c r="E26" s="1">
        <v>0.31</v>
      </c>
      <c r="F26">
        <v>0.08</v>
      </c>
      <c r="G26">
        <v>495213000</v>
      </c>
      <c r="H26">
        <v>8270343.2196401563</v>
      </c>
      <c r="I26">
        <v>32704993</v>
      </c>
      <c r="J26">
        <v>60</v>
      </c>
      <c r="K26" s="2">
        <v>25.2877082702331</v>
      </c>
      <c r="L26" t="s">
        <v>3</v>
      </c>
      <c r="M26" t="s">
        <v>4</v>
      </c>
      <c r="N26">
        <v>38</v>
      </c>
      <c r="O26" t="s">
        <v>6</v>
      </c>
      <c r="P26">
        <v>1</v>
      </c>
      <c r="Q26" t="s">
        <v>8</v>
      </c>
      <c r="R26" t="s">
        <v>13</v>
      </c>
      <c r="S26">
        <v>98</v>
      </c>
      <c r="T26">
        <f t="shared" si="0"/>
        <v>0</v>
      </c>
    </row>
    <row r="27" spans="1:20" x14ac:dyDescent="0.25">
      <c r="A27">
        <v>100172</v>
      </c>
      <c r="B27" t="s">
        <v>19</v>
      </c>
      <c r="C27">
        <v>585500000</v>
      </c>
      <c r="D27">
        <v>298605000</v>
      </c>
      <c r="E27" s="1">
        <v>0.51</v>
      </c>
      <c r="F27">
        <v>0.04</v>
      </c>
      <c r="G27">
        <v>286895000</v>
      </c>
      <c r="H27">
        <v>4786446.2031139322</v>
      </c>
      <c r="I27">
        <v>8055269</v>
      </c>
      <c r="J27">
        <v>60</v>
      </c>
      <c r="K27" s="2">
        <v>59.420066581437972</v>
      </c>
      <c r="L27" t="s">
        <v>3</v>
      </c>
      <c r="M27" t="s">
        <v>4</v>
      </c>
      <c r="N27">
        <v>54</v>
      </c>
      <c r="O27" t="s">
        <v>11</v>
      </c>
      <c r="P27">
        <v>1</v>
      </c>
      <c r="Q27" t="s">
        <v>5</v>
      </c>
      <c r="R27" t="s">
        <v>11</v>
      </c>
      <c r="S27">
        <v>57</v>
      </c>
      <c r="T27">
        <f t="shared" si="0"/>
        <v>1</v>
      </c>
    </row>
    <row r="28" spans="1:20" x14ac:dyDescent="0.25">
      <c r="A28">
        <v>100184</v>
      </c>
      <c r="B28" t="s">
        <v>19</v>
      </c>
      <c r="C28">
        <v>585500000</v>
      </c>
      <c r="D28">
        <v>327880000.00000006</v>
      </c>
      <c r="E28" s="1">
        <v>0.56000000000000005</v>
      </c>
      <c r="F28">
        <v>0.04</v>
      </c>
      <c r="G28">
        <v>257619999.99999994</v>
      </c>
      <c r="H28">
        <v>4298033.3252451625</v>
      </c>
      <c r="I28">
        <v>8107273</v>
      </c>
      <c r="J28">
        <v>60</v>
      </c>
      <c r="K28" s="2">
        <v>53.01453799872241</v>
      </c>
      <c r="L28" t="s">
        <v>16</v>
      </c>
      <c r="M28" t="s">
        <v>4</v>
      </c>
      <c r="N28">
        <v>25</v>
      </c>
      <c r="O28" t="s">
        <v>11</v>
      </c>
      <c r="P28">
        <v>1</v>
      </c>
      <c r="Q28" t="s">
        <v>5</v>
      </c>
      <c r="R28" t="s">
        <v>11</v>
      </c>
      <c r="S28">
        <v>25</v>
      </c>
      <c r="T28">
        <f t="shared" si="0"/>
        <v>1</v>
      </c>
    </row>
    <row r="29" spans="1:20" x14ac:dyDescent="0.25">
      <c r="A29">
        <v>100187</v>
      </c>
      <c r="B29" t="s">
        <v>18</v>
      </c>
      <c r="C29">
        <v>943300000</v>
      </c>
      <c r="D29">
        <v>510599999.99999994</v>
      </c>
      <c r="E29" s="1">
        <v>0.54129121170359373</v>
      </c>
      <c r="F29">
        <v>0.04</v>
      </c>
      <c r="G29">
        <v>432700000.00000006</v>
      </c>
      <c r="H29">
        <v>7219000.9309587087</v>
      </c>
      <c r="I29">
        <v>17312288</v>
      </c>
      <c r="J29">
        <v>60</v>
      </c>
      <c r="K29" s="2">
        <v>41.698710944265187</v>
      </c>
      <c r="L29" t="s">
        <v>3</v>
      </c>
      <c r="M29" t="s">
        <v>7</v>
      </c>
      <c r="N29">
        <v>45</v>
      </c>
      <c r="O29" t="s">
        <v>14</v>
      </c>
      <c r="P29">
        <v>3</v>
      </c>
      <c r="Q29" t="s">
        <v>20</v>
      </c>
      <c r="R29" t="s">
        <v>11</v>
      </c>
      <c r="S29">
        <v>63</v>
      </c>
      <c r="T29">
        <f t="shared" si="0"/>
        <v>0</v>
      </c>
    </row>
    <row r="30" spans="1:20" x14ac:dyDescent="0.25">
      <c r="A30">
        <v>100212</v>
      </c>
      <c r="B30" t="s">
        <v>17</v>
      </c>
      <c r="C30">
        <v>828800000</v>
      </c>
      <c r="D30">
        <v>248640000</v>
      </c>
      <c r="E30" s="1">
        <v>0.3</v>
      </c>
      <c r="F30">
        <v>0.12</v>
      </c>
      <c r="G30">
        <v>580160000</v>
      </c>
      <c r="H30">
        <v>12116302.195159132</v>
      </c>
      <c r="I30">
        <v>44309364</v>
      </c>
      <c r="J30">
        <v>48</v>
      </c>
      <c r="K30" s="2">
        <v>27.344789230464091</v>
      </c>
      <c r="L30" t="s">
        <v>3</v>
      </c>
      <c r="M30" t="s">
        <v>7</v>
      </c>
      <c r="N30">
        <v>26</v>
      </c>
      <c r="O30" t="s">
        <v>6</v>
      </c>
      <c r="P30">
        <v>0</v>
      </c>
      <c r="Q30" t="s">
        <v>8</v>
      </c>
      <c r="R30" t="s">
        <v>13</v>
      </c>
      <c r="S30">
        <v>98</v>
      </c>
      <c r="T30">
        <f t="shared" si="0"/>
        <v>0</v>
      </c>
    </row>
    <row r="31" spans="1:20" x14ac:dyDescent="0.25">
      <c r="A31">
        <v>100222</v>
      </c>
      <c r="B31" t="s">
        <v>17</v>
      </c>
      <c r="C31">
        <v>828800000</v>
      </c>
      <c r="D31">
        <v>422688000</v>
      </c>
      <c r="E31" s="1">
        <v>0.51</v>
      </c>
      <c r="F31">
        <v>0.04</v>
      </c>
      <c r="G31">
        <v>406112000</v>
      </c>
      <c r="H31">
        <v>8467578.0152397938</v>
      </c>
      <c r="I31">
        <v>29331712</v>
      </c>
      <c r="J31">
        <v>48</v>
      </c>
      <c r="K31" s="2">
        <v>28.868338865592957</v>
      </c>
      <c r="L31" t="s">
        <v>3</v>
      </c>
      <c r="M31" t="s">
        <v>7</v>
      </c>
      <c r="N31">
        <v>45</v>
      </c>
      <c r="O31" t="s">
        <v>6</v>
      </c>
      <c r="P31">
        <v>1</v>
      </c>
      <c r="Q31" t="s">
        <v>12</v>
      </c>
      <c r="R31" t="s">
        <v>14</v>
      </c>
      <c r="S31">
        <v>98</v>
      </c>
      <c r="T31">
        <f t="shared" si="0"/>
        <v>0</v>
      </c>
    </row>
    <row r="32" spans="1:20" x14ac:dyDescent="0.25">
      <c r="A32">
        <v>100223</v>
      </c>
      <c r="B32" t="s">
        <v>19</v>
      </c>
      <c r="C32">
        <v>585500000</v>
      </c>
      <c r="D32">
        <v>339590000</v>
      </c>
      <c r="E32" s="1">
        <v>0.57999999999999996</v>
      </c>
      <c r="F32">
        <v>0.04</v>
      </c>
      <c r="G32">
        <v>245910000</v>
      </c>
      <c r="H32">
        <v>5127309.9778573839</v>
      </c>
      <c r="I32">
        <v>30254289</v>
      </c>
      <c r="J32">
        <v>48</v>
      </c>
      <c r="K32" s="2">
        <v>16.947382164087159</v>
      </c>
      <c r="L32" t="s">
        <v>3</v>
      </c>
      <c r="M32" t="s">
        <v>7</v>
      </c>
      <c r="N32">
        <v>33</v>
      </c>
      <c r="O32" t="s">
        <v>6</v>
      </c>
      <c r="P32">
        <v>1</v>
      </c>
      <c r="Q32" t="s">
        <v>12</v>
      </c>
      <c r="R32" t="s">
        <v>9</v>
      </c>
      <c r="S32">
        <v>98</v>
      </c>
      <c r="T32">
        <f t="shared" si="0"/>
        <v>0</v>
      </c>
    </row>
    <row r="33" spans="1:20" x14ac:dyDescent="0.25">
      <c r="A33">
        <v>100232</v>
      </c>
      <c r="B33" t="s">
        <v>21</v>
      </c>
      <c r="C33">
        <v>860000000</v>
      </c>
      <c r="D33">
        <v>490199999.99999994</v>
      </c>
      <c r="E33" s="1">
        <v>0.56999999999999995</v>
      </c>
      <c r="F33">
        <v>0.04</v>
      </c>
      <c r="G33">
        <v>369800000.00000006</v>
      </c>
      <c r="H33">
        <v>6169601.4427282894</v>
      </c>
      <c r="I33">
        <v>15091125</v>
      </c>
      <c r="J33">
        <v>60</v>
      </c>
      <c r="K33" s="2">
        <v>40.882316213856086</v>
      </c>
      <c r="L33" t="s">
        <v>3</v>
      </c>
      <c r="M33" t="s">
        <v>7</v>
      </c>
      <c r="N33">
        <v>39</v>
      </c>
      <c r="O33" t="s">
        <v>14</v>
      </c>
      <c r="P33">
        <v>3</v>
      </c>
      <c r="Q33" t="s">
        <v>5</v>
      </c>
      <c r="R33" t="s">
        <v>11</v>
      </c>
      <c r="S33">
        <v>63</v>
      </c>
      <c r="T33">
        <f t="shared" si="0"/>
        <v>0</v>
      </c>
    </row>
    <row r="34" spans="1:20" x14ac:dyDescent="0.25">
      <c r="A34">
        <v>100241</v>
      </c>
      <c r="B34" t="s">
        <v>18</v>
      </c>
      <c r="C34">
        <v>943300000</v>
      </c>
      <c r="D34">
        <v>292423000</v>
      </c>
      <c r="E34" s="1">
        <v>0.31</v>
      </c>
      <c r="F34">
        <v>0.08</v>
      </c>
      <c r="G34">
        <v>650877000</v>
      </c>
      <c r="H34">
        <v>10870021.957763076</v>
      </c>
      <c r="I34">
        <v>25125046</v>
      </c>
      <c r="J34">
        <v>60</v>
      </c>
      <c r="K34" s="2">
        <v>43.263689776978218</v>
      </c>
      <c r="L34" t="s">
        <v>16</v>
      </c>
      <c r="M34" t="s">
        <v>7</v>
      </c>
      <c r="N34">
        <v>26</v>
      </c>
      <c r="O34" t="s">
        <v>6</v>
      </c>
      <c r="P34">
        <v>1</v>
      </c>
      <c r="Q34" t="s">
        <v>8</v>
      </c>
      <c r="R34" t="s">
        <v>14</v>
      </c>
      <c r="S34">
        <v>38</v>
      </c>
      <c r="T34">
        <f t="shared" si="0"/>
        <v>1</v>
      </c>
    </row>
    <row r="35" spans="1:20" x14ac:dyDescent="0.25">
      <c r="A35">
        <v>100245</v>
      </c>
      <c r="B35" t="s">
        <v>22</v>
      </c>
      <c r="C35">
        <v>717700000</v>
      </c>
      <c r="D35">
        <v>279903000</v>
      </c>
      <c r="E35" s="1">
        <v>0.39</v>
      </c>
      <c r="F35">
        <v>0.08</v>
      </c>
      <c r="G35">
        <v>437797000</v>
      </c>
      <c r="H35">
        <v>7311462.8463485437</v>
      </c>
      <c r="I35">
        <v>28973433</v>
      </c>
      <c r="J35">
        <v>60</v>
      </c>
      <c r="K35" s="2">
        <v>25.235058773837892</v>
      </c>
      <c r="L35" t="s">
        <v>3</v>
      </c>
      <c r="M35" t="s">
        <v>4</v>
      </c>
      <c r="N35">
        <v>35</v>
      </c>
      <c r="O35" t="s">
        <v>6</v>
      </c>
      <c r="P35">
        <v>3</v>
      </c>
      <c r="Q35" t="s">
        <v>8</v>
      </c>
      <c r="R35" t="s">
        <v>14</v>
      </c>
      <c r="S35">
        <v>98</v>
      </c>
      <c r="T35">
        <f t="shared" si="0"/>
        <v>0</v>
      </c>
    </row>
    <row r="36" spans="1:20" x14ac:dyDescent="0.25">
      <c r="A36">
        <v>100253</v>
      </c>
      <c r="B36" t="s">
        <v>10</v>
      </c>
      <c r="C36">
        <v>583800000</v>
      </c>
      <c r="D36">
        <v>297738000</v>
      </c>
      <c r="E36" s="1">
        <v>0.51</v>
      </c>
      <c r="F36">
        <v>0.04</v>
      </c>
      <c r="G36">
        <v>286062000</v>
      </c>
      <c r="H36">
        <v>7951067.7555661201</v>
      </c>
      <c r="I36">
        <v>28568534</v>
      </c>
      <c r="J36">
        <v>36</v>
      </c>
      <c r="K36" s="2">
        <v>27.831556759496724</v>
      </c>
      <c r="L36" t="s">
        <v>3</v>
      </c>
      <c r="M36" t="s">
        <v>7</v>
      </c>
      <c r="N36">
        <v>46</v>
      </c>
      <c r="O36" t="s">
        <v>6</v>
      </c>
      <c r="P36">
        <v>2</v>
      </c>
      <c r="Q36" t="s">
        <v>8</v>
      </c>
      <c r="R36" t="s">
        <v>13</v>
      </c>
      <c r="S36">
        <v>98</v>
      </c>
      <c r="T36">
        <f t="shared" si="0"/>
        <v>0</v>
      </c>
    </row>
    <row r="37" spans="1:20" x14ac:dyDescent="0.25">
      <c r="A37">
        <v>100256</v>
      </c>
      <c r="B37" t="s">
        <v>10</v>
      </c>
      <c r="C37">
        <v>583800000</v>
      </c>
      <c r="D37">
        <v>280224000</v>
      </c>
      <c r="E37" s="1">
        <v>0.48</v>
      </c>
      <c r="F37">
        <v>0.06</v>
      </c>
      <c r="G37">
        <v>303576000</v>
      </c>
      <c r="H37">
        <v>5067319.6835505096</v>
      </c>
      <c r="I37">
        <v>8823171</v>
      </c>
      <c r="J37">
        <v>60</v>
      </c>
      <c r="K37" s="2">
        <v>57.43195596629046</v>
      </c>
      <c r="L37" t="s">
        <v>3</v>
      </c>
      <c r="M37" t="s">
        <v>7</v>
      </c>
      <c r="N37">
        <v>46</v>
      </c>
      <c r="O37" t="s">
        <v>11</v>
      </c>
      <c r="P37">
        <v>3</v>
      </c>
      <c r="Q37" t="s">
        <v>12</v>
      </c>
      <c r="R37" t="s">
        <v>13</v>
      </c>
      <c r="S37">
        <v>55</v>
      </c>
      <c r="T37">
        <f t="shared" si="0"/>
        <v>1</v>
      </c>
    </row>
    <row r="38" spans="1:20" x14ac:dyDescent="0.25">
      <c r="A38">
        <v>100271</v>
      </c>
      <c r="B38" t="s">
        <v>17</v>
      </c>
      <c r="C38">
        <v>828800000</v>
      </c>
      <c r="D38">
        <v>404192000</v>
      </c>
      <c r="E38" s="1">
        <v>0.48768339768339769</v>
      </c>
      <c r="F38">
        <v>0.06</v>
      </c>
      <c r="G38">
        <v>424608000</v>
      </c>
      <c r="H38">
        <v>7087597.4259922216</v>
      </c>
      <c r="I38">
        <v>19577067</v>
      </c>
      <c r="J38">
        <v>60</v>
      </c>
      <c r="K38" s="2">
        <v>36.20357138274197</v>
      </c>
      <c r="L38" t="s">
        <v>3</v>
      </c>
      <c r="M38" t="s">
        <v>7</v>
      </c>
      <c r="N38">
        <v>25</v>
      </c>
      <c r="O38" t="s">
        <v>14</v>
      </c>
      <c r="P38">
        <v>0</v>
      </c>
      <c r="Q38" t="s">
        <v>5</v>
      </c>
      <c r="R38" t="s">
        <v>14</v>
      </c>
      <c r="S38">
        <v>78</v>
      </c>
      <c r="T38">
        <f t="shared" si="0"/>
        <v>0</v>
      </c>
    </row>
    <row r="39" spans="1:20" x14ac:dyDescent="0.25">
      <c r="A39">
        <v>100278</v>
      </c>
      <c r="B39" t="s">
        <v>23</v>
      </c>
      <c r="C39">
        <v>1188800000</v>
      </c>
      <c r="D39">
        <v>618176000</v>
      </c>
      <c r="E39" s="1">
        <v>0.52</v>
      </c>
      <c r="F39">
        <v>0.04</v>
      </c>
      <c r="G39">
        <v>570624000</v>
      </c>
      <c r="H39">
        <v>9520072.0758663788</v>
      </c>
      <c r="I39">
        <v>22349145</v>
      </c>
      <c r="J39">
        <v>60</v>
      </c>
      <c r="K39" s="2">
        <v>42.597030337699174</v>
      </c>
      <c r="L39" t="s">
        <v>3</v>
      </c>
      <c r="M39" t="s">
        <v>4</v>
      </c>
      <c r="N39">
        <v>29</v>
      </c>
      <c r="O39" t="s">
        <v>6</v>
      </c>
      <c r="P39">
        <v>1</v>
      </c>
      <c r="Q39" t="s">
        <v>8</v>
      </c>
      <c r="R39" t="s">
        <v>13</v>
      </c>
      <c r="S39">
        <v>68</v>
      </c>
      <c r="T39">
        <f t="shared" si="0"/>
        <v>0</v>
      </c>
    </row>
    <row r="40" spans="1:20" x14ac:dyDescent="0.25">
      <c r="A40">
        <v>100280</v>
      </c>
      <c r="B40" t="s">
        <v>22</v>
      </c>
      <c r="C40">
        <v>717700000</v>
      </c>
      <c r="D40">
        <v>294257000</v>
      </c>
      <c r="E40" s="1">
        <v>0.41</v>
      </c>
      <c r="F40">
        <v>0.06</v>
      </c>
      <c r="G40">
        <v>423443000</v>
      </c>
      <c r="H40">
        <v>8832540.0173817556</v>
      </c>
      <c r="I40">
        <v>42381731</v>
      </c>
      <c r="J40">
        <v>48</v>
      </c>
      <c r="K40" s="2">
        <v>20.840441881389307</v>
      </c>
      <c r="L40" t="s">
        <v>3</v>
      </c>
      <c r="M40" t="s">
        <v>7</v>
      </c>
      <c r="N40">
        <v>46</v>
      </c>
      <c r="O40" t="s">
        <v>6</v>
      </c>
      <c r="P40">
        <v>3</v>
      </c>
      <c r="Q40" t="s">
        <v>8</v>
      </c>
      <c r="R40" t="s">
        <v>13</v>
      </c>
      <c r="S40">
        <v>98</v>
      </c>
      <c r="T40">
        <f t="shared" si="0"/>
        <v>0</v>
      </c>
    </row>
    <row r="41" spans="1:20" x14ac:dyDescent="0.25">
      <c r="A41">
        <v>100306</v>
      </c>
      <c r="B41" t="s">
        <v>18</v>
      </c>
      <c r="C41">
        <v>943300000</v>
      </c>
      <c r="D41">
        <v>547114000</v>
      </c>
      <c r="E41" s="1">
        <v>0.57999999999999996</v>
      </c>
      <c r="F41">
        <v>0.04</v>
      </c>
      <c r="G41">
        <v>396186000</v>
      </c>
      <c r="H41">
        <v>8260617.4246163443</v>
      </c>
      <c r="I41">
        <v>29267620</v>
      </c>
      <c r="J41">
        <v>48</v>
      </c>
      <c r="K41" s="2">
        <v>28.224424892137947</v>
      </c>
      <c r="L41" t="s">
        <v>3</v>
      </c>
      <c r="M41" t="s">
        <v>7</v>
      </c>
      <c r="N41">
        <v>42</v>
      </c>
      <c r="O41" t="s">
        <v>6</v>
      </c>
      <c r="P41">
        <v>1</v>
      </c>
      <c r="Q41" t="s">
        <v>12</v>
      </c>
      <c r="R41" t="s">
        <v>13</v>
      </c>
      <c r="S41">
        <v>98</v>
      </c>
      <c r="T41">
        <f t="shared" si="0"/>
        <v>0</v>
      </c>
    </row>
    <row r="42" spans="1:20" x14ac:dyDescent="0.25">
      <c r="A42">
        <v>100311</v>
      </c>
      <c r="B42" t="s">
        <v>22</v>
      </c>
      <c r="C42">
        <v>717700000</v>
      </c>
      <c r="D42">
        <v>344496000</v>
      </c>
      <c r="E42" s="1">
        <v>0.48</v>
      </c>
      <c r="F42">
        <v>0.06</v>
      </c>
      <c r="G42">
        <v>373204000</v>
      </c>
      <c r="H42">
        <v>7784611.5407432429</v>
      </c>
      <c r="I42">
        <v>26744060</v>
      </c>
      <c r="J42">
        <v>48</v>
      </c>
      <c r="K42" s="2">
        <v>29.107815121351223</v>
      </c>
      <c r="L42" t="s">
        <v>3</v>
      </c>
      <c r="M42" t="s">
        <v>7</v>
      </c>
      <c r="N42">
        <v>47</v>
      </c>
      <c r="O42" t="s">
        <v>6</v>
      </c>
      <c r="P42">
        <v>1</v>
      </c>
      <c r="Q42" t="s">
        <v>12</v>
      </c>
      <c r="R42" t="s">
        <v>9</v>
      </c>
      <c r="S42">
        <v>98</v>
      </c>
      <c r="T42">
        <f t="shared" si="0"/>
        <v>0</v>
      </c>
    </row>
    <row r="43" spans="1:20" x14ac:dyDescent="0.25">
      <c r="A43">
        <v>100312</v>
      </c>
      <c r="B43" t="s">
        <v>24</v>
      </c>
      <c r="C43">
        <v>647700000</v>
      </c>
      <c r="D43">
        <v>297942000</v>
      </c>
      <c r="E43" s="1">
        <v>0.46</v>
      </c>
      <c r="F43">
        <v>0.06</v>
      </c>
      <c r="G43">
        <v>349758000</v>
      </c>
      <c r="H43">
        <v>5838194.0531506417</v>
      </c>
      <c r="I43">
        <v>9596956</v>
      </c>
      <c r="J43">
        <v>60</v>
      </c>
      <c r="K43" s="2">
        <v>60.833810774485599</v>
      </c>
      <c r="L43" t="s">
        <v>3</v>
      </c>
      <c r="M43" t="s">
        <v>4</v>
      </c>
      <c r="N43">
        <v>49</v>
      </c>
      <c r="O43" t="s">
        <v>11</v>
      </c>
      <c r="P43">
        <v>1</v>
      </c>
      <c r="Q43" t="s">
        <v>20</v>
      </c>
      <c r="R43" t="s">
        <v>13</v>
      </c>
      <c r="S43">
        <v>55</v>
      </c>
      <c r="T43">
        <f t="shared" si="0"/>
        <v>1</v>
      </c>
    </row>
    <row r="44" spans="1:20" x14ac:dyDescent="0.25">
      <c r="A44">
        <v>100330</v>
      </c>
      <c r="B44" t="s">
        <v>21</v>
      </c>
      <c r="C44">
        <v>860000000</v>
      </c>
      <c r="D44">
        <v>430000000</v>
      </c>
      <c r="E44" s="1">
        <v>0.5</v>
      </c>
      <c r="F44">
        <v>0.06</v>
      </c>
      <c r="G44">
        <v>430000000</v>
      </c>
      <c r="H44">
        <v>7177601.2067051381</v>
      </c>
      <c r="I44">
        <v>22481438</v>
      </c>
      <c r="J44">
        <v>60</v>
      </c>
      <c r="K44" s="2">
        <v>31.926788698770686</v>
      </c>
      <c r="L44" t="s">
        <v>3</v>
      </c>
      <c r="M44" t="s">
        <v>7</v>
      </c>
      <c r="N44">
        <v>47</v>
      </c>
      <c r="O44" t="s">
        <v>6</v>
      </c>
      <c r="P44">
        <v>2</v>
      </c>
      <c r="Q44" t="s">
        <v>12</v>
      </c>
      <c r="R44" t="s">
        <v>9</v>
      </c>
      <c r="S44">
        <v>83</v>
      </c>
      <c r="T44">
        <f t="shared" si="0"/>
        <v>0</v>
      </c>
    </row>
    <row r="45" spans="1:20" x14ac:dyDescent="0.25">
      <c r="A45">
        <v>100331</v>
      </c>
      <c r="B45" t="s">
        <v>22</v>
      </c>
      <c r="C45">
        <v>717700000</v>
      </c>
      <c r="D45">
        <v>344496000</v>
      </c>
      <c r="E45" s="1">
        <v>0.48</v>
      </c>
      <c r="F45">
        <v>0.06</v>
      </c>
      <c r="G45">
        <v>373204000</v>
      </c>
      <c r="H45">
        <v>7784611.5407432429</v>
      </c>
      <c r="I45">
        <v>23014286</v>
      </c>
      <c r="J45">
        <v>48</v>
      </c>
      <c r="K45" s="2">
        <v>33.825127317628898</v>
      </c>
      <c r="L45" t="s">
        <v>3</v>
      </c>
      <c r="M45" t="s">
        <v>7</v>
      </c>
      <c r="N45">
        <v>53</v>
      </c>
      <c r="O45" t="s">
        <v>6</v>
      </c>
      <c r="P45">
        <v>2</v>
      </c>
      <c r="Q45" t="s">
        <v>12</v>
      </c>
      <c r="R45" t="s">
        <v>13</v>
      </c>
      <c r="S45">
        <v>83</v>
      </c>
      <c r="T45">
        <f t="shared" si="0"/>
        <v>0</v>
      </c>
    </row>
    <row r="46" spans="1:20" x14ac:dyDescent="0.25">
      <c r="A46">
        <v>100352</v>
      </c>
      <c r="B46" t="s">
        <v>1</v>
      </c>
      <c r="C46">
        <v>371100000</v>
      </c>
      <c r="D46">
        <v>200394000</v>
      </c>
      <c r="E46" s="1">
        <v>0.54</v>
      </c>
      <c r="F46">
        <v>0.04</v>
      </c>
      <c r="G46">
        <v>170706000</v>
      </c>
      <c r="H46">
        <v>2847993.4664207008</v>
      </c>
      <c r="I46">
        <v>45208730</v>
      </c>
      <c r="J46">
        <v>60</v>
      </c>
      <c r="K46" s="2">
        <v>6.2996537757656554</v>
      </c>
      <c r="L46" t="s">
        <v>3</v>
      </c>
      <c r="M46" t="s">
        <v>4</v>
      </c>
      <c r="N46">
        <v>50</v>
      </c>
      <c r="O46" t="s">
        <v>6</v>
      </c>
      <c r="P46">
        <v>2</v>
      </c>
      <c r="Q46" t="s">
        <v>12</v>
      </c>
      <c r="R46" t="s">
        <v>13</v>
      </c>
      <c r="S46">
        <v>100</v>
      </c>
      <c r="T46">
        <f t="shared" si="0"/>
        <v>0</v>
      </c>
    </row>
    <row r="47" spans="1:20" x14ac:dyDescent="0.25">
      <c r="A47">
        <v>100358</v>
      </c>
      <c r="B47" t="s">
        <v>1</v>
      </c>
      <c r="C47">
        <v>371100000</v>
      </c>
      <c r="D47">
        <v>155862000</v>
      </c>
      <c r="E47" s="1">
        <v>0.42</v>
      </c>
      <c r="F47">
        <v>0.06</v>
      </c>
      <c r="G47">
        <v>215238000</v>
      </c>
      <c r="H47">
        <v>4489620.2045168169</v>
      </c>
      <c r="I47">
        <v>39865661</v>
      </c>
      <c r="J47">
        <v>48</v>
      </c>
      <c r="K47" s="2">
        <v>11.261873230991498</v>
      </c>
      <c r="L47" t="s">
        <v>3</v>
      </c>
      <c r="M47" t="s">
        <v>4</v>
      </c>
      <c r="N47">
        <v>46</v>
      </c>
      <c r="O47" t="s">
        <v>6</v>
      </c>
      <c r="P47">
        <v>1</v>
      </c>
      <c r="Q47" t="s">
        <v>8</v>
      </c>
      <c r="R47" t="s">
        <v>13</v>
      </c>
      <c r="S47">
        <v>98</v>
      </c>
      <c r="T47">
        <f t="shared" si="0"/>
        <v>0</v>
      </c>
    </row>
    <row r="48" spans="1:20" x14ac:dyDescent="0.25">
      <c r="A48">
        <v>100367</v>
      </c>
      <c r="B48" t="s">
        <v>24</v>
      </c>
      <c r="C48">
        <v>647700000</v>
      </c>
      <c r="D48">
        <v>350126000</v>
      </c>
      <c r="E48" s="1">
        <v>0.54056816427358345</v>
      </c>
      <c r="F48">
        <v>0.04</v>
      </c>
      <c r="G48">
        <v>297574000</v>
      </c>
      <c r="H48">
        <v>4964610.5454797931</v>
      </c>
      <c r="I48">
        <v>11294998</v>
      </c>
      <c r="J48">
        <v>60</v>
      </c>
      <c r="K48" s="2">
        <v>43.954063077123109</v>
      </c>
      <c r="L48" t="s">
        <v>16</v>
      </c>
      <c r="M48" t="s">
        <v>7</v>
      </c>
      <c r="N48">
        <v>52</v>
      </c>
      <c r="O48" t="s">
        <v>14</v>
      </c>
      <c r="P48">
        <v>2</v>
      </c>
      <c r="Q48" t="s">
        <v>5</v>
      </c>
      <c r="R48" t="s">
        <v>13</v>
      </c>
      <c r="S48">
        <v>33</v>
      </c>
      <c r="T48">
        <f t="shared" si="0"/>
        <v>1</v>
      </c>
    </row>
    <row r="49" spans="1:20" x14ac:dyDescent="0.25">
      <c r="A49">
        <v>100382</v>
      </c>
      <c r="B49" t="s">
        <v>15</v>
      </c>
      <c r="C49">
        <v>403300000</v>
      </c>
      <c r="D49">
        <v>185518000</v>
      </c>
      <c r="E49" s="1">
        <v>0.46</v>
      </c>
      <c r="F49">
        <v>0.06</v>
      </c>
      <c r="G49">
        <v>217782000</v>
      </c>
      <c r="H49">
        <v>4542685.154945137</v>
      </c>
      <c r="I49">
        <v>46357154</v>
      </c>
      <c r="J49">
        <v>48</v>
      </c>
      <c r="K49" s="2">
        <v>9.7993184718482436</v>
      </c>
      <c r="L49" t="s">
        <v>3</v>
      </c>
      <c r="M49" t="s">
        <v>7</v>
      </c>
      <c r="N49">
        <v>42</v>
      </c>
      <c r="O49" t="s">
        <v>6</v>
      </c>
      <c r="P49">
        <v>3</v>
      </c>
      <c r="Q49" t="s">
        <v>8</v>
      </c>
      <c r="R49" t="s">
        <v>9</v>
      </c>
      <c r="S49">
        <v>100</v>
      </c>
      <c r="T49">
        <f t="shared" si="0"/>
        <v>0</v>
      </c>
    </row>
    <row r="50" spans="1:20" x14ac:dyDescent="0.25">
      <c r="A50">
        <v>100384</v>
      </c>
      <c r="B50" t="s">
        <v>22</v>
      </c>
      <c r="C50">
        <v>717700000</v>
      </c>
      <c r="D50">
        <v>337319000</v>
      </c>
      <c r="E50" s="1">
        <v>0.47</v>
      </c>
      <c r="F50">
        <v>0.06</v>
      </c>
      <c r="G50">
        <v>380381000</v>
      </c>
      <c r="H50">
        <v>6349356.1037388546</v>
      </c>
      <c r="I50">
        <v>12941053</v>
      </c>
      <c r="J50">
        <v>60</v>
      </c>
      <c r="K50" s="2">
        <v>49.063674368220688</v>
      </c>
      <c r="L50" t="s">
        <v>3</v>
      </c>
      <c r="M50" t="s">
        <v>7</v>
      </c>
      <c r="N50">
        <v>53</v>
      </c>
      <c r="O50" t="s">
        <v>14</v>
      </c>
      <c r="P50">
        <v>3</v>
      </c>
      <c r="Q50" t="s">
        <v>5</v>
      </c>
      <c r="R50" t="s">
        <v>14</v>
      </c>
      <c r="S50">
        <v>63</v>
      </c>
      <c r="T50">
        <f t="shared" si="0"/>
        <v>0</v>
      </c>
    </row>
    <row r="51" spans="1:20" x14ac:dyDescent="0.25">
      <c r="A51">
        <v>100385</v>
      </c>
      <c r="B51" t="s">
        <v>17</v>
      </c>
      <c r="C51">
        <v>828800000</v>
      </c>
      <c r="D51">
        <v>464128000.00000006</v>
      </c>
      <c r="E51" s="1">
        <v>0.56000000000000005</v>
      </c>
      <c r="F51">
        <v>0.04</v>
      </c>
      <c r="G51">
        <v>364671999.99999994</v>
      </c>
      <c r="H51">
        <v>6084047.8564700102</v>
      </c>
      <c r="I51">
        <v>29900044</v>
      </c>
      <c r="J51">
        <v>60</v>
      </c>
      <c r="K51" s="2">
        <v>20.347956198559476</v>
      </c>
      <c r="L51" t="s">
        <v>3</v>
      </c>
      <c r="M51" t="s">
        <v>7</v>
      </c>
      <c r="N51">
        <v>26</v>
      </c>
      <c r="O51" t="s">
        <v>6</v>
      </c>
      <c r="P51">
        <v>0</v>
      </c>
      <c r="Q51" t="s">
        <v>8</v>
      </c>
      <c r="R51" t="s">
        <v>14</v>
      </c>
      <c r="S51">
        <v>98</v>
      </c>
      <c r="T51">
        <f t="shared" si="0"/>
        <v>0</v>
      </c>
    </row>
    <row r="52" spans="1:20" x14ac:dyDescent="0.25">
      <c r="A52">
        <v>100386</v>
      </c>
      <c r="B52" t="s">
        <v>18</v>
      </c>
      <c r="C52">
        <v>943300000</v>
      </c>
      <c r="D52">
        <v>377320000</v>
      </c>
      <c r="E52" s="1">
        <v>0.4</v>
      </c>
      <c r="F52">
        <v>0.08</v>
      </c>
      <c r="G52">
        <v>565980000</v>
      </c>
      <c r="H52">
        <v>15741064.26254732</v>
      </c>
      <c r="I52">
        <v>42943663</v>
      </c>
      <c r="J52">
        <v>36</v>
      </c>
      <c r="K52" s="2">
        <v>36.655150406120036</v>
      </c>
      <c r="L52" t="s">
        <v>3</v>
      </c>
      <c r="M52" t="s">
        <v>7</v>
      </c>
      <c r="N52">
        <v>39</v>
      </c>
      <c r="O52" t="s">
        <v>6</v>
      </c>
      <c r="P52">
        <v>1</v>
      </c>
      <c r="Q52" t="s">
        <v>12</v>
      </c>
      <c r="R52" t="s">
        <v>13</v>
      </c>
      <c r="S52">
        <v>83</v>
      </c>
      <c r="T52">
        <f t="shared" si="0"/>
        <v>0</v>
      </c>
    </row>
    <row r="53" spans="1:20" x14ac:dyDescent="0.25">
      <c r="A53">
        <v>100399</v>
      </c>
      <c r="B53" t="s">
        <v>15</v>
      </c>
      <c r="C53">
        <v>403300000</v>
      </c>
      <c r="D53">
        <v>229880999.99999997</v>
      </c>
      <c r="E53" s="1">
        <v>0.56999999999999995</v>
      </c>
      <c r="F53">
        <v>0.04</v>
      </c>
      <c r="G53">
        <v>173419000.00000003</v>
      </c>
      <c r="H53">
        <v>2893256.1184329293</v>
      </c>
      <c r="I53">
        <v>25101765</v>
      </c>
      <c r="J53">
        <v>60</v>
      </c>
      <c r="K53" s="2">
        <v>11.526106305404936</v>
      </c>
      <c r="L53" t="s">
        <v>3</v>
      </c>
      <c r="M53" t="s">
        <v>4</v>
      </c>
      <c r="N53">
        <v>51</v>
      </c>
      <c r="O53" t="s">
        <v>6</v>
      </c>
      <c r="P53">
        <v>1</v>
      </c>
      <c r="Q53" t="s">
        <v>8</v>
      </c>
      <c r="R53" t="s">
        <v>9</v>
      </c>
      <c r="S53">
        <v>100</v>
      </c>
      <c r="T53">
        <f t="shared" si="0"/>
        <v>0</v>
      </c>
    </row>
    <row r="54" spans="1:20" x14ac:dyDescent="0.25">
      <c r="A54">
        <v>100404</v>
      </c>
      <c r="B54" t="s">
        <v>22</v>
      </c>
      <c r="C54">
        <v>717700000</v>
      </c>
      <c r="D54">
        <v>279903000</v>
      </c>
      <c r="E54" s="1">
        <v>0.39</v>
      </c>
      <c r="F54">
        <v>0.08</v>
      </c>
      <c r="G54">
        <v>437797000</v>
      </c>
      <c r="H54">
        <v>12176032.211297976</v>
      </c>
      <c r="I54">
        <v>31161109</v>
      </c>
      <c r="J54">
        <v>36</v>
      </c>
      <c r="K54" s="2">
        <v>39.074450820405573</v>
      </c>
      <c r="L54" t="s">
        <v>3</v>
      </c>
      <c r="M54" t="s">
        <v>7</v>
      </c>
      <c r="N54">
        <v>43</v>
      </c>
      <c r="O54" t="s">
        <v>6</v>
      </c>
      <c r="P54">
        <v>1</v>
      </c>
      <c r="Q54" t="s">
        <v>12</v>
      </c>
      <c r="R54" t="s">
        <v>13</v>
      </c>
      <c r="S54">
        <v>83</v>
      </c>
      <c r="T54">
        <f t="shared" si="0"/>
        <v>0</v>
      </c>
    </row>
    <row r="55" spans="1:20" x14ac:dyDescent="0.25">
      <c r="A55">
        <v>100416</v>
      </c>
      <c r="B55" t="s">
        <v>15</v>
      </c>
      <c r="C55">
        <v>403300000</v>
      </c>
      <c r="D55">
        <v>237947000</v>
      </c>
      <c r="E55" s="1">
        <v>0.59</v>
      </c>
      <c r="F55">
        <v>0.04</v>
      </c>
      <c r="G55">
        <v>165353000</v>
      </c>
      <c r="H55">
        <v>3447668.1988070915</v>
      </c>
      <c r="I55">
        <v>28161333</v>
      </c>
      <c r="J55">
        <v>48</v>
      </c>
      <c r="K55" s="2">
        <v>12.242560388768144</v>
      </c>
      <c r="L55" t="s">
        <v>3</v>
      </c>
      <c r="M55" t="s">
        <v>7</v>
      </c>
      <c r="N55">
        <v>27</v>
      </c>
      <c r="O55" t="s">
        <v>6</v>
      </c>
      <c r="P55">
        <v>0</v>
      </c>
      <c r="Q55" t="s">
        <v>8</v>
      </c>
      <c r="R55" t="s">
        <v>13</v>
      </c>
      <c r="S55">
        <v>98</v>
      </c>
      <c r="T55">
        <f t="shared" si="0"/>
        <v>0</v>
      </c>
    </row>
    <row r="56" spans="1:20" x14ac:dyDescent="0.25">
      <c r="A56">
        <v>100422</v>
      </c>
      <c r="B56" t="s">
        <v>10</v>
      </c>
      <c r="C56">
        <v>583800000</v>
      </c>
      <c r="D56">
        <v>297738000</v>
      </c>
      <c r="E56" s="1">
        <v>0.51</v>
      </c>
      <c r="F56">
        <v>0.04</v>
      </c>
      <c r="G56">
        <v>286062000</v>
      </c>
      <c r="H56">
        <v>4772548.7504319623</v>
      </c>
      <c r="I56">
        <v>20916017</v>
      </c>
      <c r="J56">
        <v>60</v>
      </c>
      <c r="K56" s="2">
        <v>22.817674849049713</v>
      </c>
      <c r="L56" t="s">
        <v>3</v>
      </c>
      <c r="M56" t="s">
        <v>7</v>
      </c>
      <c r="N56">
        <v>23</v>
      </c>
      <c r="O56" t="s">
        <v>6</v>
      </c>
      <c r="P56">
        <v>1</v>
      </c>
      <c r="Q56" t="s">
        <v>8</v>
      </c>
      <c r="R56" t="s">
        <v>13</v>
      </c>
      <c r="S56">
        <v>98</v>
      </c>
      <c r="T56">
        <f t="shared" si="0"/>
        <v>0</v>
      </c>
    </row>
    <row r="57" spans="1:20" x14ac:dyDescent="0.25">
      <c r="A57">
        <v>100426</v>
      </c>
      <c r="B57" t="s">
        <v>21</v>
      </c>
      <c r="C57">
        <v>860000000</v>
      </c>
      <c r="D57">
        <v>464400000.00000006</v>
      </c>
      <c r="E57" s="1">
        <v>0.54</v>
      </c>
      <c r="F57">
        <v>0.04</v>
      </c>
      <c r="G57">
        <v>395599999.99999994</v>
      </c>
      <c r="H57">
        <v>16490202.26645913</v>
      </c>
      <c r="I57">
        <v>41282596</v>
      </c>
      <c r="J57">
        <v>24</v>
      </c>
      <c r="K57" s="2">
        <v>39.944683387786775</v>
      </c>
      <c r="L57" t="s">
        <v>3</v>
      </c>
      <c r="M57" t="s">
        <v>4</v>
      </c>
      <c r="N57">
        <v>43</v>
      </c>
      <c r="O57" t="s">
        <v>6</v>
      </c>
      <c r="P57">
        <v>3</v>
      </c>
      <c r="Q57" t="s">
        <v>12</v>
      </c>
      <c r="R57" t="s">
        <v>13</v>
      </c>
      <c r="S57">
        <v>85</v>
      </c>
      <c r="T57">
        <f t="shared" si="0"/>
        <v>0</v>
      </c>
    </row>
    <row r="58" spans="1:20" x14ac:dyDescent="0.25">
      <c r="A58">
        <v>100438</v>
      </c>
      <c r="B58" t="s">
        <v>23</v>
      </c>
      <c r="C58">
        <v>1188800000</v>
      </c>
      <c r="D58">
        <v>499296000</v>
      </c>
      <c r="E58" s="1">
        <v>0.42</v>
      </c>
      <c r="F58">
        <v>0.06</v>
      </c>
      <c r="G58">
        <v>689504000</v>
      </c>
      <c r="H58">
        <v>11509266.84285586</v>
      </c>
      <c r="I58">
        <v>20331467</v>
      </c>
      <c r="J58">
        <v>60</v>
      </c>
      <c r="K58" s="2">
        <v>56.60814757172151</v>
      </c>
      <c r="L58" t="s">
        <v>3</v>
      </c>
      <c r="M58" t="s">
        <v>4</v>
      </c>
      <c r="N58">
        <v>25</v>
      </c>
      <c r="O58" t="s">
        <v>6</v>
      </c>
      <c r="P58">
        <v>0</v>
      </c>
      <c r="Q58" t="s">
        <v>12</v>
      </c>
      <c r="R58" t="s">
        <v>13</v>
      </c>
      <c r="S58">
        <v>68</v>
      </c>
      <c r="T58">
        <f t="shared" si="0"/>
        <v>0</v>
      </c>
    </row>
    <row r="59" spans="1:20" x14ac:dyDescent="0.25">
      <c r="A59">
        <v>100444</v>
      </c>
      <c r="B59" t="s">
        <v>15</v>
      </c>
      <c r="C59">
        <v>403300000</v>
      </c>
      <c r="D59">
        <v>233913999.99999997</v>
      </c>
      <c r="E59" s="1">
        <v>0.57999999999999996</v>
      </c>
      <c r="F59">
        <v>0.04</v>
      </c>
      <c r="G59">
        <v>169386000.00000003</v>
      </c>
      <c r="H59">
        <v>4708068.7502860324</v>
      </c>
      <c r="I59">
        <v>14325858</v>
      </c>
      <c r="J59">
        <v>36</v>
      </c>
      <c r="K59" s="2">
        <v>32.864131071842486</v>
      </c>
      <c r="L59" t="s">
        <v>3</v>
      </c>
      <c r="M59" t="s">
        <v>4</v>
      </c>
      <c r="N59">
        <v>41</v>
      </c>
      <c r="O59" t="s">
        <v>14</v>
      </c>
      <c r="P59">
        <v>1</v>
      </c>
      <c r="Q59" t="s">
        <v>5</v>
      </c>
      <c r="R59" t="s">
        <v>13</v>
      </c>
      <c r="S59">
        <v>80</v>
      </c>
      <c r="T59">
        <f t="shared" si="0"/>
        <v>0</v>
      </c>
    </row>
    <row r="60" spans="1:20" x14ac:dyDescent="0.25">
      <c r="A60">
        <v>100445</v>
      </c>
      <c r="B60" t="s">
        <v>22</v>
      </c>
      <c r="C60">
        <v>717700000</v>
      </c>
      <c r="D60">
        <v>222487000</v>
      </c>
      <c r="E60" s="1">
        <v>0.31</v>
      </c>
      <c r="F60">
        <v>0.08</v>
      </c>
      <c r="G60">
        <v>495213000</v>
      </c>
      <c r="H60">
        <v>8270343.2196401563</v>
      </c>
      <c r="I60">
        <v>15328258</v>
      </c>
      <c r="J60">
        <v>60</v>
      </c>
      <c r="K60" s="2">
        <v>53.954880062954032</v>
      </c>
      <c r="L60" t="s">
        <v>3</v>
      </c>
      <c r="M60" t="s">
        <v>7</v>
      </c>
      <c r="N60">
        <v>40</v>
      </c>
      <c r="O60" t="s">
        <v>14</v>
      </c>
      <c r="P60">
        <v>2</v>
      </c>
      <c r="Q60" t="s">
        <v>20</v>
      </c>
      <c r="R60" t="s">
        <v>13</v>
      </c>
      <c r="S60">
        <v>63</v>
      </c>
      <c r="T60">
        <f t="shared" si="0"/>
        <v>0</v>
      </c>
    </row>
    <row r="61" spans="1:20" x14ac:dyDescent="0.25">
      <c r="A61">
        <v>100446</v>
      </c>
      <c r="B61" t="s">
        <v>22</v>
      </c>
      <c r="C61">
        <v>717700000</v>
      </c>
      <c r="D61">
        <v>315788000</v>
      </c>
      <c r="E61" s="1">
        <v>0.44</v>
      </c>
      <c r="F61">
        <v>0.06</v>
      </c>
      <c r="G61">
        <v>401912000</v>
      </c>
      <c r="H61">
        <v>11174552.139716437</v>
      </c>
      <c r="I61">
        <v>21458980</v>
      </c>
      <c r="J61">
        <v>36</v>
      </c>
      <c r="K61" s="2">
        <v>52.074013488602148</v>
      </c>
      <c r="L61" t="s">
        <v>3</v>
      </c>
      <c r="M61" t="s">
        <v>7</v>
      </c>
      <c r="N61">
        <v>37</v>
      </c>
      <c r="O61" t="s">
        <v>6</v>
      </c>
      <c r="P61">
        <v>2</v>
      </c>
      <c r="Q61" t="s">
        <v>8</v>
      </c>
      <c r="R61" t="s">
        <v>13</v>
      </c>
      <c r="S61">
        <v>68</v>
      </c>
      <c r="T61">
        <f t="shared" si="0"/>
        <v>0</v>
      </c>
    </row>
    <row r="62" spans="1:20" x14ac:dyDescent="0.25">
      <c r="A62">
        <v>100447</v>
      </c>
      <c r="B62" t="s">
        <v>21</v>
      </c>
      <c r="C62">
        <v>860000000</v>
      </c>
      <c r="D62">
        <v>438600000</v>
      </c>
      <c r="E62" s="1">
        <v>0.51</v>
      </c>
      <c r="F62">
        <v>0.04</v>
      </c>
      <c r="G62">
        <v>421400000</v>
      </c>
      <c r="H62">
        <v>7030476.0626438633</v>
      </c>
      <c r="I62">
        <v>10823939</v>
      </c>
      <c r="J62">
        <v>60</v>
      </c>
      <c r="K62" s="2">
        <v>64.953027383504875</v>
      </c>
      <c r="L62" t="s">
        <v>3</v>
      </c>
      <c r="M62" t="s">
        <v>4</v>
      </c>
      <c r="N62">
        <v>34</v>
      </c>
      <c r="O62" t="s">
        <v>14</v>
      </c>
      <c r="P62">
        <v>1</v>
      </c>
      <c r="Q62" t="s">
        <v>20</v>
      </c>
      <c r="R62" t="s">
        <v>14</v>
      </c>
      <c r="S62">
        <v>63</v>
      </c>
      <c r="T62">
        <f t="shared" si="0"/>
        <v>0</v>
      </c>
    </row>
    <row r="63" spans="1:20" x14ac:dyDescent="0.25">
      <c r="A63">
        <v>100450</v>
      </c>
      <c r="B63" t="s">
        <v>15</v>
      </c>
      <c r="C63">
        <v>403300000</v>
      </c>
      <c r="D63">
        <v>129056000</v>
      </c>
      <c r="E63" s="1">
        <v>0.32</v>
      </c>
      <c r="F63">
        <v>0.08</v>
      </c>
      <c r="G63">
        <v>274244000</v>
      </c>
      <c r="H63">
        <v>7627287.9388282746</v>
      </c>
      <c r="I63">
        <v>49980976</v>
      </c>
      <c r="J63">
        <v>36</v>
      </c>
      <c r="K63" s="2">
        <v>15.260382147856166</v>
      </c>
      <c r="L63" t="s">
        <v>3</v>
      </c>
      <c r="M63" t="s">
        <v>7</v>
      </c>
      <c r="N63">
        <v>27</v>
      </c>
      <c r="O63" t="s">
        <v>6</v>
      </c>
      <c r="P63">
        <v>1</v>
      </c>
      <c r="Q63" t="s">
        <v>12</v>
      </c>
      <c r="R63" t="s">
        <v>13</v>
      </c>
      <c r="S63">
        <v>98</v>
      </c>
      <c r="T63">
        <f t="shared" si="0"/>
        <v>0</v>
      </c>
    </row>
    <row r="64" spans="1:20" x14ac:dyDescent="0.25">
      <c r="A64">
        <v>100466</v>
      </c>
      <c r="B64" t="s">
        <v>23</v>
      </c>
      <c r="C64">
        <v>1188800000</v>
      </c>
      <c r="D64">
        <v>618176000</v>
      </c>
      <c r="E64" s="1">
        <v>0.52</v>
      </c>
      <c r="F64">
        <v>0.04</v>
      </c>
      <c r="G64">
        <v>570624000</v>
      </c>
      <c r="H64">
        <v>11897711.068296904</v>
      </c>
      <c r="I64">
        <v>48222960</v>
      </c>
      <c r="J64">
        <v>48</v>
      </c>
      <c r="K64" s="2">
        <v>24.672295247527121</v>
      </c>
      <c r="L64" t="s">
        <v>3</v>
      </c>
      <c r="M64" t="s">
        <v>4</v>
      </c>
      <c r="N64">
        <v>34</v>
      </c>
      <c r="O64" t="s">
        <v>6</v>
      </c>
      <c r="P64">
        <v>1</v>
      </c>
      <c r="Q64" t="s">
        <v>12</v>
      </c>
      <c r="R64" t="s">
        <v>13</v>
      </c>
      <c r="S64">
        <v>98</v>
      </c>
      <c r="T64">
        <f t="shared" si="0"/>
        <v>0</v>
      </c>
    </row>
    <row r="65" spans="1:20" x14ac:dyDescent="0.25">
      <c r="A65">
        <v>100483</v>
      </c>
      <c r="B65" t="s">
        <v>10</v>
      </c>
      <c r="C65">
        <v>583800000</v>
      </c>
      <c r="D65">
        <v>332766000</v>
      </c>
      <c r="E65" s="1">
        <v>0.56999999999999995</v>
      </c>
      <c r="F65">
        <v>0.04</v>
      </c>
      <c r="G65">
        <v>251034000</v>
      </c>
      <c r="H65">
        <v>4188155.0258892728</v>
      </c>
      <c r="I65">
        <v>7317506</v>
      </c>
      <c r="J65">
        <v>60</v>
      </c>
      <c r="K65" s="2">
        <v>57.234733061910333</v>
      </c>
      <c r="L65" t="s">
        <v>3</v>
      </c>
      <c r="M65" t="s">
        <v>7</v>
      </c>
      <c r="N65">
        <v>33</v>
      </c>
      <c r="O65" t="s">
        <v>2</v>
      </c>
      <c r="P65">
        <v>1</v>
      </c>
      <c r="Q65" t="s">
        <v>5</v>
      </c>
      <c r="R65" t="s">
        <v>2</v>
      </c>
      <c r="S65">
        <v>51</v>
      </c>
      <c r="T65">
        <f t="shared" si="0"/>
        <v>1</v>
      </c>
    </row>
    <row r="66" spans="1:20" x14ac:dyDescent="0.25">
      <c r="A66">
        <v>100484</v>
      </c>
      <c r="B66" t="s">
        <v>24</v>
      </c>
      <c r="C66">
        <v>647700000</v>
      </c>
      <c r="D66">
        <v>278511000</v>
      </c>
      <c r="E66" s="1">
        <v>0.43</v>
      </c>
      <c r="F66">
        <v>0.06</v>
      </c>
      <c r="G66">
        <v>369189000</v>
      </c>
      <c r="H66">
        <v>10264738.872961672</v>
      </c>
      <c r="I66">
        <v>46019269</v>
      </c>
      <c r="J66">
        <v>36</v>
      </c>
      <c r="K66" s="2">
        <v>22.305306225011247</v>
      </c>
      <c r="L66" t="s">
        <v>3</v>
      </c>
      <c r="M66" t="s">
        <v>4</v>
      </c>
      <c r="N66">
        <v>26</v>
      </c>
      <c r="O66" t="s">
        <v>6</v>
      </c>
      <c r="P66">
        <v>1</v>
      </c>
      <c r="Q66" t="s">
        <v>8</v>
      </c>
      <c r="R66" t="s">
        <v>13</v>
      </c>
      <c r="S66">
        <v>98</v>
      </c>
      <c r="T66">
        <f t="shared" si="0"/>
        <v>0</v>
      </c>
    </row>
    <row r="67" spans="1:20" x14ac:dyDescent="0.25">
      <c r="A67">
        <v>100494</v>
      </c>
      <c r="B67" t="s">
        <v>15</v>
      </c>
      <c r="C67">
        <v>403300000</v>
      </c>
      <c r="D67">
        <v>189551000</v>
      </c>
      <c r="E67" s="1">
        <v>0.47</v>
      </c>
      <c r="F67">
        <v>0.06</v>
      </c>
      <c r="G67">
        <v>213749000</v>
      </c>
      <c r="H67">
        <v>3567918.7914698063</v>
      </c>
      <c r="I67">
        <v>19195645</v>
      </c>
      <c r="J67">
        <v>60</v>
      </c>
      <c r="K67" s="2">
        <v>18.587126358451648</v>
      </c>
      <c r="L67" t="s">
        <v>16</v>
      </c>
      <c r="M67" t="s">
        <v>7</v>
      </c>
      <c r="N67">
        <v>47</v>
      </c>
      <c r="O67" t="s">
        <v>14</v>
      </c>
      <c r="P67">
        <v>2</v>
      </c>
      <c r="Q67" t="s">
        <v>12</v>
      </c>
      <c r="R67" t="s">
        <v>13</v>
      </c>
      <c r="S67">
        <v>65</v>
      </c>
      <c r="T67">
        <f t="shared" ref="T67:T130" si="1">IF(S67&gt;60,0,1)</f>
        <v>0</v>
      </c>
    </row>
    <row r="68" spans="1:20" x14ac:dyDescent="0.25">
      <c r="A68">
        <v>100510</v>
      </c>
      <c r="B68" t="s">
        <v>18</v>
      </c>
      <c r="C68">
        <v>943300000</v>
      </c>
      <c r="D68">
        <v>481083000</v>
      </c>
      <c r="E68" s="1">
        <v>0.51</v>
      </c>
      <c r="F68">
        <v>0.04</v>
      </c>
      <c r="G68">
        <v>462217000</v>
      </c>
      <c r="H68">
        <v>9637386.9953857344</v>
      </c>
      <c r="I68">
        <v>22912897</v>
      </c>
      <c r="J68">
        <v>48</v>
      </c>
      <c r="K68" s="2">
        <v>42.060971143831068</v>
      </c>
      <c r="L68" t="s">
        <v>3</v>
      </c>
      <c r="M68" t="s">
        <v>7</v>
      </c>
      <c r="N68">
        <v>28</v>
      </c>
      <c r="O68" t="s">
        <v>6</v>
      </c>
      <c r="P68">
        <v>0</v>
      </c>
      <c r="Q68" t="s">
        <v>12</v>
      </c>
      <c r="R68" t="s">
        <v>14</v>
      </c>
      <c r="S68">
        <v>68</v>
      </c>
      <c r="T68">
        <f t="shared" si="1"/>
        <v>0</v>
      </c>
    </row>
    <row r="69" spans="1:20" x14ac:dyDescent="0.25">
      <c r="A69">
        <v>100512</v>
      </c>
      <c r="B69" t="s">
        <v>25</v>
      </c>
      <c r="C69">
        <v>955500000</v>
      </c>
      <c r="D69">
        <v>468195000</v>
      </c>
      <c r="E69" s="1">
        <v>0.49</v>
      </c>
      <c r="F69">
        <v>0.06</v>
      </c>
      <c r="G69">
        <v>487305000</v>
      </c>
      <c r="H69">
        <v>8134141.7582173198</v>
      </c>
      <c r="I69">
        <v>32221647</v>
      </c>
      <c r="J69">
        <v>60</v>
      </c>
      <c r="K69" s="2">
        <v>25.244338870130754</v>
      </c>
      <c r="L69" t="s">
        <v>3</v>
      </c>
      <c r="M69" t="s">
        <v>7</v>
      </c>
      <c r="N69">
        <v>48</v>
      </c>
      <c r="O69" t="s">
        <v>6</v>
      </c>
      <c r="P69">
        <v>1</v>
      </c>
      <c r="Q69" t="s">
        <v>12</v>
      </c>
      <c r="R69" t="s">
        <v>9</v>
      </c>
      <c r="S69">
        <v>100</v>
      </c>
      <c r="T69">
        <f t="shared" si="1"/>
        <v>0</v>
      </c>
    </row>
    <row r="70" spans="1:20" x14ac:dyDescent="0.25">
      <c r="A70">
        <v>100517</v>
      </c>
      <c r="B70" t="s">
        <v>21</v>
      </c>
      <c r="C70">
        <v>860000000</v>
      </c>
      <c r="D70">
        <v>292400000</v>
      </c>
      <c r="E70" s="1">
        <v>0.34</v>
      </c>
      <c r="F70">
        <v>0.08</v>
      </c>
      <c r="G70">
        <v>567600000</v>
      </c>
      <c r="H70">
        <v>11844324.252615789</v>
      </c>
      <c r="I70">
        <v>19268344</v>
      </c>
      <c r="J70">
        <v>48</v>
      </c>
      <c r="K70" s="2">
        <v>61.47037987600693</v>
      </c>
      <c r="L70" t="s">
        <v>3</v>
      </c>
      <c r="M70" t="s">
        <v>7</v>
      </c>
      <c r="N70">
        <v>33</v>
      </c>
      <c r="O70" t="s">
        <v>14</v>
      </c>
      <c r="P70">
        <v>2</v>
      </c>
      <c r="Q70" t="s">
        <v>5</v>
      </c>
      <c r="R70" t="s">
        <v>13</v>
      </c>
      <c r="S70">
        <v>63</v>
      </c>
      <c r="T70">
        <f t="shared" si="1"/>
        <v>0</v>
      </c>
    </row>
    <row r="71" spans="1:20" x14ac:dyDescent="0.25">
      <c r="A71">
        <v>100548</v>
      </c>
      <c r="B71" t="s">
        <v>21</v>
      </c>
      <c r="C71">
        <v>860000000</v>
      </c>
      <c r="D71">
        <v>516000000</v>
      </c>
      <c r="E71" s="1">
        <v>0.6</v>
      </c>
      <c r="F71">
        <v>0.04</v>
      </c>
      <c r="G71">
        <v>344000000</v>
      </c>
      <c r="H71">
        <v>7172520.9726442182</v>
      </c>
      <c r="I71">
        <v>24242875</v>
      </c>
      <c r="J71">
        <v>48</v>
      </c>
      <c r="K71" s="2">
        <v>29.586098895631057</v>
      </c>
      <c r="L71" t="s">
        <v>3</v>
      </c>
      <c r="M71" t="s">
        <v>4</v>
      </c>
      <c r="N71">
        <v>51</v>
      </c>
      <c r="O71" t="s">
        <v>6</v>
      </c>
      <c r="P71">
        <v>2</v>
      </c>
      <c r="Q71" t="s">
        <v>12</v>
      </c>
      <c r="R71" t="s">
        <v>9</v>
      </c>
      <c r="S71">
        <v>98</v>
      </c>
      <c r="T71">
        <f t="shared" si="1"/>
        <v>0</v>
      </c>
    </row>
    <row r="72" spans="1:20" x14ac:dyDescent="0.25">
      <c r="A72">
        <v>100551</v>
      </c>
      <c r="B72" t="s">
        <v>22</v>
      </c>
      <c r="C72">
        <v>717700000</v>
      </c>
      <c r="D72">
        <v>394735000.00000006</v>
      </c>
      <c r="E72" s="1">
        <v>0.55000000000000004</v>
      </c>
      <c r="F72">
        <v>0.04</v>
      </c>
      <c r="G72">
        <v>322964999.99999994</v>
      </c>
      <c r="H72">
        <v>5388224.2562215822</v>
      </c>
      <c r="I72">
        <v>9762868</v>
      </c>
      <c r="J72">
        <v>60</v>
      </c>
      <c r="K72" s="2">
        <v>55.190997729576821</v>
      </c>
      <c r="L72" t="s">
        <v>3</v>
      </c>
      <c r="M72" t="s">
        <v>7</v>
      </c>
      <c r="N72">
        <v>53</v>
      </c>
      <c r="O72" t="s">
        <v>11</v>
      </c>
      <c r="P72">
        <v>2</v>
      </c>
      <c r="Q72" t="s">
        <v>20</v>
      </c>
      <c r="R72" t="s">
        <v>13</v>
      </c>
      <c r="S72">
        <v>55</v>
      </c>
      <c r="T72">
        <f t="shared" si="1"/>
        <v>1</v>
      </c>
    </row>
    <row r="73" spans="1:20" x14ac:dyDescent="0.25">
      <c r="A73">
        <v>100552</v>
      </c>
      <c r="B73" t="s">
        <v>17</v>
      </c>
      <c r="C73">
        <v>828800000</v>
      </c>
      <c r="D73">
        <v>248640000</v>
      </c>
      <c r="E73" s="1">
        <v>0.3</v>
      </c>
      <c r="F73">
        <v>0.12</v>
      </c>
      <c r="G73">
        <v>580160000</v>
      </c>
      <c r="H73">
        <v>9698853.7984749209</v>
      </c>
      <c r="I73">
        <v>47022099</v>
      </c>
      <c r="J73">
        <v>60</v>
      </c>
      <c r="K73" s="2">
        <v>20.626160900377759</v>
      </c>
      <c r="L73" t="s">
        <v>16</v>
      </c>
      <c r="M73" t="s">
        <v>7</v>
      </c>
      <c r="N73">
        <v>41</v>
      </c>
      <c r="O73" t="s">
        <v>6</v>
      </c>
      <c r="P73">
        <v>3</v>
      </c>
      <c r="Q73" t="s">
        <v>8</v>
      </c>
      <c r="R73" t="s">
        <v>14</v>
      </c>
      <c r="S73">
        <v>68</v>
      </c>
      <c r="T73">
        <f t="shared" si="1"/>
        <v>0</v>
      </c>
    </row>
    <row r="74" spans="1:20" x14ac:dyDescent="0.25">
      <c r="A74">
        <v>100553</v>
      </c>
      <c r="B74" t="s">
        <v>15</v>
      </c>
      <c r="C74">
        <v>403300000</v>
      </c>
      <c r="D74">
        <v>209716000</v>
      </c>
      <c r="E74" s="1">
        <v>0.52</v>
      </c>
      <c r="F74">
        <v>0.04</v>
      </c>
      <c r="G74">
        <v>193584000</v>
      </c>
      <c r="H74">
        <v>3229681.2484832695</v>
      </c>
      <c r="I74">
        <v>7362847</v>
      </c>
      <c r="J74">
        <v>60</v>
      </c>
      <c r="K74" s="2">
        <v>43.864570980264425</v>
      </c>
      <c r="L74" t="s">
        <v>3</v>
      </c>
      <c r="M74" t="s">
        <v>7</v>
      </c>
      <c r="N74">
        <v>27</v>
      </c>
      <c r="O74" t="s">
        <v>2</v>
      </c>
      <c r="P74">
        <v>0</v>
      </c>
      <c r="Q74" t="s">
        <v>5</v>
      </c>
      <c r="R74" t="s">
        <v>2</v>
      </c>
      <c r="S74">
        <v>53</v>
      </c>
      <c r="T74">
        <f t="shared" si="1"/>
        <v>1</v>
      </c>
    </row>
    <row r="75" spans="1:20" x14ac:dyDescent="0.25">
      <c r="A75">
        <v>100561</v>
      </c>
      <c r="B75" t="s">
        <v>23</v>
      </c>
      <c r="C75">
        <v>1188800000</v>
      </c>
      <c r="D75">
        <v>606288000</v>
      </c>
      <c r="E75" s="1">
        <v>0.51</v>
      </c>
      <c r="F75">
        <v>0.04</v>
      </c>
      <c r="G75">
        <v>582512000</v>
      </c>
      <c r="H75">
        <v>11212051.885654585</v>
      </c>
      <c r="I75">
        <v>40031889</v>
      </c>
      <c r="J75">
        <v>52</v>
      </c>
      <c r="K75" s="2">
        <v>28.007801194828918</v>
      </c>
      <c r="L75" t="s">
        <v>3</v>
      </c>
      <c r="M75" t="s">
        <v>7</v>
      </c>
      <c r="N75">
        <v>34</v>
      </c>
      <c r="O75" t="s">
        <v>6</v>
      </c>
      <c r="P75">
        <v>3</v>
      </c>
      <c r="Q75" t="s">
        <v>8</v>
      </c>
      <c r="R75" t="s">
        <v>13</v>
      </c>
      <c r="S75">
        <v>98</v>
      </c>
      <c r="T75">
        <f t="shared" si="1"/>
        <v>0</v>
      </c>
    </row>
    <row r="76" spans="1:20" x14ac:dyDescent="0.25">
      <c r="A76">
        <v>100568</v>
      </c>
      <c r="B76" t="s">
        <v>21</v>
      </c>
      <c r="C76">
        <v>860000000</v>
      </c>
      <c r="D76">
        <v>275200000</v>
      </c>
      <c r="E76" s="1">
        <v>0.32</v>
      </c>
      <c r="F76">
        <v>0.08</v>
      </c>
      <c r="G76">
        <v>584800000</v>
      </c>
      <c r="H76">
        <v>9766497.8803980574</v>
      </c>
      <c r="I76">
        <v>25597431</v>
      </c>
      <c r="J76">
        <v>60</v>
      </c>
      <c r="K76" s="2">
        <v>38.15421118001278</v>
      </c>
      <c r="L76" t="s">
        <v>3</v>
      </c>
      <c r="M76" t="s">
        <v>7</v>
      </c>
      <c r="N76">
        <v>54</v>
      </c>
      <c r="O76" t="s">
        <v>6</v>
      </c>
      <c r="P76">
        <v>2</v>
      </c>
      <c r="Q76" t="s">
        <v>8</v>
      </c>
      <c r="R76" t="s">
        <v>13</v>
      </c>
      <c r="S76">
        <v>83</v>
      </c>
      <c r="T76">
        <f t="shared" si="1"/>
        <v>0</v>
      </c>
    </row>
    <row r="77" spans="1:20" x14ac:dyDescent="0.25">
      <c r="A77">
        <v>100569</v>
      </c>
      <c r="B77" t="s">
        <v>23</v>
      </c>
      <c r="C77">
        <v>1188800000</v>
      </c>
      <c r="D77">
        <v>427968000</v>
      </c>
      <c r="E77" s="1">
        <v>0.36</v>
      </c>
      <c r="F77">
        <v>0.08</v>
      </c>
      <c r="G77">
        <v>760832000</v>
      </c>
      <c r="H77">
        <v>12706333.986557823</v>
      </c>
      <c r="I77">
        <v>26052300</v>
      </c>
      <c r="J77">
        <v>60</v>
      </c>
      <c r="K77" s="2">
        <v>48.772407758845951</v>
      </c>
      <c r="L77" t="s">
        <v>3</v>
      </c>
      <c r="M77" t="s">
        <v>7</v>
      </c>
      <c r="N77">
        <v>45</v>
      </c>
      <c r="O77" t="s">
        <v>6</v>
      </c>
      <c r="P77">
        <v>1</v>
      </c>
      <c r="Q77" t="s">
        <v>8</v>
      </c>
      <c r="R77" t="s">
        <v>14</v>
      </c>
      <c r="S77">
        <v>68</v>
      </c>
      <c r="T77">
        <f t="shared" si="1"/>
        <v>0</v>
      </c>
    </row>
    <row r="78" spans="1:20" x14ac:dyDescent="0.25">
      <c r="A78">
        <v>100591</v>
      </c>
      <c r="B78" t="s">
        <v>25</v>
      </c>
      <c r="C78">
        <v>955500000</v>
      </c>
      <c r="D78">
        <v>468195000</v>
      </c>
      <c r="E78" s="1">
        <v>0.49</v>
      </c>
      <c r="F78">
        <v>0.06</v>
      </c>
      <c r="G78">
        <v>487305000</v>
      </c>
      <c r="H78">
        <v>8134141.7582173198</v>
      </c>
      <c r="I78">
        <v>48808105</v>
      </c>
      <c r="J78">
        <v>60</v>
      </c>
      <c r="K78" s="2">
        <v>16.665555358515395</v>
      </c>
      <c r="L78" t="s">
        <v>3</v>
      </c>
      <c r="M78" t="s">
        <v>7</v>
      </c>
      <c r="N78">
        <v>32</v>
      </c>
      <c r="O78" t="s">
        <v>6</v>
      </c>
      <c r="P78">
        <v>2</v>
      </c>
      <c r="Q78" t="s">
        <v>12</v>
      </c>
      <c r="R78" t="s">
        <v>14</v>
      </c>
      <c r="S78">
        <v>98</v>
      </c>
      <c r="T78">
        <f t="shared" si="1"/>
        <v>0</v>
      </c>
    </row>
    <row r="79" spans="1:20" x14ac:dyDescent="0.25">
      <c r="A79">
        <v>100592</v>
      </c>
      <c r="B79" t="s">
        <v>22</v>
      </c>
      <c r="C79">
        <v>717700000</v>
      </c>
      <c r="D79">
        <v>229664000</v>
      </c>
      <c r="E79" s="1">
        <v>0.32</v>
      </c>
      <c r="F79">
        <v>0.08</v>
      </c>
      <c r="G79">
        <v>488036000</v>
      </c>
      <c r="H79">
        <v>8150483.1729787048</v>
      </c>
      <c r="I79">
        <v>46117080</v>
      </c>
      <c r="J79">
        <v>60</v>
      </c>
      <c r="K79" s="2">
        <v>17.67345888546869</v>
      </c>
      <c r="L79" t="s">
        <v>3</v>
      </c>
      <c r="M79" t="s">
        <v>7</v>
      </c>
      <c r="N79">
        <v>41</v>
      </c>
      <c r="O79" t="s">
        <v>6</v>
      </c>
      <c r="P79">
        <v>2</v>
      </c>
      <c r="Q79" t="s">
        <v>12</v>
      </c>
      <c r="R79" t="s">
        <v>9</v>
      </c>
      <c r="S79">
        <v>98</v>
      </c>
      <c r="T79">
        <f t="shared" si="1"/>
        <v>0</v>
      </c>
    </row>
    <row r="80" spans="1:20" x14ac:dyDescent="0.25">
      <c r="A80">
        <v>100602</v>
      </c>
      <c r="B80" t="s">
        <v>17</v>
      </c>
      <c r="C80">
        <v>828800000</v>
      </c>
      <c r="D80">
        <v>406112000</v>
      </c>
      <c r="E80" s="1">
        <v>0.49</v>
      </c>
      <c r="F80">
        <v>0.06</v>
      </c>
      <c r="G80">
        <v>422688000</v>
      </c>
      <c r="H80">
        <v>7055548.6019994924</v>
      </c>
      <c r="I80">
        <v>11448688</v>
      </c>
      <c r="J80">
        <v>60</v>
      </c>
      <c r="K80" s="2">
        <v>61.627573412774396</v>
      </c>
      <c r="L80" t="s">
        <v>3</v>
      </c>
      <c r="M80" t="s">
        <v>7</v>
      </c>
      <c r="N80">
        <v>37</v>
      </c>
      <c r="O80" t="s">
        <v>14</v>
      </c>
      <c r="P80">
        <v>3</v>
      </c>
      <c r="Q80" t="s">
        <v>12</v>
      </c>
      <c r="R80" t="s">
        <v>13</v>
      </c>
      <c r="S80">
        <v>63</v>
      </c>
      <c r="T80">
        <f t="shared" si="1"/>
        <v>0</v>
      </c>
    </row>
    <row r="81" spans="1:20" x14ac:dyDescent="0.25">
      <c r="A81">
        <v>100607</v>
      </c>
      <c r="B81" t="s">
        <v>18</v>
      </c>
      <c r="C81">
        <v>943300000</v>
      </c>
      <c r="D81">
        <v>518815000.00000006</v>
      </c>
      <c r="E81" s="1">
        <v>0.55000000000000004</v>
      </c>
      <c r="F81">
        <v>0.04</v>
      </c>
      <c r="G81">
        <v>424484999.99999994</v>
      </c>
      <c r="H81">
        <v>7081945.0200554812</v>
      </c>
      <c r="I81">
        <v>33413403</v>
      </c>
      <c r="J81">
        <v>60</v>
      </c>
      <c r="K81" s="2">
        <v>21.194922947702995</v>
      </c>
      <c r="L81" t="s">
        <v>3</v>
      </c>
      <c r="M81" t="s">
        <v>7</v>
      </c>
      <c r="N81">
        <v>38</v>
      </c>
      <c r="O81" t="s">
        <v>6</v>
      </c>
      <c r="P81">
        <v>3</v>
      </c>
      <c r="Q81" t="s">
        <v>8</v>
      </c>
      <c r="R81" t="s">
        <v>9</v>
      </c>
      <c r="S81">
        <v>98</v>
      </c>
      <c r="T81">
        <f t="shared" si="1"/>
        <v>0</v>
      </c>
    </row>
    <row r="82" spans="1:20" x14ac:dyDescent="0.25">
      <c r="A82">
        <v>100613</v>
      </c>
      <c r="B82" t="s">
        <v>18</v>
      </c>
      <c r="C82">
        <v>943300000</v>
      </c>
      <c r="D82">
        <v>556547000</v>
      </c>
      <c r="E82" s="1">
        <v>0.59</v>
      </c>
      <c r="F82">
        <v>0.04</v>
      </c>
      <c r="G82">
        <v>386753000</v>
      </c>
      <c r="H82">
        <v>8063936.0573635744</v>
      </c>
      <c r="I82">
        <v>47495092</v>
      </c>
      <c r="J82">
        <v>48</v>
      </c>
      <c r="K82" s="2">
        <v>16.978461811093183</v>
      </c>
      <c r="L82" t="s">
        <v>3</v>
      </c>
      <c r="M82" t="s">
        <v>7</v>
      </c>
      <c r="N82">
        <v>32</v>
      </c>
      <c r="O82" t="s">
        <v>6</v>
      </c>
      <c r="P82">
        <v>3</v>
      </c>
      <c r="Q82" t="s">
        <v>12</v>
      </c>
      <c r="R82" t="s">
        <v>14</v>
      </c>
      <c r="S82">
        <v>98</v>
      </c>
      <c r="T82">
        <f t="shared" si="1"/>
        <v>0</v>
      </c>
    </row>
    <row r="83" spans="1:20" x14ac:dyDescent="0.25">
      <c r="A83">
        <v>100617</v>
      </c>
      <c r="B83" t="s">
        <v>17</v>
      </c>
      <c r="C83">
        <v>828800000</v>
      </c>
      <c r="D83">
        <v>348096000</v>
      </c>
      <c r="E83" s="1">
        <v>0.42</v>
      </c>
      <c r="F83">
        <v>0.06</v>
      </c>
      <c r="G83">
        <v>480704000</v>
      </c>
      <c r="H83">
        <v>8023957.2336464822</v>
      </c>
      <c r="I83">
        <v>26351009</v>
      </c>
      <c r="J83">
        <v>60</v>
      </c>
      <c r="K83" s="2">
        <v>30.450284593073768</v>
      </c>
      <c r="L83" t="s">
        <v>3</v>
      </c>
      <c r="M83" t="s">
        <v>4</v>
      </c>
      <c r="N83">
        <v>45</v>
      </c>
      <c r="O83" t="s">
        <v>6</v>
      </c>
      <c r="P83">
        <v>3</v>
      </c>
      <c r="Q83" t="s">
        <v>8</v>
      </c>
      <c r="R83" t="s">
        <v>9</v>
      </c>
      <c r="S83">
        <v>83</v>
      </c>
      <c r="T83">
        <f t="shared" si="1"/>
        <v>0</v>
      </c>
    </row>
    <row r="84" spans="1:20" x14ac:dyDescent="0.25">
      <c r="A84">
        <v>100618</v>
      </c>
      <c r="B84" t="s">
        <v>22</v>
      </c>
      <c r="C84">
        <v>717700000</v>
      </c>
      <c r="D84">
        <v>322965000</v>
      </c>
      <c r="E84" s="1">
        <v>0.45</v>
      </c>
      <c r="F84">
        <v>0.06</v>
      </c>
      <c r="G84">
        <v>394735000</v>
      </c>
      <c r="H84">
        <v>6588954.4472761694</v>
      </c>
      <c r="I84">
        <v>48740328</v>
      </c>
      <c r="J84">
        <v>60</v>
      </c>
      <c r="K84" s="2">
        <v>13.518486062047366</v>
      </c>
      <c r="L84" t="s">
        <v>3</v>
      </c>
      <c r="M84" t="s">
        <v>7</v>
      </c>
      <c r="N84">
        <v>38</v>
      </c>
      <c r="O84" t="s">
        <v>6</v>
      </c>
      <c r="P84">
        <v>3</v>
      </c>
      <c r="Q84" t="s">
        <v>12</v>
      </c>
      <c r="R84" t="s">
        <v>14</v>
      </c>
      <c r="S84">
        <v>98</v>
      </c>
      <c r="T84">
        <f t="shared" si="1"/>
        <v>0</v>
      </c>
    </row>
    <row r="85" spans="1:20" x14ac:dyDescent="0.25">
      <c r="A85">
        <v>100622</v>
      </c>
      <c r="B85" t="s">
        <v>17</v>
      </c>
      <c r="C85">
        <v>828800000</v>
      </c>
      <c r="D85">
        <v>273504000</v>
      </c>
      <c r="E85" s="1">
        <v>0.33</v>
      </c>
      <c r="F85">
        <v>0.08</v>
      </c>
      <c r="G85">
        <v>555296000</v>
      </c>
      <c r="H85">
        <v>9273764.0338466484</v>
      </c>
      <c r="I85">
        <v>31251023</v>
      </c>
      <c r="J85">
        <v>60</v>
      </c>
      <c r="K85" s="2">
        <v>29.675073465104322</v>
      </c>
      <c r="L85" t="s">
        <v>3</v>
      </c>
      <c r="M85" t="s">
        <v>4</v>
      </c>
      <c r="N85">
        <v>32</v>
      </c>
      <c r="O85" t="s">
        <v>6</v>
      </c>
      <c r="P85">
        <v>1</v>
      </c>
      <c r="Q85" t="s">
        <v>12</v>
      </c>
      <c r="R85" t="s">
        <v>14</v>
      </c>
      <c r="S85">
        <v>100</v>
      </c>
      <c r="T85">
        <f t="shared" si="1"/>
        <v>0</v>
      </c>
    </row>
    <row r="86" spans="1:20" x14ac:dyDescent="0.25">
      <c r="A86">
        <v>100625</v>
      </c>
      <c r="B86" t="s">
        <v>22</v>
      </c>
      <c r="C86">
        <v>717700000</v>
      </c>
      <c r="D86">
        <v>229664000</v>
      </c>
      <c r="E86" s="1">
        <v>0.32</v>
      </c>
      <c r="F86">
        <v>0.08</v>
      </c>
      <c r="G86">
        <v>488036000</v>
      </c>
      <c r="H86">
        <v>20351783.358199608</v>
      </c>
      <c r="I86">
        <v>47895736</v>
      </c>
      <c r="J86">
        <v>24</v>
      </c>
      <c r="K86" s="2">
        <v>42.491848038830867</v>
      </c>
      <c r="L86" t="s">
        <v>3</v>
      </c>
      <c r="M86" t="s">
        <v>7</v>
      </c>
      <c r="N86">
        <v>52</v>
      </c>
      <c r="O86" t="s">
        <v>6</v>
      </c>
      <c r="P86">
        <v>2</v>
      </c>
      <c r="Q86" t="s">
        <v>8</v>
      </c>
      <c r="R86" t="s">
        <v>13</v>
      </c>
      <c r="S86">
        <v>68</v>
      </c>
      <c r="T86">
        <f t="shared" si="1"/>
        <v>0</v>
      </c>
    </row>
    <row r="87" spans="1:20" x14ac:dyDescent="0.25">
      <c r="A87">
        <v>100677</v>
      </c>
      <c r="B87" t="s">
        <v>18</v>
      </c>
      <c r="C87">
        <v>943300000</v>
      </c>
      <c r="D87">
        <v>377320000</v>
      </c>
      <c r="E87" s="1">
        <v>0.4</v>
      </c>
      <c r="F87">
        <v>0.08</v>
      </c>
      <c r="G87">
        <v>565980000</v>
      </c>
      <c r="H87">
        <v>9452193.0067505017</v>
      </c>
      <c r="I87">
        <v>28976818</v>
      </c>
      <c r="J87">
        <v>60</v>
      </c>
      <c r="K87" s="2">
        <v>32.619844617688877</v>
      </c>
      <c r="L87" t="s">
        <v>3</v>
      </c>
      <c r="M87" t="s">
        <v>4</v>
      </c>
      <c r="N87">
        <v>32</v>
      </c>
      <c r="O87" t="s">
        <v>6</v>
      </c>
      <c r="P87">
        <v>1</v>
      </c>
      <c r="Q87" t="s">
        <v>12</v>
      </c>
      <c r="R87" t="s">
        <v>13</v>
      </c>
      <c r="S87">
        <v>83</v>
      </c>
      <c r="T87">
        <f t="shared" si="1"/>
        <v>0</v>
      </c>
    </row>
    <row r="88" spans="1:20" x14ac:dyDescent="0.25">
      <c r="A88">
        <v>100699</v>
      </c>
      <c r="B88" t="s">
        <v>23</v>
      </c>
      <c r="C88">
        <v>1188800000</v>
      </c>
      <c r="D88">
        <v>689504000</v>
      </c>
      <c r="E88" s="1">
        <v>0.57999999999999996</v>
      </c>
      <c r="F88">
        <v>0.04</v>
      </c>
      <c r="G88">
        <v>499296000</v>
      </c>
      <c r="H88">
        <v>8330063.0663830815</v>
      </c>
      <c r="I88">
        <v>15490519</v>
      </c>
      <c r="J88">
        <v>60</v>
      </c>
      <c r="K88" s="2">
        <v>53.775235461013807</v>
      </c>
      <c r="L88" t="s">
        <v>16</v>
      </c>
      <c r="M88" t="s">
        <v>7</v>
      </c>
      <c r="N88">
        <v>37</v>
      </c>
      <c r="O88" t="s">
        <v>14</v>
      </c>
      <c r="P88">
        <v>3</v>
      </c>
      <c r="Q88" t="s">
        <v>20</v>
      </c>
      <c r="R88" t="s">
        <v>11</v>
      </c>
      <c r="S88">
        <v>33</v>
      </c>
      <c r="T88">
        <f t="shared" si="1"/>
        <v>1</v>
      </c>
    </row>
    <row r="89" spans="1:20" x14ac:dyDescent="0.25">
      <c r="A89">
        <v>100702</v>
      </c>
      <c r="B89" t="s">
        <v>18</v>
      </c>
      <c r="C89">
        <v>943300000</v>
      </c>
      <c r="D89">
        <v>311289000</v>
      </c>
      <c r="E89" s="1">
        <v>0.33</v>
      </c>
      <c r="F89">
        <v>0.08</v>
      </c>
      <c r="G89">
        <v>632011000</v>
      </c>
      <c r="H89">
        <v>10554948.857538059</v>
      </c>
      <c r="I89">
        <v>34587198</v>
      </c>
      <c r="J89">
        <v>60</v>
      </c>
      <c r="K89" s="2">
        <v>30.516923798042438</v>
      </c>
      <c r="L89" t="s">
        <v>3</v>
      </c>
      <c r="M89" t="s">
        <v>4</v>
      </c>
      <c r="N89">
        <v>37</v>
      </c>
      <c r="O89" t="s">
        <v>6</v>
      </c>
      <c r="P89">
        <v>2</v>
      </c>
      <c r="Q89" t="s">
        <v>8</v>
      </c>
      <c r="R89" t="s">
        <v>13</v>
      </c>
      <c r="S89">
        <v>83</v>
      </c>
      <c r="T89">
        <f t="shared" si="1"/>
        <v>0</v>
      </c>
    </row>
    <row r="90" spans="1:20" x14ac:dyDescent="0.25">
      <c r="A90">
        <v>100711</v>
      </c>
      <c r="B90" t="s">
        <v>10</v>
      </c>
      <c r="C90">
        <v>583800000</v>
      </c>
      <c r="D90">
        <v>326928000.00000006</v>
      </c>
      <c r="E90" s="1">
        <v>0.56000000000000005</v>
      </c>
      <c r="F90">
        <v>0.04</v>
      </c>
      <c r="G90">
        <v>256871999.99999994</v>
      </c>
      <c r="H90">
        <v>4285553.97997972</v>
      </c>
      <c r="I90">
        <v>40659610</v>
      </c>
      <c r="J90">
        <v>60</v>
      </c>
      <c r="K90" s="2">
        <v>10.540076454200422</v>
      </c>
      <c r="L90" t="s">
        <v>3</v>
      </c>
      <c r="M90" t="s">
        <v>7</v>
      </c>
      <c r="N90">
        <v>27</v>
      </c>
      <c r="O90" t="s">
        <v>6</v>
      </c>
      <c r="P90">
        <v>1</v>
      </c>
      <c r="Q90" t="s">
        <v>12</v>
      </c>
      <c r="R90" t="s">
        <v>13</v>
      </c>
      <c r="S90">
        <v>100</v>
      </c>
      <c r="T90">
        <f t="shared" si="1"/>
        <v>0</v>
      </c>
    </row>
    <row r="91" spans="1:20" x14ac:dyDescent="0.25">
      <c r="A91">
        <v>100729</v>
      </c>
      <c r="B91" t="s">
        <v>10</v>
      </c>
      <c r="C91">
        <v>583800000</v>
      </c>
      <c r="D91">
        <v>338604000</v>
      </c>
      <c r="E91" s="1">
        <v>0.57999999999999996</v>
      </c>
      <c r="F91">
        <v>0.04</v>
      </c>
      <c r="G91">
        <v>245196000</v>
      </c>
      <c r="H91">
        <v>5112422.8267688137</v>
      </c>
      <c r="I91">
        <v>26999964</v>
      </c>
      <c r="J91">
        <v>48</v>
      </c>
      <c r="K91" s="2">
        <v>18.934924604969154</v>
      </c>
      <c r="L91" t="s">
        <v>3</v>
      </c>
      <c r="M91" t="s">
        <v>7</v>
      </c>
      <c r="N91">
        <v>53</v>
      </c>
      <c r="O91" t="s">
        <v>6</v>
      </c>
      <c r="P91">
        <v>2</v>
      </c>
      <c r="Q91" t="s">
        <v>8</v>
      </c>
      <c r="R91" t="s">
        <v>14</v>
      </c>
      <c r="S91">
        <v>98</v>
      </c>
      <c r="T91">
        <f t="shared" si="1"/>
        <v>0</v>
      </c>
    </row>
    <row r="92" spans="1:20" x14ac:dyDescent="0.25">
      <c r="A92">
        <v>100740</v>
      </c>
      <c r="B92" t="s">
        <v>10</v>
      </c>
      <c r="C92">
        <v>583800000</v>
      </c>
      <c r="D92">
        <v>350280000</v>
      </c>
      <c r="E92" s="1">
        <v>0.6</v>
      </c>
      <c r="F92">
        <v>0.04</v>
      </c>
      <c r="G92">
        <v>233520000</v>
      </c>
      <c r="H92">
        <v>3895958.163617928</v>
      </c>
      <c r="I92">
        <v>9255672</v>
      </c>
      <c r="J92">
        <v>60</v>
      </c>
      <c r="K92" s="2">
        <v>42.092655872182249</v>
      </c>
      <c r="L92" t="s">
        <v>3</v>
      </c>
      <c r="M92" t="s">
        <v>7</v>
      </c>
      <c r="N92">
        <v>42</v>
      </c>
      <c r="O92" t="s">
        <v>11</v>
      </c>
      <c r="P92">
        <v>1</v>
      </c>
      <c r="Q92" t="s">
        <v>12</v>
      </c>
      <c r="R92" t="s">
        <v>13</v>
      </c>
      <c r="S92">
        <v>55</v>
      </c>
      <c r="T92">
        <f t="shared" si="1"/>
        <v>1</v>
      </c>
    </row>
    <row r="93" spans="1:20" x14ac:dyDescent="0.25">
      <c r="A93">
        <v>100744</v>
      </c>
      <c r="B93" t="s">
        <v>10</v>
      </c>
      <c r="C93">
        <v>583800000</v>
      </c>
      <c r="D93">
        <v>309414000</v>
      </c>
      <c r="E93" s="1">
        <v>0.53</v>
      </c>
      <c r="F93">
        <v>0.04</v>
      </c>
      <c r="G93">
        <v>274386000</v>
      </c>
      <c r="H93">
        <v>4577750.8422510661</v>
      </c>
      <c r="I93">
        <v>35239632</v>
      </c>
      <c r="J93">
        <v>60</v>
      </c>
      <c r="K93" s="2">
        <v>12.990348032723684</v>
      </c>
      <c r="L93" t="s">
        <v>3</v>
      </c>
      <c r="M93" t="s">
        <v>7</v>
      </c>
      <c r="N93">
        <v>35</v>
      </c>
      <c r="O93" t="s">
        <v>6</v>
      </c>
      <c r="P93">
        <v>2</v>
      </c>
      <c r="Q93" t="s">
        <v>8</v>
      </c>
      <c r="R93" t="s">
        <v>13</v>
      </c>
      <c r="S93">
        <v>100</v>
      </c>
      <c r="T93">
        <f t="shared" si="1"/>
        <v>0</v>
      </c>
    </row>
    <row r="94" spans="1:20" x14ac:dyDescent="0.25">
      <c r="A94">
        <v>100745</v>
      </c>
      <c r="B94" t="s">
        <v>15</v>
      </c>
      <c r="C94">
        <v>403300000</v>
      </c>
      <c r="D94">
        <v>229880999.99999997</v>
      </c>
      <c r="E94" s="1">
        <v>0.56999999999999995</v>
      </c>
      <c r="F94">
        <v>0.04</v>
      </c>
      <c r="G94">
        <v>173419000.00000003</v>
      </c>
      <c r="H94">
        <v>3615847.1353342673</v>
      </c>
      <c r="I94">
        <v>6047619</v>
      </c>
      <c r="J94">
        <v>48</v>
      </c>
      <c r="K94" s="2">
        <v>59.78959877158708</v>
      </c>
      <c r="L94" t="s">
        <v>3</v>
      </c>
      <c r="M94" t="s">
        <v>7</v>
      </c>
      <c r="N94">
        <v>54</v>
      </c>
      <c r="O94" t="s">
        <v>2</v>
      </c>
      <c r="P94">
        <v>0</v>
      </c>
      <c r="Q94" t="s">
        <v>5</v>
      </c>
      <c r="R94" t="s">
        <v>2</v>
      </c>
      <c r="S94">
        <v>51</v>
      </c>
      <c r="T94">
        <f t="shared" si="1"/>
        <v>1</v>
      </c>
    </row>
    <row r="95" spans="1:20" x14ac:dyDescent="0.25">
      <c r="A95">
        <v>100747</v>
      </c>
      <c r="B95" t="s">
        <v>23</v>
      </c>
      <c r="C95">
        <v>1188800000</v>
      </c>
      <c r="D95">
        <v>356640000</v>
      </c>
      <c r="E95" s="1">
        <v>0.3</v>
      </c>
      <c r="F95">
        <v>0.12</v>
      </c>
      <c r="G95">
        <v>832160000</v>
      </c>
      <c r="H95">
        <v>13911676.394337578</v>
      </c>
      <c r="I95">
        <v>27639580</v>
      </c>
      <c r="J95">
        <v>60</v>
      </c>
      <c r="K95" s="2">
        <v>50.332444973250603</v>
      </c>
      <c r="L95" t="s">
        <v>3</v>
      </c>
      <c r="M95" t="s">
        <v>7</v>
      </c>
      <c r="N95">
        <v>49</v>
      </c>
      <c r="O95" t="s">
        <v>6</v>
      </c>
      <c r="P95">
        <v>2</v>
      </c>
      <c r="Q95" t="s">
        <v>8</v>
      </c>
      <c r="R95" t="s">
        <v>13</v>
      </c>
      <c r="S95">
        <v>70</v>
      </c>
      <c r="T95">
        <f t="shared" si="1"/>
        <v>0</v>
      </c>
    </row>
    <row r="96" spans="1:20" x14ac:dyDescent="0.25">
      <c r="A96">
        <v>100751</v>
      </c>
      <c r="B96" t="s">
        <v>10</v>
      </c>
      <c r="C96">
        <v>583800000</v>
      </c>
      <c r="D96">
        <v>175140000</v>
      </c>
      <c r="E96" s="1">
        <v>0.3</v>
      </c>
      <c r="F96">
        <v>0.12</v>
      </c>
      <c r="G96">
        <v>408660000</v>
      </c>
      <c r="H96">
        <v>8534625.0259820223</v>
      </c>
      <c r="I96">
        <v>19040713</v>
      </c>
      <c r="J96">
        <v>48</v>
      </c>
      <c r="K96" s="2">
        <v>44.823032761336314</v>
      </c>
      <c r="L96" t="s">
        <v>3</v>
      </c>
      <c r="M96" t="s">
        <v>4</v>
      </c>
      <c r="N96">
        <v>42</v>
      </c>
      <c r="O96" t="s">
        <v>14</v>
      </c>
      <c r="P96">
        <v>2</v>
      </c>
      <c r="Q96" t="s">
        <v>20</v>
      </c>
      <c r="R96" t="s">
        <v>11</v>
      </c>
      <c r="S96">
        <v>63</v>
      </c>
      <c r="T96">
        <f t="shared" si="1"/>
        <v>0</v>
      </c>
    </row>
    <row r="97" spans="1:20" x14ac:dyDescent="0.25">
      <c r="A97">
        <v>100752</v>
      </c>
      <c r="B97" t="s">
        <v>25</v>
      </c>
      <c r="C97">
        <v>955500000</v>
      </c>
      <c r="D97">
        <v>334425000</v>
      </c>
      <c r="E97" s="1">
        <v>0.35</v>
      </c>
      <c r="F97">
        <v>0.08</v>
      </c>
      <c r="G97">
        <v>621075000</v>
      </c>
      <c r="H97">
        <v>12960207.338254672</v>
      </c>
      <c r="I97">
        <v>49798029</v>
      </c>
      <c r="J97">
        <v>48</v>
      </c>
      <c r="K97" s="2">
        <v>26.025542774503528</v>
      </c>
      <c r="L97" t="s">
        <v>3</v>
      </c>
      <c r="M97" t="s">
        <v>7</v>
      </c>
      <c r="N97">
        <v>47</v>
      </c>
      <c r="O97" t="s">
        <v>6</v>
      </c>
      <c r="P97">
        <v>1</v>
      </c>
      <c r="Q97" t="s">
        <v>8</v>
      </c>
      <c r="R97" t="s">
        <v>13</v>
      </c>
      <c r="S97">
        <v>98</v>
      </c>
      <c r="T97">
        <f t="shared" si="1"/>
        <v>0</v>
      </c>
    </row>
    <row r="98" spans="1:20" x14ac:dyDescent="0.25">
      <c r="A98">
        <v>100753</v>
      </c>
      <c r="B98" t="s">
        <v>24</v>
      </c>
      <c r="C98">
        <v>647700000</v>
      </c>
      <c r="D98">
        <v>278511000</v>
      </c>
      <c r="E98" s="1">
        <v>0.43</v>
      </c>
      <c r="F98">
        <v>0.06</v>
      </c>
      <c r="G98">
        <v>369189000</v>
      </c>
      <c r="H98">
        <v>7700863.2011325099</v>
      </c>
      <c r="I98">
        <v>45462174</v>
      </c>
      <c r="J98">
        <v>48</v>
      </c>
      <c r="K98" s="2">
        <v>16.939056194568501</v>
      </c>
      <c r="L98" t="s">
        <v>3</v>
      </c>
      <c r="M98" t="s">
        <v>7</v>
      </c>
      <c r="N98">
        <v>50</v>
      </c>
      <c r="O98" t="s">
        <v>6</v>
      </c>
      <c r="P98">
        <v>3</v>
      </c>
      <c r="Q98" t="s">
        <v>8</v>
      </c>
      <c r="R98" t="s">
        <v>14</v>
      </c>
      <c r="S98">
        <v>100</v>
      </c>
      <c r="T98">
        <f t="shared" si="1"/>
        <v>0</v>
      </c>
    </row>
    <row r="99" spans="1:20" x14ac:dyDescent="0.25">
      <c r="A99">
        <v>100754</v>
      </c>
      <c r="B99" t="s">
        <v>21</v>
      </c>
      <c r="C99">
        <v>860000000</v>
      </c>
      <c r="D99">
        <v>301000000</v>
      </c>
      <c r="E99" s="1">
        <v>0.35</v>
      </c>
      <c r="F99">
        <v>0.08</v>
      </c>
      <c r="G99">
        <v>559000000</v>
      </c>
      <c r="H99">
        <v>9335622.9739099089</v>
      </c>
      <c r="I99">
        <v>33603967</v>
      </c>
      <c r="J99">
        <v>60</v>
      </c>
      <c r="K99" s="2">
        <v>27.781312170405087</v>
      </c>
      <c r="L99" t="s">
        <v>3</v>
      </c>
      <c r="M99" t="s">
        <v>7</v>
      </c>
      <c r="N99">
        <v>32</v>
      </c>
      <c r="O99" t="s">
        <v>6</v>
      </c>
      <c r="P99">
        <v>1</v>
      </c>
      <c r="Q99" t="s">
        <v>12</v>
      </c>
      <c r="R99" t="s">
        <v>9</v>
      </c>
      <c r="S99">
        <v>98</v>
      </c>
      <c r="T99">
        <f t="shared" si="1"/>
        <v>0</v>
      </c>
    </row>
    <row r="100" spans="1:20" x14ac:dyDescent="0.25">
      <c r="A100">
        <v>100760</v>
      </c>
      <c r="B100" t="s">
        <v>19</v>
      </c>
      <c r="C100">
        <v>585500000</v>
      </c>
      <c r="D100">
        <v>257620000</v>
      </c>
      <c r="E100" s="1">
        <v>0.44</v>
      </c>
      <c r="F100">
        <v>0.06</v>
      </c>
      <c r="G100">
        <v>327880000</v>
      </c>
      <c r="H100">
        <v>5473004.3805918163</v>
      </c>
      <c r="I100">
        <v>38856085</v>
      </c>
      <c r="J100">
        <v>60</v>
      </c>
      <c r="K100" s="2">
        <v>14.085321206683114</v>
      </c>
      <c r="L100" t="s">
        <v>3</v>
      </c>
      <c r="M100" t="s">
        <v>4</v>
      </c>
      <c r="N100">
        <v>35</v>
      </c>
      <c r="O100" t="s">
        <v>6</v>
      </c>
      <c r="P100">
        <v>2</v>
      </c>
      <c r="Q100" t="s">
        <v>8</v>
      </c>
      <c r="R100" t="s">
        <v>13</v>
      </c>
      <c r="S100">
        <v>98</v>
      </c>
      <c r="T100">
        <f t="shared" si="1"/>
        <v>0</v>
      </c>
    </row>
    <row r="101" spans="1:20" x14ac:dyDescent="0.25">
      <c r="A101">
        <v>100762</v>
      </c>
      <c r="B101" t="s">
        <v>25</v>
      </c>
      <c r="C101">
        <v>955500000</v>
      </c>
      <c r="D101">
        <v>535080000.00000006</v>
      </c>
      <c r="E101" s="1">
        <v>0.56000000000000005</v>
      </c>
      <c r="F101">
        <v>0.04</v>
      </c>
      <c r="G101">
        <v>420419999.99999994</v>
      </c>
      <c r="H101">
        <v>7014126.1183121325</v>
      </c>
      <c r="I101">
        <v>48537473</v>
      </c>
      <c r="J101">
        <v>60</v>
      </c>
      <c r="K101" s="2">
        <v>14.450950337509601</v>
      </c>
      <c r="L101" t="s">
        <v>3</v>
      </c>
      <c r="M101" t="s">
        <v>7</v>
      </c>
      <c r="N101">
        <v>30</v>
      </c>
      <c r="O101" t="s">
        <v>6</v>
      </c>
      <c r="P101">
        <v>3</v>
      </c>
      <c r="Q101" t="s">
        <v>12</v>
      </c>
      <c r="R101" t="s">
        <v>9</v>
      </c>
      <c r="S101">
        <v>100</v>
      </c>
      <c r="T101">
        <f t="shared" si="1"/>
        <v>0</v>
      </c>
    </row>
    <row r="102" spans="1:20" x14ac:dyDescent="0.25">
      <c r="A102">
        <v>100763</v>
      </c>
      <c r="B102" t="s">
        <v>22</v>
      </c>
      <c r="C102">
        <v>717700000</v>
      </c>
      <c r="D102">
        <v>265549000</v>
      </c>
      <c r="E102" s="1">
        <v>0.37</v>
      </c>
      <c r="F102">
        <v>0.08</v>
      </c>
      <c r="G102">
        <v>452151000</v>
      </c>
      <c r="H102">
        <v>7551182.9396714475</v>
      </c>
      <c r="I102">
        <v>20693178</v>
      </c>
      <c r="J102">
        <v>60</v>
      </c>
      <c r="K102" s="2">
        <v>36.491170856750216</v>
      </c>
      <c r="L102" t="s">
        <v>3</v>
      </c>
      <c r="M102" t="s">
        <v>4</v>
      </c>
      <c r="N102">
        <v>49</v>
      </c>
      <c r="O102" t="s">
        <v>6</v>
      </c>
      <c r="P102">
        <v>2</v>
      </c>
      <c r="Q102" t="s">
        <v>8</v>
      </c>
      <c r="R102" t="s">
        <v>13</v>
      </c>
      <c r="S102">
        <v>83</v>
      </c>
      <c r="T102">
        <f t="shared" si="1"/>
        <v>0</v>
      </c>
    </row>
    <row r="103" spans="1:20" x14ac:dyDescent="0.25">
      <c r="A103">
        <v>100765</v>
      </c>
      <c r="B103" t="s">
        <v>22</v>
      </c>
      <c r="C103">
        <v>717700000</v>
      </c>
      <c r="D103">
        <v>215310000</v>
      </c>
      <c r="E103" s="1">
        <v>0.3</v>
      </c>
      <c r="F103">
        <v>0.12</v>
      </c>
      <c r="G103">
        <v>502390000</v>
      </c>
      <c r="H103">
        <v>8398729.9362517502</v>
      </c>
      <c r="I103">
        <v>34763428</v>
      </c>
      <c r="J103">
        <v>60</v>
      </c>
      <c r="K103" s="2">
        <v>24.159671296661969</v>
      </c>
      <c r="L103" t="s">
        <v>3</v>
      </c>
      <c r="M103" t="s">
        <v>7</v>
      </c>
      <c r="N103">
        <v>54</v>
      </c>
      <c r="O103" t="s">
        <v>6</v>
      </c>
      <c r="P103">
        <v>2</v>
      </c>
      <c r="Q103" t="s">
        <v>8</v>
      </c>
      <c r="R103" t="s">
        <v>13</v>
      </c>
      <c r="S103">
        <v>100</v>
      </c>
      <c r="T103">
        <f t="shared" si="1"/>
        <v>0</v>
      </c>
    </row>
    <row r="104" spans="1:20" x14ac:dyDescent="0.25">
      <c r="A104">
        <v>100770</v>
      </c>
      <c r="B104" t="s">
        <v>17</v>
      </c>
      <c r="C104">
        <v>828800000</v>
      </c>
      <c r="D104">
        <v>290080000</v>
      </c>
      <c r="E104" s="1">
        <v>0.35</v>
      </c>
      <c r="F104">
        <v>0.08</v>
      </c>
      <c r="G104">
        <v>538720000</v>
      </c>
      <c r="H104">
        <v>8996935.2567168977</v>
      </c>
      <c r="I104">
        <v>12345903</v>
      </c>
      <c r="J104">
        <v>60</v>
      </c>
      <c r="K104" s="2">
        <v>72.873853429084107</v>
      </c>
      <c r="L104" t="s">
        <v>3</v>
      </c>
      <c r="M104" t="s">
        <v>7</v>
      </c>
      <c r="N104">
        <v>30</v>
      </c>
      <c r="O104" t="s">
        <v>14</v>
      </c>
      <c r="P104">
        <v>3</v>
      </c>
      <c r="Q104" t="s">
        <v>5</v>
      </c>
      <c r="R104" t="s">
        <v>14</v>
      </c>
      <c r="S104">
        <v>63</v>
      </c>
      <c r="T104">
        <f t="shared" si="1"/>
        <v>0</v>
      </c>
    </row>
    <row r="105" spans="1:20" x14ac:dyDescent="0.25">
      <c r="A105">
        <v>100772</v>
      </c>
      <c r="B105" t="s">
        <v>19</v>
      </c>
      <c r="C105">
        <v>585500000</v>
      </c>
      <c r="D105">
        <v>193215000</v>
      </c>
      <c r="E105" s="1">
        <v>0.33</v>
      </c>
      <c r="F105">
        <v>0.08</v>
      </c>
      <c r="G105">
        <v>392285000</v>
      </c>
      <c r="H105">
        <v>6551386.1508412315</v>
      </c>
      <c r="I105">
        <v>13544963</v>
      </c>
      <c r="J105">
        <v>60</v>
      </c>
      <c r="K105" s="2">
        <v>48.367693221762451</v>
      </c>
      <c r="L105" t="s">
        <v>3</v>
      </c>
      <c r="M105" t="s">
        <v>7</v>
      </c>
      <c r="N105">
        <v>25</v>
      </c>
      <c r="O105" t="s">
        <v>14</v>
      </c>
      <c r="P105">
        <v>1</v>
      </c>
      <c r="Q105" t="s">
        <v>20</v>
      </c>
      <c r="R105" t="s">
        <v>13</v>
      </c>
      <c r="S105">
        <v>63</v>
      </c>
      <c r="T105">
        <f t="shared" si="1"/>
        <v>0</v>
      </c>
    </row>
    <row r="106" spans="1:20" x14ac:dyDescent="0.25">
      <c r="A106">
        <v>100777</v>
      </c>
      <c r="B106" t="s">
        <v>15</v>
      </c>
      <c r="C106">
        <v>403300000</v>
      </c>
      <c r="D106">
        <v>229880999.99999997</v>
      </c>
      <c r="E106" s="1">
        <v>0.56999999999999995</v>
      </c>
      <c r="F106">
        <v>0.04</v>
      </c>
      <c r="G106">
        <v>173419000.00000003</v>
      </c>
      <c r="H106">
        <v>2893256.1184329293</v>
      </c>
      <c r="I106">
        <v>6835525</v>
      </c>
      <c r="J106">
        <v>60</v>
      </c>
      <c r="K106" s="2">
        <v>42.326757907153137</v>
      </c>
      <c r="L106" t="s">
        <v>3</v>
      </c>
      <c r="M106" t="s">
        <v>4</v>
      </c>
      <c r="N106">
        <v>50</v>
      </c>
      <c r="O106" t="s">
        <v>2</v>
      </c>
      <c r="P106">
        <v>2</v>
      </c>
      <c r="Q106" t="s">
        <v>5</v>
      </c>
      <c r="R106" t="s">
        <v>2</v>
      </c>
      <c r="S106">
        <v>53</v>
      </c>
      <c r="T106">
        <f t="shared" si="1"/>
        <v>1</v>
      </c>
    </row>
    <row r="107" spans="1:20" x14ac:dyDescent="0.25">
      <c r="A107">
        <v>100791</v>
      </c>
      <c r="B107" t="s">
        <v>1</v>
      </c>
      <c r="C107">
        <v>371100000</v>
      </c>
      <c r="D107">
        <v>152151000</v>
      </c>
      <c r="E107" s="1">
        <v>0.41</v>
      </c>
      <c r="F107">
        <v>0.06</v>
      </c>
      <c r="G107">
        <v>218949000</v>
      </c>
      <c r="H107">
        <v>9128577.8896920532</v>
      </c>
      <c r="I107">
        <v>24048616</v>
      </c>
      <c r="J107">
        <v>24</v>
      </c>
      <c r="K107" s="2">
        <v>37.95884923145703</v>
      </c>
      <c r="L107" t="s">
        <v>3</v>
      </c>
      <c r="M107" t="s">
        <v>7</v>
      </c>
      <c r="N107">
        <v>52</v>
      </c>
      <c r="O107" t="s">
        <v>6</v>
      </c>
      <c r="P107">
        <v>3</v>
      </c>
      <c r="Q107" t="s">
        <v>12</v>
      </c>
      <c r="R107" t="s">
        <v>13</v>
      </c>
      <c r="S107">
        <v>83</v>
      </c>
      <c r="T107">
        <f t="shared" si="1"/>
        <v>0</v>
      </c>
    </row>
    <row r="108" spans="1:20" x14ac:dyDescent="0.25">
      <c r="A108">
        <v>100792</v>
      </c>
      <c r="B108" t="s">
        <v>19</v>
      </c>
      <c r="C108">
        <v>585500000</v>
      </c>
      <c r="D108">
        <v>351300000</v>
      </c>
      <c r="E108" s="1">
        <v>0.6</v>
      </c>
      <c r="F108">
        <v>0.04</v>
      </c>
      <c r="G108">
        <v>234200000</v>
      </c>
      <c r="H108">
        <v>9762399.8250877876</v>
      </c>
      <c r="I108">
        <v>32584094</v>
      </c>
      <c r="J108">
        <v>24</v>
      </c>
      <c r="K108" s="2">
        <v>29.960629947506867</v>
      </c>
      <c r="L108" t="s">
        <v>3</v>
      </c>
      <c r="M108" t="s">
        <v>7</v>
      </c>
      <c r="N108">
        <v>47</v>
      </c>
      <c r="O108" t="s">
        <v>6</v>
      </c>
      <c r="P108">
        <v>2</v>
      </c>
      <c r="Q108" t="s">
        <v>8</v>
      </c>
      <c r="R108" t="s">
        <v>9</v>
      </c>
      <c r="S108">
        <v>98</v>
      </c>
      <c r="T108">
        <f t="shared" si="1"/>
        <v>0</v>
      </c>
    </row>
    <row r="109" spans="1:20" x14ac:dyDescent="0.25">
      <c r="A109">
        <v>100797</v>
      </c>
      <c r="B109" t="s">
        <v>22</v>
      </c>
      <c r="C109">
        <v>717700000</v>
      </c>
      <c r="D109">
        <v>251194999.99999997</v>
      </c>
      <c r="E109" s="1">
        <v>0.35</v>
      </c>
      <c r="F109">
        <v>0.08</v>
      </c>
      <c r="G109">
        <v>466505000</v>
      </c>
      <c r="H109">
        <v>7790903.0329943504</v>
      </c>
      <c r="I109">
        <v>37241344</v>
      </c>
      <c r="J109">
        <v>60</v>
      </c>
      <c r="K109" s="2">
        <v>20.920037238705323</v>
      </c>
      <c r="L109" t="s">
        <v>3</v>
      </c>
      <c r="M109" t="s">
        <v>7</v>
      </c>
      <c r="N109">
        <v>26</v>
      </c>
      <c r="O109" t="s">
        <v>6</v>
      </c>
      <c r="P109">
        <v>0</v>
      </c>
      <c r="Q109" t="s">
        <v>8</v>
      </c>
      <c r="R109" t="s">
        <v>14</v>
      </c>
      <c r="S109">
        <v>98</v>
      </c>
      <c r="T109">
        <f t="shared" si="1"/>
        <v>0</v>
      </c>
    </row>
    <row r="110" spans="1:20" x14ac:dyDescent="0.25">
      <c r="A110">
        <v>100823</v>
      </c>
      <c r="B110" t="s">
        <v>25</v>
      </c>
      <c r="C110">
        <v>955500000</v>
      </c>
      <c r="D110">
        <v>343980000</v>
      </c>
      <c r="E110" s="1">
        <v>0.36</v>
      </c>
      <c r="F110">
        <v>0.08</v>
      </c>
      <c r="G110">
        <v>611520000</v>
      </c>
      <c r="H110">
        <v>17007625.035925183</v>
      </c>
      <c r="I110">
        <v>34261969</v>
      </c>
      <c r="J110">
        <v>36</v>
      </c>
      <c r="K110" s="2">
        <v>49.639952204513364</v>
      </c>
      <c r="L110" t="s">
        <v>3</v>
      </c>
      <c r="M110" t="s">
        <v>7</v>
      </c>
      <c r="N110">
        <v>30</v>
      </c>
      <c r="O110" t="s">
        <v>6</v>
      </c>
      <c r="P110">
        <v>1</v>
      </c>
      <c r="Q110" t="s">
        <v>8</v>
      </c>
      <c r="R110" t="s">
        <v>13</v>
      </c>
      <c r="S110">
        <v>68</v>
      </c>
      <c r="T110">
        <f t="shared" si="1"/>
        <v>0</v>
      </c>
    </row>
    <row r="111" spans="1:20" x14ac:dyDescent="0.25">
      <c r="A111">
        <v>100826</v>
      </c>
      <c r="B111" t="s">
        <v>19</v>
      </c>
      <c r="C111">
        <v>585500000</v>
      </c>
      <c r="D111">
        <v>275185000</v>
      </c>
      <c r="E111" s="1">
        <v>0.47</v>
      </c>
      <c r="F111">
        <v>0.06</v>
      </c>
      <c r="G111">
        <v>310315000</v>
      </c>
      <c r="H111">
        <v>6472818.4324544743</v>
      </c>
      <c r="I111">
        <v>12922805</v>
      </c>
      <c r="J111">
        <v>48</v>
      </c>
      <c r="K111" s="2">
        <v>50.08833943137325</v>
      </c>
      <c r="L111" t="s">
        <v>3</v>
      </c>
      <c r="M111" t="s">
        <v>7</v>
      </c>
      <c r="N111">
        <v>40</v>
      </c>
      <c r="O111" t="s">
        <v>14</v>
      </c>
      <c r="P111">
        <v>3</v>
      </c>
      <c r="Q111" t="s">
        <v>5</v>
      </c>
      <c r="R111" t="s">
        <v>14</v>
      </c>
      <c r="S111">
        <v>65</v>
      </c>
      <c r="T111">
        <f t="shared" si="1"/>
        <v>0</v>
      </c>
    </row>
    <row r="112" spans="1:20" x14ac:dyDescent="0.25">
      <c r="A112">
        <v>100830</v>
      </c>
      <c r="B112" t="s">
        <v>1</v>
      </c>
      <c r="C112">
        <v>371100000</v>
      </c>
      <c r="D112">
        <v>196683000</v>
      </c>
      <c r="E112" s="1">
        <v>0.53</v>
      </c>
      <c r="F112">
        <v>0.04</v>
      </c>
      <c r="G112">
        <v>174417000</v>
      </c>
      <c r="H112">
        <v>2909906.3678646293</v>
      </c>
      <c r="I112">
        <v>7572735</v>
      </c>
      <c r="J112">
        <v>60</v>
      </c>
      <c r="K112" s="2">
        <v>38.426095299315627</v>
      </c>
      <c r="L112" t="s">
        <v>3</v>
      </c>
      <c r="M112" t="s">
        <v>7</v>
      </c>
      <c r="N112">
        <v>53</v>
      </c>
      <c r="O112" t="s">
        <v>2</v>
      </c>
      <c r="P112">
        <v>0</v>
      </c>
      <c r="Q112" t="s">
        <v>5</v>
      </c>
      <c r="R112" t="s">
        <v>2</v>
      </c>
      <c r="S112">
        <v>66</v>
      </c>
      <c r="T112">
        <f t="shared" si="1"/>
        <v>0</v>
      </c>
    </row>
    <row r="113" spans="1:20" x14ac:dyDescent="0.25">
      <c r="A113">
        <v>100836</v>
      </c>
      <c r="B113" t="s">
        <v>15</v>
      </c>
      <c r="C113">
        <v>403300000</v>
      </c>
      <c r="D113">
        <v>169386000</v>
      </c>
      <c r="E113" s="1">
        <v>0.42</v>
      </c>
      <c r="F113">
        <v>0.06</v>
      </c>
      <c r="G113">
        <v>233914000</v>
      </c>
      <c r="H113">
        <v>3904514.9038726185</v>
      </c>
      <c r="I113">
        <v>36652666</v>
      </c>
      <c r="J113">
        <v>60</v>
      </c>
      <c r="K113" s="2">
        <v>10.65274461582854</v>
      </c>
      <c r="L113" t="s">
        <v>3</v>
      </c>
      <c r="M113" t="s">
        <v>4</v>
      </c>
      <c r="N113">
        <v>48</v>
      </c>
      <c r="O113" t="s">
        <v>6</v>
      </c>
      <c r="P113">
        <v>3</v>
      </c>
      <c r="Q113" t="s">
        <v>12</v>
      </c>
      <c r="R113" t="s">
        <v>13</v>
      </c>
      <c r="S113">
        <v>98</v>
      </c>
      <c r="T113">
        <f t="shared" si="1"/>
        <v>0</v>
      </c>
    </row>
    <row r="114" spans="1:20" x14ac:dyDescent="0.25">
      <c r="A114">
        <v>100872</v>
      </c>
      <c r="B114" t="s">
        <v>23</v>
      </c>
      <c r="C114">
        <v>1188800000</v>
      </c>
      <c r="D114">
        <v>653840000</v>
      </c>
      <c r="E114" s="1">
        <v>0.55000000000000004</v>
      </c>
      <c r="F114">
        <v>0.04</v>
      </c>
      <c r="G114">
        <v>534960000</v>
      </c>
      <c r="H114">
        <v>8925067.5711247306</v>
      </c>
      <c r="I114">
        <v>29169952</v>
      </c>
      <c r="J114">
        <v>60</v>
      </c>
      <c r="K114" s="2">
        <v>30.596785250537028</v>
      </c>
      <c r="L114" t="s">
        <v>3</v>
      </c>
      <c r="M114" t="s">
        <v>7</v>
      </c>
      <c r="N114">
        <v>37</v>
      </c>
      <c r="O114" t="s">
        <v>6</v>
      </c>
      <c r="P114">
        <v>2</v>
      </c>
      <c r="Q114" t="s">
        <v>8</v>
      </c>
      <c r="R114" t="s">
        <v>13</v>
      </c>
      <c r="S114">
        <v>83</v>
      </c>
      <c r="T114">
        <f t="shared" si="1"/>
        <v>0</v>
      </c>
    </row>
    <row r="115" spans="1:20" x14ac:dyDescent="0.25">
      <c r="A115">
        <v>100910</v>
      </c>
      <c r="B115" t="s">
        <v>10</v>
      </c>
      <c r="C115">
        <v>583800000</v>
      </c>
      <c r="D115">
        <v>350280000</v>
      </c>
      <c r="E115" s="1">
        <v>0.6</v>
      </c>
      <c r="F115">
        <v>0.04</v>
      </c>
      <c r="G115">
        <v>233520000</v>
      </c>
      <c r="H115">
        <v>6490667.5555641791</v>
      </c>
      <c r="I115">
        <v>22861872</v>
      </c>
      <c r="J115">
        <v>36</v>
      </c>
      <c r="K115" s="2">
        <v>28.390796499797478</v>
      </c>
      <c r="L115" t="s">
        <v>3</v>
      </c>
      <c r="M115" t="s">
        <v>7</v>
      </c>
      <c r="N115">
        <v>42</v>
      </c>
      <c r="O115" t="s">
        <v>6</v>
      </c>
      <c r="P115">
        <v>2</v>
      </c>
      <c r="Q115" t="s">
        <v>8</v>
      </c>
      <c r="R115" t="s">
        <v>13</v>
      </c>
      <c r="S115">
        <v>98</v>
      </c>
      <c r="T115">
        <f t="shared" si="1"/>
        <v>0</v>
      </c>
    </row>
    <row r="116" spans="1:20" x14ac:dyDescent="0.25">
      <c r="A116">
        <v>100913</v>
      </c>
      <c r="B116" t="s">
        <v>19</v>
      </c>
      <c r="C116">
        <v>585500000</v>
      </c>
      <c r="D116">
        <v>275185000</v>
      </c>
      <c r="E116" s="1">
        <v>0.47</v>
      </c>
      <c r="F116">
        <v>0.06</v>
      </c>
      <c r="G116">
        <v>310315000</v>
      </c>
      <c r="H116">
        <v>5179807.7173458263</v>
      </c>
      <c r="I116">
        <v>9097694</v>
      </c>
      <c r="J116">
        <v>60</v>
      </c>
      <c r="K116" s="2">
        <v>56.935391730539919</v>
      </c>
      <c r="L116" t="s">
        <v>3</v>
      </c>
      <c r="M116" t="s">
        <v>7</v>
      </c>
      <c r="N116">
        <v>32</v>
      </c>
      <c r="O116" t="s">
        <v>11</v>
      </c>
      <c r="P116">
        <v>2</v>
      </c>
      <c r="Q116" t="s">
        <v>12</v>
      </c>
      <c r="R116" t="s">
        <v>13</v>
      </c>
      <c r="S116">
        <v>55</v>
      </c>
      <c r="T116">
        <f t="shared" si="1"/>
        <v>1</v>
      </c>
    </row>
    <row r="117" spans="1:20" x14ac:dyDescent="0.25">
      <c r="A117">
        <v>100918</v>
      </c>
      <c r="B117" t="s">
        <v>17</v>
      </c>
      <c r="C117">
        <v>828800000</v>
      </c>
      <c r="D117">
        <v>273504000</v>
      </c>
      <c r="E117" s="1">
        <v>0.33</v>
      </c>
      <c r="F117">
        <v>0.08</v>
      </c>
      <c r="G117">
        <v>555296000</v>
      </c>
      <c r="H117">
        <v>15443920.316504957</v>
      </c>
      <c r="I117">
        <v>30435761</v>
      </c>
      <c r="J117">
        <v>36</v>
      </c>
      <c r="K117" s="2">
        <v>50.742678379242619</v>
      </c>
      <c r="L117" t="s">
        <v>3</v>
      </c>
      <c r="M117" t="s">
        <v>7</v>
      </c>
      <c r="N117">
        <v>43</v>
      </c>
      <c r="O117" t="s">
        <v>6</v>
      </c>
      <c r="P117">
        <v>2</v>
      </c>
      <c r="Q117" t="s">
        <v>8</v>
      </c>
      <c r="R117" t="s">
        <v>13</v>
      </c>
      <c r="S117">
        <v>68</v>
      </c>
      <c r="T117">
        <f t="shared" si="1"/>
        <v>0</v>
      </c>
    </row>
    <row r="118" spans="1:20" x14ac:dyDescent="0.25">
      <c r="A118">
        <v>100931</v>
      </c>
      <c r="B118" t="s">
        <v>10</v>
      </c>
      <c r="C118">
        <v>583800000</v>
      </c>
      <c r="D118">
        <v>268548000</v>
      </c>
      <c r="E118" s="1">
        <v>0.46</v>
      </c>
      <c r="F118">
        <v>0.06</v>
      </c>
      <c r="G118">
        <v>315252000</v>
      </c>
      <c r="H118">
        <v>6575798.6448226403</v>
      </c>
      <c r="I118">
        <v>33779190</v>
      </c>
      <c r="J118">
        <v>48</v>
      </c>
      <c r="K118" s="2">
        <v>19.467011034967506</v>
      </c>
      <c r="L118" t="s">
        <v>3</v>
      </c>
      <c r="M118" t="s">
        <v>7</v>
      </c>
      <c r="N118">
        <v>51</v>
      </c>
      <c r="O118" t="s">
        <v>6</v>
      </c>
      <c r="P118">
        <v>2</v>
      </c>
      <c r="Q118" t="s">
        <v>8</v>
      </c>
      <c r="R118" t="s">
        <v>9</v>
      </c>
      <c r="S118">
        <v>98</v>
      </c>
      <c r="T118">
        <f t="shared" si="1"/>
        <v>0</v>
      </c>
    </row>
    <row r="119" spans="1:20" x14ac:dyDescent="0.25">
      <c r="A119">
        <v>100952</v>
      </c>
      <c r="B119" t="s">
        <v>21</v>
      </c>
      <c r="C119">
        <v>860000000</v>
      </c>
      <c r="D119">
        <v>344000000</v>
      </c>
      <c r="E119" s="1">
        <v>0.4</v>
      </c>
      <c r="F119">
        <v>0.08</v>
      </c>
      <c r="G119">
        <v>516000000</v>
      </c>
      <c r="H119">
        <v>14351017.985572662</v>
      </c>
      <c r="I119">
        <v>34386988</v>
      </c>
      <c r="J119">
        <v>36</v>
      </c>
      <c r="K119" s="2">
        <v>41.733861615250113</v>
      </c>
      <c r="L119" t="s">
        <v>3</v>
      </c>
      <c r="M119" t="s">
        <v>7</v>
      </c>
      <c r="N119">
        <v>29</v>
      </c>
      <c r="O119" t="s">
        <v>6</v>
      </c>
      <c r="P119">
        <v>0</v>
      </c>
      <c r="Q119" t="s">
        <v>8</v>
      </c>
      <c r="R119" t="s">
        <v>13</v>
      </c>
      <c r="S119">
        <v>70</v>
      </c>
      <c r="T119">
        <f t="shared" si="1"/>
        <v>0</v>
      </c>
    </row>
    <row r="120" spans="1:20" x14ac:dyDescent="0.25">
      <c r="A120">
        <v>100953</v>
      </c>
      <c r="B120" t="s">
        <v>19</v>
      </c>
      <c r="C120">
        <v>585500000</v>
      </c>
      <c r="D120">
        <v>234200000</v>
      </c>
      <c r="E120" s="1">
        <v>0.4</v>
      </c>
      <c r="F120">
        <v>0.08</v>
      </c>
      <c r="G120">
        <v>351300000</v>
      </c>
      <c r="H120">
        <v>9770373.2913404591</v>
      </c>
      <c r="I120">
        <v>23987734</v>
      </c>
      <c r="J120">
        <v>36</v>
      </c>
      <c r="K120" s="2">
        <v>40.730705498653855</v>
      </c>
      <c r="L120" t="s">
        <v>3</v>
      </c>
      <c r="M120" t="s">
        <v>7</v>
      </c>
      <c r="N120">
        <v>47</v>
      </c>
      <c r="O120" t="s">
        <v>6</v>
      </c>
      <c r="P120">
        <v>3</v>
      </c>
      <c r="Q120" t="s">
        <v>8</v>
      </c>
      <c r="R120" t="s">
        <v>14</v>
      </c>
      <c r="S120">
        <v>68</v>
      </c>
      <c r="T120">
        <f t="shared" si="1"/>
        <v>0</v>
      </c>
    </row>
    <row r="121" spans="1:20" x14ac:dyDescent="0.25">
      <c r="A121">
        <v>100965</v>
      </c>
      <c r="B121" t="s">
        <v>10</v>
      </c>
      <c r="C121">
        <v>583800000</v>
      </c>
      <c r="D121">
        <v>239358000</v>
      </c>
      <c r="E121" s="1">
        <v>0.41</v>
      </c>
      <c r="F121">
        <v>0.06</v>
      </c>
      <c r="G121">
        <v>344442000</v>
      </c>
      <c r="H121">
        <v>9576686.1604236979</v>
      </c>
      <c r="I121">
        <v>26532046</v>
      </c>
      <c r="J121">
        <v>36</v>
      </c>
      <c r="K121" s="2">
        <v>36.094789525179088</v>
      </c>
      <c r="L121" t="s">
        <v>3</v>
      </c>
      <c r="M121" t="s">
        <v>7</v>
      </c>
      <c r="N121">
        <v>25</v>
      </c>
      <c r="O121" t="s">
        <v>6</v>
      </c>
      <c r="P121">
        <v>0</v>
      </c>
      <c r="Q121" t="s">
        <v>12</v>
      </c>
      <c r="R121" t="s">
        <v>9</v>
      </c>
      <c r="S121">
        <v>83</v>
      </c>
      <c r="T121">
        <f t="shared" si="1"/>
        <v>0</v>
      </c>
    </row>
    <row r="122" spans="1:20" x14ac:dyDescent="0.25">
      <c r="A122">
        <v>100970</v>
      </c>
      <c r="B122" t="s">
        <v>19</v>
      </c>
      <c r="C122">
        <v>585500000</v>
      </c>
      <c r="D122">
        <v>240055000</v>
      </c>
      <c r="E122" s="1">
        <v>0.41</v>
      </c>
      <c r="F122">
        <v>0.06</v>
      </c>
      <c r="G122">
        <v>345445000</v>
      </c>
      <c r="H122">
        <v>14402539.354391534</v>
      </c>
      <c r="I122">
        <v>37213745</v>
      </c>
      <c r="J122">
        <v>24</v>
      </c>
      <c r="K122" s="2">
        <v>38.702203592762658</v>
      </c>
      <c r="L122" t="s">
        <v>3</v>
      </c>
      <c r="M122" t="s">
        <v>7</v>
      </c>
      <c r="N122">
        <v>28</v>
      </c>
      <c r="O122" t="s">
        <v>6</v>
      </c>
      <c r="P122">
        <v>1</v>
      </c>
      <c r="Q122" t="s">
        <v>12</v>
      </c>
      <c r="R122" t="s">
        <v>14</v>
      </c>
      <c r="S122">
        <v>83</v>
      </c>
      <c r="T122">
        <f t="shared" si="1"/>
        <v>0</v>
      </c>
    </row>
    <row r="123" spans="1:20" x14ac:dyDescent="0.25">
      <c r="A123">
        <v>100982</v>
      </c>
      <c r="B123" t="s">
        <v>22</v>
      </c>
      <c r="C123">
        <v>717700000</v>
      </c>
      <c r="D123">
        <v>416266000</v>
      </c>
      <c r="E123" s="1">
        <v>0.57999999999999996</v>
      </c>
      <c r="F123">
        <v>0.04</v>
      </c>
      <c r="G123">
        <v>301434000</v>
      </c>
      <c r="H123">
        <v>5029009.3058068119</v>
      </c>
      <c r="I123">
        <v>38391749</v>
      </c>
      <c r="J123">
        <v>60</v>
      </c>
      <c r="K123" s="2">
        <v>13.099193021414084</v>
      </c>
      <c r="L123" t="s">
        <v>3</v>
      </c>
      <c r="M123" t="s">
        <v>7</v>
      </c>
      <c r="N123">
        <v>25</v>
      </c>
      <c r="O123" t="s">
        <v>6</v>
      </c>
      <c r="P123">
        <v>1</v>
      </c>
      <c r="Q123" t="s">
        <v>12</v>
      </c>
      <c r="R123" t="s">
        <v>13</v>
      </c>
      <c r="S123">
        <v>98</v>
      </c>
      <c r="T123">
        <f t="shared" si="1"/>
        <v>0</v>
      </c>
    </row>
    <row r="124" spans="1:20" x14ac:dyDescent="0.25">
      <c r="A124">
        <v>100983</v>
      </c>
      <c r="B124" t="s">
        <v>17</v>
      </c>
      <c r="C124">
        <v>828800000</v>
      </c>
      <c r="D124">
        <v>455840000.00000006</v>
      </c>
      <c r="E124" s="1">
        <v>0.55000000000000004</v>
      </c>
      <c r="F124">
        <v>0.04</v>
      </c>
      <c r="G124">
        <v>372959999.99999994</v>
      </c>
      <c r="H124">
        <v>6222321.6713897837</v>
      </c>
      <c r="I124">
        <v>48071726</v>
      </c>
      <c r="J124">
        <v>60</v>
      </c>
      <c r="K124" s="2">
        <v>12.943828293974265</v>
      </c>
      <c r="L124" t="s">
        <v>3</v>
      </c>
      <c r="M124" t="s">
        <v>7</v>
      </c>
      <c r="N124">
        <v>46</v>
      </c>
      <c r="O124" t="s">
        <v>6</v>
      </c>
      <c r="P124">
        <v>3</v>
      </c>
      <c r="Q124" t="s">
        <v>12</v>
      </c>
      <c r="R124" t="s">
        <v>13</v>
      </c>
      <c r="S124">
        <v>98</v>
      </c>
      <c r="T124">
        <f t="shared" si="1"/>
        <v>0</v>
      </c>
    </row>
    <row r="125" spans="1:20" x14ac:dyDescent="0.25">
      <c r="A125">
        <v>100984</v>
      </c>
      <c r="B125" t="s">
        <v>10</v>
      </c>
      <c r="C125">
        <v>583800000</v>
      </c>
      <c r="D125">
        <v>268548000</v>
      </c>
      <c r="E125" s="1">
        <v>0.46</v>
      </c>
      <c r="F125">
        <v>0.06</v>
      </c>
      <c r="G125">
        <v>315252000</v>
      </c>
      <c r="H125">
        <v>5262216.5944562983</v>
      </c>
      <c r="I125">
        <v>45735938</v>
      </c>
      <c r="J125">
        <v>60</v>
      </c>
      <c r="K125" s="2">
        <v>11.505649221529684</v>
      </c>
      <c r="L125" t="s">
        <v>3</v>
      </c>
      <c r="M125" t="s">
        <v>4</v>
      </c>
      <c r="N125">
        <v>35</v>
      </c>
      <c r="O125" t="s">
        <v>6</v>
      </c>
      <c r="P125">
        <v>1</v>
      </c>
      <c r="Q125" t="s">
        <v>8</v>
      </c>
      <c r="R125" t="s">
        <v>13</v>
      </c>
      <c r="S125">
        <v>98</v>
      </c>
      <c r="T125">
        <f t="shared" si="1"/>
        <v>0</v>
      </c>
    </row>
    <row r="126" spans="1:20" x14ac:dyDescent="0.25">
      <c r="A126">
        <v>100987</v>
      </c>
      <c r="B126" t="s">
        <v>10</v>
      </c>
      <c r="C126">
        <v>583800000</v>
      </c>
      <c r="D126">
        <v>286062000</v>
      </c>
      <c r="E126" s="1">
        <v>0.49</v>
      </c>
      <c r="F126">
        <v>0.06</v>
      </c>
      <c r="G126">
        <v>297738000</v>
      </c>
      <c r="H126">
        <v>6210476.4978880491</v>
      </c>
      <c r="I126">
        <v>26611772</v>
      </c>
      <c r="J126">
        <v>48</v>
      </c>
      <c r="K126" s="2">
        <v>23.337327923477059</v>
      </c>
      <c r="L126" t="s">
        <v>3</v>
      </c>
      <c r="M126" t="s">
        <v>7</v>
      </c>
      <c r="N126">
        <v>28</v>
      </c>
      <c r="O126" t="s">
        <v>6</v>
      </c>
      <c r="P126">
        <v>1</v>
      </c>
      <c r="Q126" t="s">
        <v>8</v>
      </c>
      <c r="R126" t="s">
        <v>9</v>
      </c>
      <c r="S126">
        <v>98</v>
      </c>
      <c r="T126">
        <f t="shared" si="1"/>
        <v>0</v>
      </c>
    </row>
    <row r="127" spans="1:20" x14ac:dyDescent="0.25">
      <c r="A127">
        <v>100997</v>
      </c>
      <c r="B127" t="s">
        <v>21</v>
      </c>
      <c r="C127">
        <v>860000000</v>
      </c>
      <c r="D127">
        <v>438600000</v>
      </c>
      <c r="E127" s="1">
        <v>0.51</v>
      </c>
      <c r="F127">
        <v>0.04</v>
      </c>
      <c r="G127">
        <v>421400000</v>
      </c>
      <c r="H127">
        <v>7030476.0626438633</v>
      </c>
      <c r="I127">
        <v>35682802</v>
      </c>
      <c r="J127">
        <v>60</v>
      </c>
      <c r="K127" s="2">
        <v>19.70270177393542</v>
      </c>
      <c r="L127" t="s">
        <v>3</v>
      </c>
      <c r="M127" t="s">
        <v>7</v>
      </c>
      <c r="N127">
        <v>35</v>
      </c>
      <c r="O127" t="s">
        <v>6</v>
      </c>
      <c r="P127">
        <v>2</v>
      </c>
      <c r="Q127" t="s">
        <v>12</v>
      </c>
      <c r="R127" t="s">
        <v>14</v>
      </c>
      <c r="S127">
        <v>98</v>
      </c>
      <c r="T127">
        <f t="shared" si="1"/>
        <v>0</v>
      </c>
    </row>
    <row r="128" spans="1:20" x14ac:dyDescent="0.25">
      <c r="A128">
        <v>100998</v>
      </c>
      <c r="B128" t="s">
        <v>19</v>
      </c>
      <c r="C128">
        <v>585500000</v>
      </c>
      <c r="D128">
        <v>228345000</v>
      </c>
      <c r="E128" s="1">
        <v>0.39</v>
      </c>
      <c r="F128">
        <v>0.08</v>
      </c>
      <c r="G128">
        <v>357155000</v>
      </c>
      <c r="H128">
        <v>5964694.8537509721</v>
      </c>
      <c r="I128">
        <v>8472897</v>
      </c>
      <c r="J128">
        <v>60</v>
      </c>
      <c r="K128" s="2">
        <v>70.397348790513703</v>
      </c>
      <c r="L128" t="s">
        <v>3</v>
      </c>
      <c r="M128" t="s">
        <v>7</v>
      </c>
      <c r="N128">
        <v>50</v>
      </c>
      <c r="O128" t="s">
        <v>11</v>
      </c>
      <c r="P128">
        <v>3</v>
      </c>
      <c r="Q128" t="s">
        <v>12</v>
      </c>
      <c r="R128" t="s">
        <v>13</v>
      </c>
      <c r="S128">
        <v>55</v>
      </c>
      <c r="T128">
        <f t="shared" si="1"/>
        <v>1</v>
      </c>
    </row>
    <row r="129" spans="1:20" x14ac:dyDescent="0.25">
      <c r="A129">
        <v>101002</v>
      </c>
      <c r="B129" t="s">
        <v>15</v>
      </c>
      <c r="C129">
        <v>403300000</v>
      </c>
      <c r="D129">
        <v>137122000</v>
      </c>
      <c r="E129" s="1">
        <v>0.34</v>
      </c>
      <c r="F129">
        <v>0.08</v>
      </c>
      <c r="G129">
        <v>266178000</v>
      </c>
      <c r="H129">
        <v>4445326.389891577</v>
      </c>
      <c r="I129">
        <v>21540262</v>
      </c>
      <c r="J129">
        <v>60</v>
      </c>
      <c r="K129" s="2">
        <v>20.637290251583646</v>
      </c>
      <c r="L129" t="s">
        <v>3</v>
      </c>
      <c r="M129" t="s">
        <v>7</v>
      </c>
      <c r="N129">
        <v>42</v>
      </c>
      <c r="O129" t="s">
        <v>6</v>
      </c>
      <c r="P129">
        <v>1</v>
      </c>
      <c r="Q129" t="s">
        <v>12</v>
      </c>
      <c r="R129" t="s">
        <v>13</v>
      </c>
      <c r="S129">
        <v>98</v>
      </c>
      <c r="T129">
        <f t="shared" si="1"/>
        <v>0</v>
      </c>
    </row>
    <row r="130" spans="1:20" x14ac:dyDescent="0.25">
      <c r="A130">
        <v>101005</v>
      </c>
      <c r="B130" t="s">
        <v>10</v>
      </c>
      <c r="C130">
        <v>583800000</v>
      </c>
      <c r="D130">
        <v>221844000</v>
      </c>
      <c r="E130" s="1">
        <v>0.38</v>
      </c>
      <c r="F130">
        <v>0.08</v>
      </c>
      <c r="G130">
        <v>361956000</v>
      </c>
      <c r="H130">
        <v>7553072.9900983097</v>
      </c>
      <c r="I130">
        <v>46986460</v>
      </c>
      <c r="J130">
        <v>48</v>
      </c>
      <c r="K130" s="2">
        <v>16.074999031845152</v>
      </c>
      <c r="L130" t="s">
        <v>3</v>
      </c>
      <c r="M130" t="s">
        <v>4</v>
      </c>
      <c r="N130">
        <v>31</v>
      </c>
      <c r="O130" t="s">
        <v>6</v>
      </c>
      <c r="P130">
        <v>1</v>
      </c>
      <c r="Q130" t="s">
        <v>12</v>
      </c>
      <c r="R130" t="s">
        <v>14</v>
      </c>
      <c r="S130">
        <v>100</v>
      </c>
      <c r="T130">
        <f t="shared" si="1"/>
        <v>0</v>
      </c>
    </row>
    <row r="131" spans="1:20" x14ac:dyDescent="0.25">
      <c r="A131">
        <v>101008</v>
      </c>
      <c r="B131" t="s">
        <v>21</v>
      </c>
      <c r="C131">
        <v>860000000</v>
      </c>
      <c r="D131">
        <v>404200000</v>
      </c>
      <c r="E131" s="1">
        <v>0.47</v>
      </c>
      <c r="F131">
        <v>0.06</v>
      </c>
      <c r="G131">
        <v>455800000</v>
      </c>
      <c r="H131">
        <v>7608257.2791074468</v>
      </c>
      <c r="I131">
        <v>40827346</v>
      </c>
      <c r="J131">
        <v>60</v>
      </c>
      <c r="K131" s="2">
        <v>18.635199258623</v>
      </c>
      <c r="L131" t="s">
        <v>16</v>
      </c>
      <c r="M131" t="s">
        <v>4</v>
      </c>
      <c r="N131">
        <v>43</v>
      </c>
      <c r="O131" t="s">
        <v>6</v>
      </c>
      <c r="P131">
        <v>2</v>
      </c>
      <c r="Q131" t="s">
        <v>12</v>
      </c>
      <c r="R131" t="s">
        <v>14</v>
      </c>
      <c r="S131">
        <v>68</v>
      </c>
      <c r="T131">
        <f t="shared" ref="T131:T194" si="2">IF(S131&gt;60,0,1)</f>
        <v>0</v>
      </c>
    </row>
    <row r="132" spans="1:20" x14ac:dyDescent="0.25">
      <c r="A132">
        <v>101020</v>
      </c>
      <c r="B132" t="s">
        <v>1</v>
      </c>
      <c r="C132">
        <v>371100000</v>
      </c>
      <c r="D132">
        <v>181839000</v>
      </c>
      <c r="E132" s="1">
        <v>0.49</v>
      </c>
      <c r="F132">
        <v>0.06</v>
      </c>
      <c r="G132">
        <v>189261000</v>
      </c>
      <c r="H132">
        <v>7890804.6165134702</v>
      </c>
      <c r="I132">
        <v>46017608</v>
      </c>
      <c r="J132">
        <v>24</v>
      </c>
      <c r="K132" s="2">
        <v>17.147359368425821</v>
      </c>
      <c r="L132" t="s">
        <v>3</v>
      </c>
      <c r="M132" t="s">
        <v>7</v>
      </c>
      <c r="N132">
        <v>37</v>
      </c>
      <c r="O132" t="s">
        <v>6</v>
      </c>
      <c r="P132">
        <v>3</v>
      </c>
      <c r="Q132" t="s">
        <v>12</v>
      </c>
      <c r="R132" t="s">
        <v>13</v>
      </c>
      <c r="S132">
        <v>100</v>
      </c>
      <c r="T132">
        <f t="shared" si="2"/>
        <v>0</v>
      </c>
    </row>
    <row r="133" spans="1:20" x14ac:dyDescent="0.25">
      <c r="A133">
        <v>101021</v>
      </c>
      <c r="B133" t="s">
        <v>25</v>
      </c>
      <c r="C133">
        <v>955500000</v>
      </c>
      <c r="D133">
        <v>296205000</v>
      </c>
      <c r="E133" s="1">
        <v>0.31</v>
      </c>
      <c r="F133">
        <v>0.08</v>
      </c>
      <c r="G133">
        <v>659295000</v>
      </c>
      <c r="H133">
        <v>13757758.559070343</v>
      </c>
      <c r="I133">
        <v>41022628</v>
      </c>
      <c r="J133">
        <v>48</v>
      </c>
      <c r="K133" s="2">
        <v>33.536999528821859</v>
      </c>
      <c r="L133" t="s">
        <v>3</v>
      </c>
      <c r="M133" t="s">
        <v>7</v>
      </c>
      <c r="N133">
        <v>48</v>
      </c>
      <c r="O133" t="s">
        <v>6</v>
      </c>
      <c r="P133">
        <v>2</v>
      </c>
      <c r="Q133" t="s">
        <v>12</v>
      </c>
      <c r="R133" t="s">
        <v>13</v>
      </c>
      <c r="S133">
        <v>83</v>
      </c>
      <c r="T133">
        <f t="shared" si="2"/>
        <v>0</v>
      </c>
    </row>
    <row r="134" spans="1:20" x14ac:dyDescent="0.25">
      <c r="A134">
        <v>101024</v>
      </c>
      <c r="B134" t="s">
        <v>21</v>
      </c>
      <c r="C134">
        <v>860000000</v>
      </c>
      <c r="D134">
        <v>404200000</v>
      </c>
      <c r="E134" s="1">
        <v>0.47</v>
      </c>
      <c r="F134">
        <v>0.06</v>
      </c>
      <c r="G134">
        <v>455800000</v>
      </c>
      <c r="H134">
        <v>12672826.054665579</v>
      </c>
      <c r="I134">
        <v>32000838</v>
      </c>
      <c r="J134">
        <v>36</v>
      </c>
      <c r="K134" s="2">
        <v>39.601544355387126</v>
      </c>
      <c r="L134" t="s">
        <v>3</v>
      </c>
      <c r="M134" t="s">
        <v>7</v>
      </c>
      <c r="N134">
        <v>54</v>
      </c>
      <c r="O134" t="s">
        <v>6</v>
      </c>
      <c r="P134">
        <v>2</v>
      </c>
      <c r="Q134" t="s">
        <v>12</v>
      </c>
      <c r="R134" t="s">
        <v>13</v>
      </c>
      <c r="S134">
        <v>85</v>
      </c>
      <c r="T134">
        <f t="shared" si="2"/>
        <v>0</v>
      </c>
    </row>
    <row r="135" spans="1:20" x14ac:dyDescent="0.25">
      <c r="A135">
        <v>101025</v>
      </c>
      <c r="B135" t="s">
        <v>10</v>
      </c>
      <c r="C135">
        <v>583800000</v>
      </c>
      <c r="D135">
        <v>251034000</v>
      </c>
      <c r="E135" s="1">
        <v>0.43</v>
      </c>
      <c r="F135">
        <v>0.06</v>
      </c>
      <c r="G135">
        <v>332766000</v>
      </c>
      <c r="H135">
        <v>9252052.7312567923</v>
      </c>
      <c r="I135">
        <v>23370333</v>
      </c>
      <c r="J135">
        <v>36</v>
      </c>
      <c r="K135" s="2">
        <v>39.588878477926656</v>
      </c>
      <c r="L135" t="s">
        <v>3</v>
      </c>
      <c r="M135" t="s">
        <v>4</v>
      </c>
      <c r="N135">
        <v>39</v>
      </c>
      <c r="O135" t="s">
        <v>6</v>
      </c>
      <c r="P135">
        <v>1</v>
      </c>
      <c r="Q135" t="s">
        <v>12</v>
      </c>
      <c r="R135" t="s">
        <v>14</v>
      </c>
      <c r="S135">
        <v>83</v>
      </c>
      <c r="T135">
        <f t="shared" si="2"/>
        <v>0</v>
      </c>
    </row>
    <row r="136" spans="1:20" x14ac:dyDescent="0.25">
      <c r="A136">
        <v>101026</v>
      </c>
      <c r="B136" t="s">
        <v>25</v>
      </c>
      <c r="C136">
        <v>955500000</v>
      </c>
      <c r="D136">
        <v>487305000</v>
      </c>
      <c r="E136" s="1">
        <v>0.51</v>
      </c>
      <c r="F136">
        <v>0.04</v>
      </c>
      <c r="G136">
        <v>468195000</v>
      </c>
      <c r="H136">
        <v>7811185.9044839665</v>
      </c>
      <c r="I136">
        <v>37327484</v>
      </c>
      <c r="J136">
        <v>60</v>
      </c>
      <c r="K136" s="2">
        <v>20.926098058159951</v>
      </c>
      <c r="L136" t="s">
        <v>3</v>
      </c>
      <c r="M136" t="s">
        <v>4</v>
      </c>
      <c r="N136">
        <v>31</v>
      </c>
      <c r="O136" t="s">
        <v>6</v>
      </c>
      <c r="P136">
        <v>2</v>
      </c>
      <c r="Q136" t="s">
        <v>8</v>
      </c>
      <c r="R136" t="s">
        <v>13</v>
      </c>
      <c r="S136">
        <v>98</v>
      </c>
      <c r="T136">
        <f t="shared" si="2"/>
        <v>0</v>
      </c>
    </row>
    <row r="137" spans="1:20" x14ac:dyDescent="0.25">
      <c r="A137">
        <v>101031</v>
      </c>
      <c r="B137" t="s">
        <v>15</v>
      </c>
      <c r="C137">
        <v>403300000</v>
      </c>
      <c r="D137">
        <v>193584000</v>
      </c>
      <c r="E137" s="1">
        <v>0.48</v>
      </c>
      <c r="F137">
        <v>0.06</v>
      </c>
      <c r="G137">
        <v>209716000</v>
      </c>
      <c r="H137">
        <v>4374437.5566138355</v>
      </c>
      <c r="I137">
        <v>49399606</v>
      </c>
      <c r="J137">
        <v>48</v>
      </c>
      <c r="K137" s="2">
        <v>8.8552073808318141</v>
      </c>
      <c r="L137" t="s">
        <v>3</v>
      </c>
      <c r="M137" t="s">
        <v>7</v>
      </c>
      <c r="N137">
        <v>44</v>
      </c>
      <c r="O137" t="s">
        <v>6</v>
      </c>
      <c r="P137">
        <v>1</v>
      </c>
      <c r="Q137" t="s">
        <v>8</v>
      </c>
      <c r="R137" t="s">
        <v>14</v>
      </c>
      <c r="S137">
        <v>98</v>
      </c>
      <c r="T137">
        <f t="shared" si="2"/>
        <v>0</v>
      </c>
    </row>
    <row r="138" spans="1:20" x14ac:dyDescent="0.25">
      <c r="A138">
        <v>101041</v>
      </c>
      <c r="B138" t="s">
        <v>25</v>
      </c>
      <c r="C138">
        <v>955500000</v>
      </c>
      <c r="D138">
        <v>315315000</v>
      </c>
      <c r="E138" s="1">
        <v>0.33</v>
      </c>
      <c r="F138">
        <v>0.08</v>
      </c>
      <c r="G138">
        <v>640185000</v>
      </c>
      <c r="H138">
        <v>17804857.459484179</v>
      </c>
      <c r="I138">
        <v>46246414</v>
      </c>
      <c r="J138">
        <v>36</v>
      </c>
      <c r="K138" s="2">
        <v>38.499974202289891</v>
      </c>
      <c r="L138" t="s">
        <v>3</v>
      </c>
      <c r="M138" t="s">
        <v>4</v>
      </c>
      <c r="N138">
        <v>30</v>
      </c>
      <c r="O138" t="s">
        <v>6</v>
      </c>
      <c r="P138">
        <v>2</v>
      </c>
      <c r="Q138" t="s">
        <v>12</v>
      </c>
      <c r="R138" t="s">
        <v>9</v>
      </c>
      <c r="S138">
        <v>85</v>
      </c>
      <c r="T138">
        <f t="shared" si="2"/>
        <v>0</v>
      </c>
    </row>
    <row r="139" spans="1:20" x14ac:dyDescent="0.25">
      <c r="A139">
        <v>101051</v>
      </c>
      <c r="B139" t="s">
        <v>18</v>
      </c>
      <c r="C139">
        <v>943300000</v>
      </c>
      <c r="D139">
        <v>349021000</v>
      </c>
      <c r="E139" s="1">
        <v>0.37</v>
      </c>
      <c r="F139">
        <v>0.08</v>
      </c>
      <c r="G139">
        <v>594279000</v>
      </c>
      <c r="H139">
        <v>12401045.053770715</v>
      </c>
      <c r="I139">
        <v>46946407</v>
      </c>
      <c r="J139">
        <v>48</v>
      </c>
      <c r="K139" s="2">
        <v>26.415323016670296</v>
      </c>
      <c r="L139" t="s">
        <v>3</v>
      </c>
      <c r="M139" t="s">
        <v>7</v>
      </c>
      <c r="N139">
        <v>35</v>
      </c>
      <c r="O139" t="s">
        <v>6</v>
      </c>
      <c r="P139">
        <v>2</v>
      </c>
      <c r="Q139" t="s">
        <v>8</v>
      </c>
      <c r="R139" t="s">
        <v>13</v>
      </c>
      <c r="S139">
        <v>98</v>
      </c>
      <c r="T139">
        <f t="shared" si="2"/>
        <v>0</v>
      </c>
    </row>
    <row r="140" spans="1:20" x14ac:dyDescent="0.25">
      <c r="A140">
        <v>101055</v>
      </c>
      <c r="B140" t="s">
        <v>18</v>
      </c>
      <c r="C140">
        <v>943300000</v>
      </c>
      <c r="D140">
        <v>518815000.00000006</v>
      </c>
      <c r="E140" s="1">
        <v>0.55000000000000004</v>
      </c>
      <c r="F140">
        <v>0.04</v>
      </c>
      <c r="G140">
        <v>424484999.99999994</v>
      </c>
      <c r="H140">
        <v>11798522.68466795</v>
      </c>
      <c r="I140">
        <v>31460741</v>
      </c>
      <c r="J140">
        <v>36</v>
      </c>
      <c r="K140" s="2">
        <v>37.502367425700342</v>
      </c>
      <c r="L140" t="s">
        <v>3</v>
      </c>
      <c r="M140" t="s">
        <v>7</v>
      </c>
      <c r="N140">
        <v>30</v>
      </c>
      <c r="O140" t="s">
        <v>6</v>
      </c>
      <c r="P140">
        <v>2</v>
      </c>
      <c r="Q140" t="s">
        <v>12</v>
      </c>
      <c r="R140" t="s">
        <v>13</v>
      </c>
      <c r="S140">
        <v>83</v>
      </c>
      <c r="T140">
        <f t="shared" si="2"/>
        <v>0</v>
      </c>
    </row>
    <row r="141" spans="1:20" x14ac:dyDescent="0.25">
      <c r="A141">
        <v>101056</v>
      </c>
      <c r="B141" t="s">
        <v>23</v>
      </c>
      <c r="C141">
        <v>1188800000</v>
      </c>
      <c r="D141">
        <v>701392000</v>
      </c>
      <c r="E141" s="1">
        <v>0.59</v>
      </c>
      <c r="F141">
        <v>0.04</v>
      </c>
      <c r="G141">
        <v>487408000</v>
      </c>
      <c r="H141">
        <v>13547461.853042247</v>
      </c>
      <c r="I141">
        <v>36436678</v>
      </c>
      <c r="J141">
        <v>36</v>
      </c>
      <c r="K141" s="2">
        <v>37.180836993543281</v>
      </c>
      <c r="L141" t="s">
        <v>3</v>
      </c>
      <c r="M141" t="s">
        <v>7</v>
      </c>
      <c r="N141">
        <v>34</v>
      </c>
      <c r="O141" t="s">
        <v>6</v>
      </c>
      <c r="P141">
        <v>2</v>
      </c>
      <c r="Q141" t="s">
        <v>12</v>
      </c>
      <c r="R141" t="s">
        <v>13</v>
      </c>
      <c r="S141">
        <v>83</v>
      </c>
      <c r="T141">
        <f t="shared" si="2"/>
        <v>0</v>
      </c>
    </row>
    <row r="142" spans="1:20" x14ac:dyDescent="0.25">
      <c r="A142">
        <v>101057</v>
      </c>
      <c r="B142" t="s">
        <v>18</v>
      </c>
      <c r="C142">
        <v>943300000</v>
      </c>
      <c r="D142">
        <v>509382000.00000006</v>
      </c>
      <c r="E142" s="1">
        <v>0.54</v>
      </c>
      <c r="F142">
        <v>0.04</v>
      </c>
      <c r="G142">
        <v>433917999.99999994</v>
      </c>
      <c r="H142">
        <v>9047342.8936274238</v>
      </c>
      <c r="I142">
        <v>39067443</v>
      </c>
      <c r="J142">
        <v>48</v>
      </c>
      <c r="K142" s="2">
        <v>23.158267342010134</v>
      </c>
      <c r="L142" t="s">
        <v>16</v>
      </c>
      <c r="M142" t="s">
        <v>7</v>
      </c>
      <c r="N142">
        <v>39</v>
      </c>
      <c r="O142" t="s">
        <v>6</v>
      </c>
      <c r="P142">
        <v>1</v>
      </c>
      <c r="Q142" t="s">
        <v>12</v>
      </c>
      <c r="R142" t="s">
        <v>14</v>
      </c>
      <c r="S142">
        <v>68</v>
      </c>
      <c r="T142">
        <f t="shared" si="2"/>
        <v>0</v>
      </c>
    </row>
    <row r="143" spans="1:20" x14ac:dyDescent="0.25">
      <c r="A143">
        <v>101064</v>
      </c>
      <c r="B143" t="s">
        <v>17</v>
      </c>
      <c r="C143">
        <v>828800000</v>
      </c>
      <c r="D143">
        <v>339808000</v>
      </c>
      <c r="E143" s="1">
        <v>0.41</v>
      </c>
      <c r="F143">
        <v>0.06</v>
      </c>
      <c r="G143">
        <v>488992000</v>
      </c>
      <c r="H143">
        <v>10199817.704341646</v>
      </c>
      <c r="I143">
        <v>17247049</v>
      </c>
      <c r="J143">
        <v>48</v>
      </c>
      <c r="K143" s="2">
        <v>59.139495135322264</v>
      </c>
      <c r="L143" t="s">
        <v>3</v>
      </c>
      <c r="M143" t="s">
        <v>4</v>
      </c>
      <c r="N143">
        <v>30</v>
      </c>
      <c r="O143" t="s">
        <v>14</v>
      </c>
      <c r="P143">
        <v>3</v>
      </c>
      <c r="Q143" t="s">
        <v>12</v>
      </c>
      <c r="R143" t="s">
        <v>11</v>
      </c>
      <c r="S143">
        <v>63</v>
      </c>
      <c r="T143">
        <f t="shared" si="2"/>
        <v>0</v>
      </c>
    </row>
    <row r="144" spans="1:20" x14ac:dyDescent="0.25">
      <c r="A144">
        <v>101079</v>
      </c>
      <c r="B144" t="s">
        <v>10</v>
      </c>
      <c r="C144">
        <v>583800000</v>
      </c>
      <c r="D144">
        <v>356640000</v>
      </c>
      <c r="E144" s="1">
        <v>0.61089414182939361</v>
      </c>
      <c r="F144">
        <v>0.04</v>
      </c>
      <c r="G144">
        <v>227160000</v>
      </c>
      <c r="H144">
        <v>6313891.9232697794</v>
      </c>
      <c r="I144">
        <v>21864979</v>
      </c>
      <c r="J144">
        <v>36</v>
      </c>
      <c r="K144" s="2">
        <v>28.876734449503839</v>
      </c>
      <c r="L144" t="s">
        <v>3</v>
      </c>
      <c r="M144" t="s">
        <v>7</v>
      </c>
      <c r="N144">
        <v>38</v>
      </c>
      <c r="O144" t="s">
        <v>6</v>
      </c>
      <c r="P144">
        <v>3</v>
      </c>
      <c r="Q144" t="s">
        <v>12</v>
      </c>
      <c r="R144" t="s">
        <v>13</v>
      </c>
      <c r="S144">
        <v>98</v>
      </c>
      <c r="T144">
        <f t="shared" si="2"/>
        <v>0</v>
      </c>
    </row>
    <row r="145" spans="1:20" x14ac:dyDescent="0.25">
      <c r="A145">
        <v>101087</v>
      </c>
      <c r="B145" t="s">
        <v>25</v>
      </c>
      <c r="C145">
        <v>955500000</v>
      </c>
      <c r="D145">
        <v>468195000</v>
      </c>
      <c r="E145" s="1">
        <v>0.49</v>
      </c>
      <c r="F145">
        <v>0.06</v>
      </c>
      <c r="G145">
        <v>487305000</v>
      </c>
      <c r="H145">
        <v>13548774.683125954</v>
      </c>
      <c r="I145">
        <v>42009929</v>
      </c>
      <c r="J145">
        <v>36</v>
      </c>
      <c r="K145" s="2">
        <v>32.251362964993234</v>
      </c>
      <c r="L145" t="s">
        <v>3</v>
      </c>
      <c r="M145" t="s">
        <v>7</v>
      </c>
      <c r="N145">
        <v>43</v>
      </c>
      <c r="O145" t="s">
        <v>6</v>
      </c>
      <c r="P145">
        <v>1</v>
      </c>
      <c r="Q145" t="s">
        <v>12</v>
      </c>
      <c r="R145" t="s">
        <v>9</v>
      </c>
      <c r="S145">
        <v>83</v>
      </c>
      <c r="T145">
        <f t="shared" si="2"/>
        <v>0</v>
      </c>
    </row>
    <row r="146" spans="1:20" x14ac:dyDescent="0.25">
      <c r="A146">
        <v>101090</v>
      </c>
      <c r="B146" t="s">
        <v>17</v>
      </c>
      <c r="C146">
        <v>828800000</v>
      </c>
      <c r="D146">
        <v>348096000</v>
      </c>
      <c r="E146" s="1">
        <v>0.42</v>
      </c>
      <c r="F146">
        <v>0.06</v>
      </c>
      <c r="G146">
        <v>480704000</v>
      </c>
      <c r="H146">
        <v>8023957.2336464822</v>
      </c>
      <c r="I146">
        <v>35424094</v>
      </c>
      <c r="J146">
        <v>60</v>
      </c>
      <c r="K146" s="2">
        <v>22.65112901305671</v>
      </c>
      <c r="L146" t="s">
        <v>3</v>
      </c>
      <c r="M146" t="s">
        <v>7</v>
      </c>
      <c r="N146">
        <v>45</v>
      </c>
      <c r="O146" t="s">
        <v>6</v>
      </c>
      <c r="P146">
        <v>2</v>
      </c>
      <c r="Q146" t="s">
        <v>12</v>
      </c>
      <c r="R146" t="s">
        <v>14</v>
      </c>
      <c r="S146">
        <v>98</v>
      </c>
      <c r="T146">
        <f t="shared" si="2"/>
        <v>0</v>
      </c>
    </row>
    <row r="147" spans="1:20" x14ac:dyDescent="0.25">
      <c r="A147">
        <v>101092</v>
      </c>
      <c r="B147" t="s">
        <v>15</v>
      </c>
      <c r="C147">
        <v>403300000</v>
      </c>
      <c r="D147">
        <v>209716000</v>
      </c>
      <c r="E147" s="1">
        <v>0.52</v>
      </c>
      <c r="F147">
        <v>0.04</v>
      </c>
      <c r="G147">
        <v>193584000</v>
      </c>
      <c r="H147">
        <v>5380650.0003268933</v>
      </c>
      <c r="I147">
        <v>18384460</v>
      </c>
      <c r="J147">
        <v>36</v>
      </c>
      <c r="K147" s="2">
        <v>29.267381257469044</v>
      </c>
      <c r="L147" t="s">
        <v>3</v>
      </c>
      <c r="M147" t="s">
        <v>7</v>
      </c>
      <c r="N147">
        <v>42</v>
      </c>
      <c r="O147" t="s">
        <v>14</v>
      </c>
      <c r="P147">
        <v>1</v>
      </c>
      <c r="Q147" t="s">
        <v>12</v>
      </c>
      <c r="R147" t="s">
        <v>13</v>
      </c>
      <c r="S147">
        <v>93</v>
      </c>
      <c r="T147">
        <f t="shared" si="2"/>
        <v>0</v>
      </c>
    </row>
    <row r="148" spans="1:20" x14ac:dyDescent="0.25">
      <c r="A148">
        <v>101097</v>
      </c>
      <c r="B148" t="s">
        <v>21</v>
      </c>
      <c r="C148">
        <v>860000000</v>
      </c>
      <c r="D148">
        <v>387000000</v>
      </c>
      <c r="E148" s="1">
        <v>0.45</v>
      </c>
      <c r="F148">
        <v>0.06</v>
      </c>
      <c r="G148">
        <v>473000000</v>
      </c>
      <c r="H148">
        <v>13151045.905785035</v>
      </c>
      <c r="I148">
        <v>49417296</v>
      </c>
      <c r="J148">
        <v>36</v>
      </c>
      <c r="K148" s="2">
        <v>26.61223290279791</v>
      </c>
      <c r="L148" t="s">
        <v>3</v>
      </c>
      <c r="M148" t="s">
        <v>4</v>
      </c>
      <c r="N148">
        <v>32</v>
      </c>
      <c r="O148" t="s">
        <v>6</v>
      </c>
      <c r="P148">
        <v>2</v>
      </c>
      <c r="Q148" t="s">
        <v>8</v>
      </c>
      <c r="R148" t="s">
        <v>9</v>
      </c>
      <c r="S148">
        <v>98</v>
      </c>
      <c r="T148">
        <f t="shared" si="2"/>
        <v>0</v>
      </c>
    </row>
    <row r="149" spans="1:20" x14ac:dyDescent="0.25">
      <c r="A149">
        <v>101099</v>
      </c>
      <c r="B149" t="s">
        <v>25</v>
      </c>
      <c r="C149">
        <v>955500000</v>
      </c>
      <c r="D149">
        <v>515970000.00000006</v>
      </c>
      <c r="E149" s="1">
        <v>0.54</v>
      </c>
      <c r="F149">
        <v>0.04</v>
      </c>
      <c r="G149">
        <v>439529999.99999994</v>
      </c>
      <c r="H149">
        <v>7332950.0327808661</v>
      </c>
      <c r="I149">
        <v>10853587</v>
      </c>
      <c r="J149">
        <v>60</v>
      </c>
      <c r="K149" s="2">
        <v>67.562456842893198</v>
      </c>
      <c r="L149" t="s">
        <v>3</v>
      </c>
      <c r="M149" t="s">
        <v>7</v>
      </c>
      <c r="N149">
        <v>47</v>
      </c>
      <c r="O149" t="s">
        <v>14</v>
      </c>
      <c r="P149">
        <v>2</v>
      </c>
      <c r="Q149" t="s">
        <v>5</v>
      </c>
      <c r="R149" t="s">
        <v>14</v>
      </c>
      <c r="S149">
        <v>63</v>
      </c>
      <c r="T149">
        <f t="shared" si="2"/>
        <v>0</v>
      </c>
    </row>
    <row r="150" spans="1:20" x14ac:dyDescent="0.25">
      <c r="A150">
        <v>101107</v>
      </c>
      <c r="B150" t="s">
        <v>1</v>
      </c>
      <c r="C150">
        <v>371100000</v>
      </c>
      <c r="D150">
        <v>215238000</v>
      </c>
      <c r="E150" s="1">
        <v>0.57999999999999996</v>
      </c>
      <c r="F150">
        <v>0.04</v>
      </c>
      <c r="G150">
        <v>155862000</v>
      </c>
      <c r="H150">
        <v>2600341.8606449878</v>
      </c>
      <c r="I150">
        <v>9666622</v>
      </c>
      <c r="J150">
        <v>60</v>
      </c>
      <c r="K150" s="2">
        <v>26.900212511102513</v>
      </c>
      <c r="L150" t="s">
        <v>3</v>
      </c>
      <c r="M150" t="s">
        <v>4</v>
      </c>
      <c r="N150">
        <v>30</v>
      </c>
      <c r="O150" t="s">
        <v>11</v>
      </c>
      <c r="P150">
        <v>1</v>
      </c>
      <c r="Q150" t="s">
        <v>5</v>
      </c>
      <c r="R150" t="s">
        <v>11</v>
      </c>
      <c r="S150">
        <v>85</v>
      </c>
      <c r="T150">
        <f t="shared" si="2"/>
        <v>0</v>
      </c>
    </row>
    <row r="151" spans="1:20" x14ac:dyDescent="0.25">
      <c r="A151">
        <v>101118</v>
      </c>
      <c r="B151" t="s">
        <v>1</v>
      </c>
      <c r="C151">
        <v>371100000</v>
      </c>
      <c r="D151">
        <v>189261000</v>
      </c>
      <c r="E151" s="1">
        <v>0.51</v>
      </c>
      <c r="F151">
        <v>0.04</v>
      </c>
      <c r="G151">
        <v>181839000</v>
      </c>
      <c r="H151">
        <v>3791407.0963507327</v>
      </c>
      <c r="I151">
        <v>12383817</v>
      </c>
      <c r="J151">
        <v>48</v>
      </c>
      <c r="K151" s="2">
        <v>30.615819794096865</v>
      </c>
      <c r="L151" t="s">
        <v>3</v>
      </c>
      <c r="M151" t="s">
        <v>4</v>
      </c>
      <c r="N151">
        <v>34</v>
      </c>
      <c r="O151" t="s">
        <v>14</v>
      </c>
      <c r="P151">
        <v>1</v>
      </c>
      <c r="Q151" t="s">
        <v>20</v>
      </c>
      <c r="R151" t="s">
        <v>13</v>
      </c>
      <c r="S151">
        <v>78</v>
      </c>
      <c r="T151">
        <f t="shared" si="2"/>
        <v>0</v>
      </c>
    </row>
    <row r="152" spans="1:20" x14ac:dyDescent="0.25">
      <c r="A152">
        <v>101125</v>
      </c>
      <c r="B152" t="s">
        <v>22</v>
      </c>
      <c r="C152">
        <v>717700000</v>
      </c>
      <c r="D152">
        <v>337319000</v>
      </c>
      <c r="E152" s="1">
        <v>0.47</v>
      </c>
      <c r="F152">
        <v>0.06</v>
      </c>
      <c r="G152">
        <v>380381000</v>
      </c>
      <c r="H152">
        <v>6349356.1037388546</v>
      </c>
      <c r="I152">
        <v>29699353</v>
      </c>
      <c r="J152">
        <v>60</v>
      </c>
      <c r="K152" s="2">
        <v>21.378769105639623</v>
      </c>
      <c r="L152" t="s">
        <v>3</v>
      </c>
      <c r="M152" t="s">
        <v>4</v>
      </c>
      <c r="N152">
        <v>39</v>
      </c>
      <c r="O152" t="s">
        <v>6</v>
      </c>
      <c r="P152">
        <v>2</v>
      </c>
      <c r="Q152" t="s">
        <v>12</v>
      </c>
      <c r="R152" t="s">
        <v>14</v>
      </c>
      <c r="S152">
        <v>98</v>
      </c>
      <c r="T152">
        <f t="shared" si="2"/>
        <v>0</v>
      </c>
    </row>
    <row r="153" spans="1:20" x14ac:dyDescent="0.25">
      <c r="A153">
        <v>101126</v>
      </c>
      <c r="B153" t="s">
        <v>21</v>
      </c>
      <c r="C153">
        <v>860000000</v>
      </c>
      <c r="D153">
        <v>430000000</v>
      </c>
      <c r="E153" s="1">
        <v>0.5</v>
      </c>
      <c r="F153">
        <v>0.06</v>
      </c>
      <c r="G153">
        <v>430000000</v>
      </c>
      <c r="H153">
        <v>8969311.5896924865</v>
      </c>
      <c r="I153">
        <v>37177497</v>
      </c>
      <c r="J153">
        <v>48</v>
      </c>
      <c r="K153" s="2">
        <v>24.125646731119328</v>
      </c>
      <c r="L153" t="s">
        <v>3</v>
      </c>
      <c r="M153" t="s">
        <v>7</v>
      </c>
      <c r="N153">
        <v>45</v>
      </c>
      <c r="O153" t="s">
        <v>6</v>
      </c>
      <c r="P153">
        <v>3</v>
      </c>
      <c r="Q153" t="s">
        <v>8</v>
      </c>
      <c r="R153" t="s">
        <v>9</v>
      </c>
      <c r="S153">
        <v>98</v>
      </c>
      <c r="T153">
        <f t="shared" si="2"/>
        <v>0</v>
      </c>
    </row>
    <row r="154" spans="1:20" x14ac:dyDescent="0.25">
      <c r="A154">
        <v>101128</v>
      </c>
      <c r="B154" t="s">
        <v>17</v>
      </c>
      <c r="C154">
        <v>828800000</v>
      </c>
      <c r="D154">
        <v>439264000</v>
      </c>
      <c r="E154" s="1">
        <v>0.53</v>
      </c>
      <c r="F154">
        <v>0.04</v>
      </c>
      <c r="G154">
        <v>389536000</v>
      </c>
      <c r="H154">
        <v>10827118.349281637</v>
      </c>
      <c r="I154">
        <v>23754934</v>
      </c>
      <c r="J154">
        <v>36</v>
      </c>
      <c r="K154" s="2">
        <v>45.578397941588207</v>
      </c>
      <c r="L154" t="s">
        <v>3</v>
      </c>
      <c r="M154" t="s">
        <v>7</v>
      </c>
      <c r="N154">
        <v>31</v>
      </c>
      <c r="O154" t="s">
        <v>6</v>
      </c>
      <c r="P154">
        <v>1</v>
      </c>
      <c r="Q154" t="s">
        <v>12</v>
      </c>
      <c r="R154" t="s">
        <v>9</v>
      </c>
      <c r="S154">
        <v>70</v>
      </c>
      <c r="T154">
        <f t="shared" si="2"/>
        <v>0</v>
      </c>
    </row>
    <row r="155" spans="1:20" x14ac:dyDescent="0.25">
      <c r="A155">
        <v>101136</v>
      </c>
      <c r="B155" t="s">
        <v>23</v>
      </c>
      <c r="C155">
        <v>1188800000</v>
      </c>
      <c r="D155">
        <v>653840000</v>
      </c>
      <c r="E155" s="1">
        <v>0.55000000000000004</v>
      </c>
      <c r="F155">
        <v>0.04</v>
      </c>
      <c r="G155">
        <v>534960000</v>
      </c>
      <c r="H155">
        <v>8925067.5711247306</v>
      </c>
      <c r="I155">
        <v>22479485</v>
      </c>
      <c r="J155">
        <v>60</v>
      </c>
      <c r="K155" s="2">
        <v>39.703167448563569</v>
      </c>
      <c r="L155" t="s">
        <v>3</v>
      </c>
      <c r="M155" t="s">
        <v>7</v>
      </c>
      <c r="N155">
        <v>42</v>
      </c>
      <c r="O155" t="s">
        <v>6</v>
      </c>
      <c r="P155">
        <v>1</v>
      </c>
      <c r="Q155" t="s">
        <v>12</v>
      </c>
      <c r="R155" t="s">
        <v>13</v>
      </c>
      <c r="S155">
        <v>83</v>
      </c>
      <c r="T155">
        <f t="shared" si="2"/>
        <v>0</v>
      </c>
    </row>
    <row r="156" spans="1:20" x14ac:dyDescent="0.25">
      <c r="A156">
        <v>101140</v>
      </c>
      <c r="B156" t="s">
        <v>21</v>
      </c>
      <c r="C156">
        <v>860000000</v>
      </c>
      <c r="D156">
        <v>490199999.99999994</v>
      </c>
      <c r="E156" s="1">
        <v>0.56999999999999995</v>
      </c>
      <c r="F156">
        <v>0.04</v>
      </c>
      <c r="G156">
        <v>369800000.00000006</v>
      </c>
      <c r="H156">
        <v>6169601.4427282894</v>
      </c>
      <c r="I156">
        <v>21934656</v>
      </c>
      <c r="J156">
        <v>60</v>
      </c>
      <c r="K156" s="2">
        <v>28.127185777284534</v>
      </c>
      <c r="L156" t="s">
        <v>3</v>
      </c>
      <c r="M156" t="s">
        <v>7</v>
      </c>
      <c r="N156">
        <v>28</v>
      </c>
      <c r="O156" t="s">
        <v>6</v>
      </c>
      <c r="P156">
        <v>1</v>
      </c>
      <c r="Q156" t="s">
        <v>12</v>
      </c>
      <c r="R156" t="s">
        <v>9</v>
      </c>
      <c r="S156">
        <v>98</v>
      </c>
      <c r="T156">
        <f t="shared" si="2"/>
        <v>0</v>
      </c>
    </row>
    <row r="157" spans="1:20" x14ac:dyDescent="0.25">
      <c r="A157">
        <v>101149</v>
      </c>
      <c r="B157" t="s">
        <v>1</v>
      </c>
      <c r="C157">
        <v>371100000</v>
      </c>
      <c r="D157">
        <v>189261000</v>
      </c>
      <c r="E157" s="1">
        <v>0.51</v>
      </c>
      <c r="F157">
        <v>0.04</v>
      </c>
      <c r="G157">
        <v>181839000</v>
      </c>
      <c r="H157">
        <v>7579782.330461734</v>
      </c>
      <c r="I157">
        <v>24371790</v>
      </c>
      <c r="J157">
        <v>24</v>
      </c>
      <c r="K157" s="2">
        <v>31.100638609071119</v>
      </c>
      <c r="L157" t="s">
        <v>3</v>
      </c>
      <c r="M157" t="s">
        <v>7</v>
      </c>
      <c r="N157">
        <v>50</v>
      </c>
      <c r="O157" t="s">
        <v>6</v>
      </c>
      <c r="P157">
        <v>3</v>
      </c>
      <c r="Q157" t="s">
        <v>12</v>
      </c>
      <c r="R157" t="s">
        <v>13</v>
      </c>
      <c r="S157">
        <v>83</v>
      </c>
      <c r="T157">
        <f t="shared" si="2"/>
        <v>0</v>
      </c>
    </row>
    <row r="158" spans="1:20" x14ac:dyDescent="0.25">
      <c r="A158">
        <v>101160</v>
      </c>
      <c r="B158" t="s">
        <v>18</v>
      </c>
      <c r="C158">
        <v>943300000</v>
      </c>
      <c r="D158">
        <v>528248000.00000006</v>
      </c>
      <c r="E158" s="1">
        <v>0.56000000000000005</v>
      </c>
      <c r="F158">
        <v>0.04</v>
      </c>
      <c r="G158">
        <v>415051999.99999994</v>
      </c>
      <c r="H158">
        <v>6924568.4640542483</v>
      </c>
      <c r="I158">
        <v>32404057</v>
      </c>
      <c r="J158">
        <v>60</v>
      </c>
      <c r="K158" s="2">
        <v>21.369449091063654</v>
      </c>
      <c r="L158" t="s">
        <v>3</v>
      </c>
      <c r="M158" t="s">
        <v>4</v>
      </c>
      <c r="N158">
        <v>27</v>
      </c>
      <c r="O158" t="s">
        <v>6</v>
      </c>
      <c r="P158">
        <v>0</v>
      </c>
      <c r="Q158" t="s">
        <v>12</v>
      </c>
      <c r="R158" t="s">
        <v>13</v>
      </c>
      <c r="S158">
        <v>98</v>
      </c>
      <c r="T158">
        <f t="shared" si="2"/>
        <v>0</v>
      </c>
    </row>
    <row r="159" spans="1:20" x14ac:dyDescent="0.25">
      <c r="A159">
        <v>101169</v>
      </c>
      <c r="B159" t="s">
        <v>19</v>
      </c>
      <c r="C159">
        <v>585500000</v>
      </c>
      <c r="D159">
        <v>251765000</v>
      </c>
      <c r="E159" s="1">
        <v>0.43</v>
      </c>
      <c r="F159">
        <v>0.06</v>
      </c>
      <c r="G159">
        <v>333735000</v>
      </c>
      <c r="H159">
        <v>9278994.3031018358</v>
      </c>
      <c r="I159">
        <v>42135933</v>
      </c>
      <c r="J159">
        <v>36</v>
      </c>
      <c r="K159" s="2">
        <v>22.021570765032866</v>
      </c>
      <c r="L159" t="s">
        <v>3</v>
      </c>
      <c r="M159" t="s">
        <v>7</v>
      </c>
      <c r="N159">
        <v>49</v>
      </c>
      <c r="O159" t="s">
        <v>6</v>
      </c>
      <c r="P159">
        <v>1</v>
      </c>
      <c r="Q159" t="s">
        <v>8</v>
      </c>
      <c r="R159" t="s">
        <v>13</v>
      </c>
      <c r="S159">
        <v>98</v>
      </c>
      <c r="T159">
        <f t="shared" si="2"/>
        <v>0</v>
      </c>
    </row>
    <row r="160" spans="1:20" x14ac:dyDescent="0.25">
      <c r="A160">
        <v>101181</v>
      </c>
      <c r="B160" t="s">
        <v>24</v>
      </c>
      <c r="C160">
        <v>647700000</v>
      </c>
      <c r="D160">
        <v>233172000</v>
      </c>
      <c r="E160" s="1">
        <v>0.36</v>
      </c>
      <c r="F160">
        <v>0.08</v>
      </c>
      <c r="G160">
        <v>414528000</v>
      </c>
      <c r="H160">
        <v>8650112.8326080292</v>
      </c>
      <c r="I160">
        <v>37505727</v>
      </c>
      <c r="J160">
        <v>48</v>
      </c>
      <c r="K160" s="2">
        <v>23.063445304254547</v>
      </c>
      <c r="L160" t="s">
        <v>3</v>
      </c>
      <c r="M160" t="s">
        <v>7</v>
      </c>
      <c r="N160">
        <v>29</v>
      </c>
      <c r="O160" t="s">
        <v>6</v>
      </c>
      <c r="P160">
        <v>1</v>
      </c>
      <c r="Q160" t="s">
        <v>12</v>
      </c>
      <c r="R160" t="s">
        <v>9</v>
      </c>
      <c r="S160">
        <v>100</v>
      </c>
      <c r="T160">
        <f t="shared" si="2"/>
        <v>0</v>
      </c>
    </row>
    <row r="161" spans="1:20" x14ac:dyDescent="0.25">
      <c r="A161">
        <v>101186</v>
      </c>
      <c r="B161" t="s">
        <v>18</v>
      </c>
      <c r="C161">
        <v>943300000</v>
      </c>
      <c r="D161">
        <v>556547000</v>
      </c>
      <c r="E161" s="1">
        <v>0.59</v>
      </c>
      <c r="F161">
        <v>0.04</v>
      </c>
      <c r="G161">
        <v>386753000</v>
      </c>
      <c r="H161">
        <v>10749765.112697469</v>
      </c>
      <c r="I161">
        <v>30896515</v>
      </c>
      <c r="J161">
        <v>36</v>
      </c>
      <c r="K161" s="2">
        <v>34.792807903083791</v>
      </c>
      <c r="L161" t="s">
        <v>3</v>
      </c>
      <c r="M161" t="s">
        <v>4</v>
      </c>
      <c r="N161">
        <v>49</v>
      </c>
      <c r="O161" t="s">
        <v>6</v>
      </c>
      <c r="P161">
        <v>1</v>
      </c>
      <c r="Q161" t="s">
        <v>8</v>
      </c>
      <c r="R161" t="s">
        <v>9</v>
      </c>
      <c r="S161">
        <v>83</v>
      </c>
      <c r="T161">
        <f t="shared" si="2"/>
        <v>0</v>
      </c>
    </row>
    <row r="162" spans="1:20" x14ac:dyDescent="0.25">
      <c r="A162">
        <v>101190</v>
      </c>
      <c r="B162" t="s">
        <v>24</v>
      </c>
      <c r="C162">
        <v>647700000</v>
      </c>
      <c r="D162">
        <v>375666000</v>
      </c>
      <c r="E162" s="1">
        <v>0.57999999999999996</v>
      </c>
      <c r="F162">
        <v>0.04</v>
      </c>
      <c r="G162">
        <v>272034000</v>
      </c>
      <c r="H162">
        <v>4538510.9758549137</v>
      </c>
      <c r="I162">
        <v>46110318</v>
      </c>
      <c r="J162">
        <v>60</v>
      </c>
      <c r="K162" s="2">
        <v>9.842723218380133</v>
      </c>
      <c r="L162" t="s">
        <v>3</v>
      </c>
      <c r="M162" t="s">
        <v>7</v>
      </c>
      <c r="N162">
        <v>28</v>
      </c>
      <c r="O162" t="s">
        <v>6</v>
      </c>
      <c r="P162">
        <v>1</v>
      </c>
      <c r="Q162" t="s">
        <v>8</v>
      </c>
      <c r="R162" t="s">
        <v>9</v>
      </c>
      <c r="S162">
        <v>98</v>
      </c>
      <c r="T162">
        <f t="shared" si="2"/>
        <v>0</v>
      </c>
    </row>
    <row r="163" spans="1:20" x14ac:dyDescent="0.25">
      <c r="A163">
        <v>101193</v>
      </c>
      <c r="B163" t="s">
        <v>22</v>
      </c>
      <c r="C163">
        <v>717700000</v>
      </c>
      <c r="D163">
        <v>344496000</v>
      </c>
      <c r="E163" s="1">
        <v>0.48</v>
      </c>
      <c r="F163">
        <v>0.06</v>
      </c>
      <c r="G163">
        <v>373204000</v>
      </c>
      <c r="H163">
        <v>10376369.844022404</v>
      </c>
      <c r="I163">
        <v>20931085</v>
      </c>
      <c r="J163">
        <v>36</v>
      </c>
      <c r="K163" s="2">
        <v>49.573970217131148</v>
      </c>
      <c r="L163" t="s">
        <v>16</v>
      </c>
      <c r="M163" t="s">
        <v>7</v>
      </c>
      <c r="N163">
        <v>43</v>
      </c>
      <c r="O163" t="s">
        <v>6</v>
      </c>
      <c r="P163">
        <v>1</v>
      </c>
      <c r="Q163" t="s">
        <v>12</v>
      </c>
      <c r="R163" t="s">
        <v>13</v>
      </c>
      <c r="S163">
        <v>38</v>
      </c>
      <c r="T163">
        <f t="shared" si="2"/>
        <v>1</v>
      </c>
    </row>
    <row r="164" spans="1:20" x14ac:dyDescent="0.25">
      <c r="A164">
        <v>101194</v>
      </c>
      <c r="B164" t="s">
        <v>19</v>
      </c>
      <c r="C164">
        <v>585500000</v>
      </c>
      <c r="D164">
        <v>245910000</v>
      </c>
      <c r="E164" s="1">
        <v>0.42</v>
      </c>
      <c r="F164">
        <v>0.06</v>
      </c>
      <c r="G164">
        <v>339590000</v>
      </c>
      <c r="H164">
        <v>5668468.8227558089</v>
      </c>
      <c r="I164">
        <v>26499484</v>
      </c>
      <c r="J164">
        <v>60</v>
      </c>
      <c r="K164" s="2">
        <v>21.390864904221566</v>
      </c>
      <c r="L164" t="s">
        <v>3</v>
      </c>
      <c r="M164" t="s">
        <v>7</v>
      </c>
      <c r="N164">
        <v>51</v>
      </c>
      <c r="O164" t="s">
        <v>6</v>
      </c>
      <c r="P164">
        <v>2</v>
      </c>
      <c r="Q164" t="s">
        <v>12</v>
      </c>
      <c r="R164" t="s">
        <v>13</v>
      </c>
      <c r="S164">
        <v>98</v>
      </c>
      <c r="T164">
        <f t="shared" si="2"/>
        <v>0</v>
      </c>
    </row>
    <row r="165" spans="1:20" x14ac:dyDescent="0.25">
      <c r="A165">
        <v>101198</v>
      </c>
      <c r="B165" t="s">
        <v>1</v>
      </c>
      <c r="C165">
        <v>371100000</v>
      </c>
      <c r="D165">
        <v>189261000</v>
      </c>
      <c r="E165" s="1">
        <v>0.51</v>
      </c>
      <c r="F165">
        <v>0.04</v>
      </c>
      <c r="G165">
        <v>181839000</v>
      </c>
      <c r="H165">
        <v>5054198.773707754</v>
      </c>
      <c r="I165">
        <v>37777618</v>
      </c>
      <c r="J165">
        <v>36</v>
      </c>
      <c r="K165" s="2">
        <v>13.378818044345078</v>
      </c>
      <c r="L165" t="s">
        <v>3</v>
      </c>
      <c r="M165" t="s">
        <v>7</v>
      </c>
      <c r="N165">
        <v>43</v>
      </c>
      <c r="O165" t="s">
        <v>6</v>
      </c>
      <c r="P165">
        <v>3</v>
      </c>
      <c r="Q165" t="s">
        <v>8</v>
      </c>
      <c r="R165" t="s">
        <v>13</v>
      </c>
      <c r="S165">
        <v>100</v>
      </c>
      <c r="T165">
        <f t="shared" si="2"/>
        <v>0</v>
      </c>
    </row>
    <row r="166" spans="1:20" x14ac:dyDescent="0.25">
      <c r="A166">
        <v>101200</v>
      </c>
      <c r="B166" t="s">
        <v>21</v>
      </c>
      <c r="C166">
        <v>860000000</v>
      </c>
      <c r="D166">
        <v>430000000</v>
      </c>
      <c r="E166" s="1">
        <v>0.5</v>
      </c>
      <c r="F166">
        <v>0.06</v>
      </c>
      <c r="G166">
        <v>430000000</v>
      </c>
      <c r="H166">
        <v>17927866.729546987</v>
      </c>
      <c r="I166">
        <v>42955613</v>
      </c>
      <c r="J166">
        <v>24</v>
      </c>
      <c r="K166" s="2">
        <v>41.735795341919548</v>
      </c>
      <c r="L166" t="s">
        <v>3</v>
      </c>
      <c r="M166" t="s">
        <v>7</v>
      </c>
      <c r="N166">
        <v>33</v>
      </c>
      <c r="O166" t="s">
        <v>6</v>
      </c>
      <c r="P166">
        <v>1</v>
      </c>
      <c r="Q166" t="s">
        <v>8</v>
      </c>
      <c r="R166" t="s">
        <v>9</v>
      </c>
      <c r="S166">
        <v>68</v>
      </c>
      <c r="T166">
        <f t="shared" si="2"/>
        <v>0</v>
      </c>
    </row>
    <row r="167" spans="1:20" x14ac:dyDescent="0.25">
      <c r="A167">
        <v>101204</v>
      </c>
      <c r="B167" t="s">
        <v>22</v>
      </c>
      <c r="C167">
        <v>717700000</v>
      </c>
      <c r="D167">
        <v>380416000</v>
      </c>
      <c r="E167" s="1">
        <v>0.53004876689424552</v>
      </c>
      <c r="F167">
        <v>0.04</v>
      </c>
      <c r="G167">
        <v>337284000</v>
      </c>
      <c r="H167">
        <v>5627116.963248156</v>
      </c>
      <c r="I167">
        <v>8391875</v>
      </c>
      <c r="J167">
        <v>60</v>
      </c>
      <c r="K167" s="2">
        <v>67.054346772898271</v>
      </c>
      <c r="L167" t="s">
        <v>3</v>
      </c>
      <c r="M167" t="s">
        <v>4</v>
      </c>
      <c r="N167">
        <v>55</v>
      </c>
      <c r="O167" t="s">
        <v>11</v>
      </c>
      <c r="P167">
        <v>3</v>
      </c>
      <c r="Q167" t="s">
        <v>5</v>
      </c>
      <c r="R167" t="s">
        <v>13</v>
      </c>
      <c r="S167">
        <v>55</v>
      </c>
      <c r="T167">
        <f t="shared" si="2"/>
        <v>1</v>
      </c>
    </row>
    <row r="168" spans="1:20" x14ac:dyDescent="0.25">
      <c r="A168">
        <v>101211</v>
      </c>
      <c r="B168" t="s">
        <v>19</v>
      </c>
      <c r="C168">
        <v>585500000</v>
      </c>
      <c r="D168">
        <v>292750000</v>
      </c>
      <c r="E168" s="1">
        <v>0.5</v>
      </c>
      <c r="F168">
        <v>0.06</v>
      </c>
      <c r="G168">
        <v>292750000</v>
      </c>
      <c r="H168">
        <v>6106432.4834476169</v>
      </c>
      <c r="I168">
        <v>43412501</v>
      </c>
      <c r="J168">
        <v>48</v>
      </c>
      <c r="K168" s="2">
        <v>14.066069318253781</v>
      </c>
      <c r="L168" t="s">
        <v>3</v>
      </c>
      <c r="M168" t="s">
        <v>7</v>
      </c>
      <c r="N168">
        <v>33</v>
      </c>
      <c r="O168" t="s">
        <v>6</v>
      </c>
      <c r="P168">
        <v>2</v>
      </c>
      <c r="Q168" t="s">
        <v>12</v>
      </c>
      <c r="R168" t="s">
        <v>13</v>
      </c>
      <c r="S168">
        <v>98</v>
      </c>
      <c r="T168">
        <f t="shared" si="2"/>
        <v>0</v>
      </c>
    </row>
    <row r="169" spans="1:20" x14ac:dyDescent="0.25">
      <c r="A169">
        <v>101213</v>
      </c>
      <c r="B169" t="s">
        <v>19</v>
      </c>
      <c r="C169">
        <v>585500000</v>
      </c>
      <c r="D169">
        <v>339590000</v>
      </c>
      <c r="E169" s="1">
        <v>0.57999999999999996</v>
      </c>
      <c r="F169">
        <v>0.04</v>
      </c>
      <c r="G169">
        <v>245910000</v>
      </c>
      <c r="H169">
        <v>4102668.1740976563</v>
      </c>
      <c r="I169">
        <v>23315476</v>
      </c>
      <c r="J169">
        <v>60</v>
      </c>
      <c r="K169" s="2">
        <v>17.596330326250499</v>
      </c>
      <c r="L169" t="s">
        <v>3</v>
      </c>
      <c r="M169" t="s">
        <v>7</v>
      </c>
      <c r="N169">
        <v>25</v>
      </c>
      <c r="O169" t="s">
        <v>6</v>
      </c>
      <c r="P169">
        <v>1</v>
      </c>
      <c r="Q169" t="s">
        <v>12</v>
      </c>
      <c r="R169" t="s">
        <v>14</v>
      </c>
      <c r="S169">
        <v>98</v>
      </c>
      <c r="T169">
        <f t="shared" si="2"/>
        <v>0</v>
      </c>
    </row>
    <row r="170" spans="1:20" x14ac:dyDescent="0.25">
      <c r="A170">
        <v>101223</v>
      </c>
      <c r="B170" t="s">
        <v>24</v>
      </c>
      <c r="C170">
        <v>647700000</v>
      </c>
      <c r="D170">
        <v>233172000</v>
      </c>
      <c r="E170" s="1">
        <v>0.36</v>
      </c>
      <c r="F170">
        <v>0.08</v>
      </c>
      <c r="G170">
        <v>414528000</v>
      </c>
      <c r="H170">
        <v>11528873.611479584</v>
      </c>
      <c r="I170">
        <v>48157321</v>
      </c>
      <c r="J170">
        <v>36</v>
      </c>
      <c r="K170" s="2">
        <v>23.940022767212454</v>
      </c>
      <c r="L170" t="s">
        <v>3</v>
      </c>
      <c r="M170" t="s">
        <v>7</v>
      </c>
      <c r="N170">
        <v>46</v>
      </c>
      <c r="O170" t="s">
        <v>6</v>
      </c>
      <c r="P170">
        <v>1</v>
      </c>
      <c r="Q170" t="s">
        <v>8</v>
      </c>
      <c r="R170" t="s">
        <v>13</v>
      </c>
      <c r="S170">
        <v>98</v>
      </c>
      <c r="T170">
        <f t="shared" si="2"/>
        <v>0</v>
      </c>
    </row>
    <row r="171" spans="1:20" x14ac:dyDescent="0.25">
      <c r="A171">
        <v>101225</v>
      </c>
      <c r="B171" t="s">
        <v>15</v>
      </c>
      <c r="C171">
        <v>403300000</v>
      </c>
      <c r="D171">
        <v>161320000</v>
      </c>
      <c r="E171" s="1">
        <v>0.4</v>
      </c>
      <c r="F171">
        <v>0.08</v>
      </c>
      <c r="G171">
        <v>241980000</v>
      </c>
      <c r="H171">
        <v>4041205.808992343</v>
      </c>
      <c r="I171">
        <v>42444648</v>
      </c>
      <c r="J171">
        <v>60</v>
      </c>
      <c r="K171" s="2">
        <v>9.521119857072069</v>
      </c>
      <c r="L171" t="s">
        <v>3</v>
      </c>
      <c r="M171" t="s">
        <v>7</v>
      </c>
      <c r="N171">
        <v>40</v>
      </c>
      <c r="O171" t="s">
        <v>6</v>
      </c>
      <c r="P171">
        <v>1</v>
      </c>
      <c r="Q171" t="s">
        <v>12</v>
      </c>
      <c r="R171" t="s">
        <v>9</v>
      </c>
      <c r="S171">
        <v>98</v>
      </c>
      <c r="T171">
        <f t="shared" si="2"/>
        <v>0</v>
      </c>
    </row>
    <row r="172" spans="1:20" x14ac:dyDescent="0.25">
      <c r="A172">
        <v>101237</v>
      </c>
      <c r="B172" t="s">
        <v>25</v>
      </c>
      <c r="C172">
        <v>955500000</v>
      </c>
      <c r="D172">
        <v>324870000</v>
      </c>
      <c r="E172" s="1">
        <v>0.34</v>
      </c>
      <c r="F172">
        <v>0.08</v>
      </c>
      <c r="G172">
        <v>630630000</v>
      </c>
      <c r="H172">
        <v>13159595.143458588</v>
      </c>
      <c r="I172">
        <v>36643353</v>
      </c>
      <c r="J172">
        <v>48</v>
      </c>
      <c r="K172" s="2">
        <v>35.912639172126489</v>
      </c>
      <c r="L172" t="s">
        <v>3</v>
      </c>
      <c r="M172" t="s">
        <v>7</v>
      </c>
      <c r="N172">
        <v>29</v>
      </c>
      <c r="O172" t="s">
        <v>6</v>
      </c>
      <c r="P172">
        <v>0</v>
      </c>
      <c r="Q172" t="s">
        <v>8</v>
      </c>
      <c r="R172" t="s">
        <v>13</v>
      </c>
      <c r="S172">
        <v>85</v>
      </c>
      <c r="T172">
        <f t="shared" si="2"/>
        <v>0</v>
      </c>
    </row>
    <row r="173" spans="1:20" x14ac:dyDescent="0.25">
      <c r="A173">
        <v>101243</v>
      </c>
      <c r="B173" t="s">
        <v>18</v>
      </c>
      <c r="C173">
        <v>943300000</v>
      </c>
      <c r="D173">
        <v>518815000.00000006</v>
      </c>
      <c r="E173" s="1">
        <v>0.55000000000000004</v>
      </c>
      <c r="F173">
        <v>0.04</v>
      </c>
      <c r="G173">
        <v>424484999.99999994</v>
      </c>
      <c r="H173">
        <v>17694245.472896621</v>
      </c>
      <c r="I173">
        <v>48677643</v>
      </c>
      <c r="J173">
        <v>24</v>
      </c>
      <c r="K173" s="2">
        <v>36.349840260130549</v>
      </c>
      <c r="L173" t="s">
        <v>3</v>
      </c>
      <c r="M173" t="s">
        <v>7</v>
      </c>
      <c r="N173">
        <v>27</v>
      </c>
      <c r="O173" t="s">
        <v>6</v>
      </c>
      <c r="P173">
        <v>1</v>
      </c>
      <c r="Q173" t="s">
        <v>12</v>
      </c>
      <c r="R173" t="s">
        <v>13</v>
      </c>
      <c r="S173">
        <v>85</v>
      </c>
      <c r="T173">
        <f t="shared" si="2"/>
        <v>0</v>
      </c>
    </row>
    <row r="174" spans="1:20" x14ac:dyDescent="0.25">
      <c r="A174">
        <v>101244</v>
      </c>
      <c r="B174" t="s">
        <v>22</v>
      </c>
      <c r="C174">
        <v>717700000</v>
      </c>
      <c r="D174">
        <v>430620000</v>
      </c>
      <c r="E174" s="1">
        <v>0.6</v>
      </c>
      <c r="F174">
        <v>0.04</v>
      </c>
      <c r="G174">
        <v>287080000</v>
      </c>
      <c r="H174">
        <v>11966651.331281818</v>
      </c>
      <c r="I174">
        <v>38532288</v>
      </c>
      <c r="J174">
        <v>24</v>
      </c>
      <c r="K174" s="2">
        <v>31.056166016619148</v>
      </c>
      <c r="L174" t="s">
        <v>3</v>
      </c>
      <c r="M174" t="s">
        <v>7</v>
      </c>
      <c r="N174">
        <v>45</v>
      </c>
      <c r="O174" t="s">
        <v>6</v>
      </c>
      <c r="P174">
        <v>3</v>
      </c>
      <c r="Q174" t="s">
        <v>8</v>
      </c>
      <c r="R174" t="s">
        <v>13</v>
      </c>
      <c r="S174">
        <v>83</v>
      </c>
      <c r="T174">
        <f t="shared" si="2"/>
        <v>0</v>
      </c>
    </row>
    <row r="175" spans="1:20" x14ac:dyDescent="0.25">
      <c r="A175">
        <v>101258</v>
      </c>
      <c r="B175" t="s">
        <v>22</v>
      </c>
      <c r="C175">
        <v>717700000</v>
      </c>
      <c r="D175">
        <v>416266000</v>
      </c>
      <c r="E175" s="1">
        <v>0.57999999999999996</v>
      </c>
      <c r="F175">
        <v>0.04</v>
      </c>
      <c r="G175">
        <v>301434000</v>
      </c>
      <c r="H175">
        <v>12564983.897845909</v>
      </c>
      <c r="I175">
        <v>32586945</v>
      </c>
      <c r="J175">
        <v>24</v>
      </c>
      <c r="K175" s="2">
        <v>38.558336468318558</v>
      </c>
      <c r="L175" t="s">
        <v>3</v>
      </c>
      <c r="M175" t="s">
        <v>4</v>
      </c>
      <c r="N175">
        <v>43</v>
      </c>
      <c r="O175" t="s">
        <v>6</v>
      </c>
      <c r="P175">
        <v>2</v>
      </c>
      <c r="Q175" t="s">
        <v>12</v>
      </c>
      <c r="R175" t="s">
        <v>13</v>
      </c>
      <c r="S175">
        <v>83</v>
      </c>
      <c r="T175">
        <f t="shared" si="2"/>
        <v>0</v>
      </c>
    </row>
    <row r="176" spans="1:20" x14ac:dyDescent="0.25">
      <c r="A176">
        <v>101259</v>
      </c>
      <c r="B176" t="s">
        <v>10</v>
      </c>
      <c r="C176">
        <v>583800000</v>
      </c>
      <c r="D176">
        <v>332766000</v>
      </c>
      <c r="E176" s="1">
        <v>0.56999999999999995</v>
      </c>
      <c r="F176">
        <v>0.04</v>
      </c>
      <c r="G176">
        <v>251034000</v>
      </c>
      <c r="H176">
        <v>5234147.1797871189</v>
      </c>
      <c r="I176">
        <v>49273964</v>
      </c>
      <c r="J176">
        <v>48</v>
      </c>
      <c r="K176" s="2">
        <v>10.622541307590188</v>
      </c>
      <c r="L176" t="s">
        <v>3</v>
      </c>
      <c r="M176" t="s">
        <v>7</v>
      </c>
      <c r="N176">
        <v>38</v>
      </c>
      <c r="O176" t="s">
        <v>6</v>
      </c>
      <c r="P176">
        <v>1</v>
      </c>
      <c r="Q176" t="s">
        <v>8</v>
      </c>
      <c r="R176" t="s">
        <v>9</v>
      </c>
      <c r="S176">
        <v>98</v>
      </c>
      <c r="T176">
        <f t="shared" si="2"/>
        <v>0</v>
      </c>
    </row>
    <row r="177" spans="1:20" x14ac:dyDescent="0.25">
      <c r="A177">
        <v>101268</v>
      </c>
      <c r="B177" t="s">
        <v>25</v>
      </c>
      <c r="C177">
        <v>955500000</v>
      </c>
      <c r="D177">
        <v>382200000</v>
      </c>
      <c r="E177" s="1">
        <v>0.4</v>
      </c>
      <c r="F177">
        <v>0.08</v>
      </c>
      <c r="G177">
        <v>573300000</v>
      </c>
      <c r="H177">
        <v>11963268.312235082</v>
      </c>
      <c r="I177">
        <v>21035438</v>
      </c>
      <c r="J177">
        <v>48</v>
      </c>
      <c r="K177" s="2">
        <v>56.87197153791179</v>
      </c>
      <c r="L177" t="s">
        <v>3</v>
      </c>
      <c r="M177" t="s">
        <v>4</v>
      </c>
      <c r="N177">
        <v>45</v>
      </c>
      <c r="O177" t="s">
        <v>6</v>
      </c>
      <c r="P177">
        <v>1</v>
      </c>
      <c r="Q177" t="s">
        <v>12</v>
      </c>
      <c r="R177" t="s">
        <v>13</v>
      </c>
      <c r="S177">
        <v>68</v>
      </c>
      <c r="T177">
        <f t="shared" si="2"/>
        <v>0</v>
      </c>
    </row>
    <row r="178" spans="1:20" x14ac:dyDescent="0.25">
      <c r="A178">
        <v>101269</v>
      </c>
      <c r="B178" t="s">
        <v>19</v>
      </c>
      <c r="C178">
        <v>585500000</v>
      </c>
      <c r="D178">
        <v>245910000</v>
      </c>
      <c r="E178" s="1">
        <v>0.42</v>
      </c>
      <c r="F178">
        <v>0.06</v>
      </c>
      <c r="G178">
        <v>339590000</v>
      </c>
      <c r="H178">
        <v>5668468.8227558089</v>
      </c>
      <c r="I178">
        <v>29826180</v>
      </c>
      <c r="J178">
        <v>60</v>
      </c>
      <c r="K178" s="2">
        <v>19.005011110225343</v>
      </c>
      <c r="L178" t="s">
        <v>16</v>
      </c>
      <c r="M178" t="s">
        <v>7</v>
      </c>
      <c r="N178">
        <v>51</v>
      </c>
      <c r="O178" t="s">
        <v>6</v>
      </c>
      <c r="P178">
        <v>1</v>
      </c>
      <c r="Q178" t="s">
        <v>8</v>
      </c>
      <c r="R178" t="s">
        <v>14</v>
      </c>
      <c r="S178">
        <v>70</v>
      </c>
      <c r="T178">
        <f t="shared" si="2"/>
        <v>0</v>
      </c>
    </row>
    <row r="179" spans="1:20" x14ac:dyDescent="0.25">
      <c r="A179">
        <v>101271</v>
      </c>
      <c r="B179" t="s">
        <v>15</v>
      </c>
      <c r="C179">
        <v>403300000</v>
      </c>
      <c r="D179">
        <v>185518000</v>
      </c>
      <c r="E179" s="1">
        <v>0.46</v>
      </c>
      <c r="F179">
        <v>0.06</v>
      </c>
      <c r="G179">
        <v>217782000</v>
      </c>
      <c r="H179">
        <v>4542685.154945137</v>
      </c>
      <c r="I179">
        <v>38242608</v>
      </c>
      <c r="J179">
        <v>48</v>
      </c>
      <c r="K179" s="2">
        <v>11.878596655712229</v>
      </c>
      <c r="L179" t="s">
        <v>3</v>
      </c>
      <c r="M179" t="s">
        <v>7</v>
      </c>
      <c r="N179">
        <v>42</v>
      </c>
      <c r="O179" t="s">
        <v>6</v>
      </c>
      <c r="P179">
        <v>1</v>
      </c>
      <c r="Q179" t="s">
        <v>12</v>
      </c>
      <c r="R179" t="s">
        <v>9</v>
      </c>
      <c r="S179">
        <v>98</v>
      </c>
      <c r="T179">
        <f t="shared" si="2"/>
        <v>0</v>
      </c>
    </row>
    <row r="180" spans="1:20" x14ac:dyDescent="0.25">
      <c r="A180">
        <v>101279</v>
      </c>
      <c r="B180" t="s">
        <v>25</v>
      </c>
      <c r="C180">
        <v>955500000</v>
      </c>
      <c r="D180">
        <v>343980000</v>
      </c>
      <c r="E180" s="1">
        <v>0.36</v>
      </c>
      <c r="F180">
        <v>0.08</v>
      </c>
      <c r="G180">
        <v>611520000</v>
      </c>
      <c r="H180">
        <v>10212737.318435397</v>
      </c>
      <c r="I180">
        <v>36717777</v>
      </c>
      <c r="J180">
        <v>60</v>
      </c>
      <c r="K180" s="2">
        <v>27.814149310932951</v>
      </c>
      <c r="L180" t="s">
        <v>3</v>
      </c>
      <c r="M180" t="s">
        <v>7</v>
      </c>
      <c r="N180">
        <v>46</v>
      </c>
      <c r="O180" t="s">
        <v>6</v>
      </c>
      <c r="P180">
        <v>1</v>
      </c>
      <c r="Q180" t="s">
        <v>8</v>
      </c>
      <c r="R180" t="s">
        <v>13</v>
      </c>
      <c r="S180">
        <v>98</v>
      </c>
      <c r="T180">
        <f t="shared" si="2"/>
        <v>0</v>
      </c>
    </row>
    <row r="181" spans="1:20" x14ac:dyDescent="0.25">
      <c r="A181">
        <v>101281</v>
      </c>
      <c r="B181" t="s">
        <v>21</v>
      </c>
      <c r="C181">
        <v>860000000</v>
      </c>
      <c r="D181">
        <v>318200000</v>
      </c>
      <c r="E181" s="1">
        <v>0.37</v>
      </c>
      <c r="F181">
        <v>0.08</v>
      </c>
      <c r="G181">
        <v>541800000</v>
      </c>
      <c r="H181">
        <v>15068568.884851297</v>
      </c>
      <c r="I181">
        <v>46659683</v>
      </c>
      <c r="J181">
        <v>36</v>
      </c>
      <c r="K181" s="2">
        <v>32.29462335792401</v>
      </c>
      <c r="L181" t="s">
        <v>3</v>
      </c>
      <c r="M181" t="s">
        <v>7</v>
      </c>
      <c r="N181">
        <v>27</v>
      </c>
      <c r="O181" t="s">
        <v>6</v>
      </c>
      <c r="P181">
        <v>1</v>
      </c>
      <c r="Q181" t="s">
        <v>12</v>
      </c>
      <c r="R181" t="s">
        <v>13</v>
      </c>
      <c r="S181">
        <v>83</v>
      </c>
      <c r="T181">
        <f t="shared" si="2"/>
        <v>0</v>
      </c>
    </row>
    <row r="182" spans="1:20" x14ac:dyDescent="0.25">
      <c r="A182">
        <v>101287</v>
      </c>
      <c r="B182" t="s">
        <v>10</v>
      </c>
      <c r="C182">
        <v>583800000</v>
      </c>
      <c r="D182">
        <v>180978000</v>
      </c>
      <c r="E182" s="1">
        <v>0.31</v>
      </c>
      <c r="F182">
        <v>0.08</v>
      </c>
      <c r="G182">
        <v>402822000</v>
      </c>
      <c r="H182">
        <v>11203305.749969674</v>
      </c>
      <c r="I182">
        <v>22136639</v>
      </c>
      <c r="J182">
        <v>36</v>
      </c>
      <c r="K182" s="2">
        <v>50.609786562312706</v>
      </c>
      <c r="L182" t="s">
        <v>3</v>
      </c>
      <c r="M182" t="s">
        <v>7</v>
      </c>
      <c r="N182">
        <v>42</v>
      </c>
      <c r="O182" t="s">
        <v>6</v>
      </c>
      <c r="P182">
        <v>1</v>
      </c>
      <c r="Q182" t="s">
        <v>8</v>
      </c>
      <c r="R182" t="s">
        <v>9</v>
      </c>
      <c r="S182">
        <v>68</v>
      </c>
      <c r="T182">
        <f t="shared" si="2"/>
        <v>0</v>
      </c>
    </row>
    <row r="183" spans="1:20" x14ac:dyDescent="0.25">
      <c r="A183">
        <v>101292</v>
      </c>
      <c r="B183" t="s">
        <v>22</v>
      </c>
      <c r="C183">
        <v>717700000</v>
      </c>
      <c r="D183">
        <v>387558000</v>
      </c>
      <c r="E183" s="1">
        <v>0.54</v>
      </c>
      <c r="F183">
        <v>0.04</v>
      </c>
      <c r="G183">
        <v>330142000</v>
      </c>
      <c r="H183">
        <v>13761649.030974092</v>
      </c>
      <c r="I183">
        <v>33971283</v>
      </c>
      <c r="J183">
        <v>24</v>
      </c>
      <c r="K183" s="2">
        <v>40.509653494612174</v>
      </c>
      <c r="L183" t="s">
        <v>3</v>
      </c>
      <c r="M183" t="s">
        <v>7</v>
      </c>
      <c r="N183">
        <v>41</v>
      </c>
      <c r="O183" t="s">
        <v>6</v>
      </c>
      <c r="P183">
        <v>3</v>
      </c>
      <c r="Q183" t="s">
        <v>12</v>
      </c>
      <c r="R183" t="s">
        <v>13</v>
      </c>
      <c r="S183">
        <v>70</v>
      </c>
      <c r="T183">
        <f t="shared" si="2"/>
        <v>0</v>
      </c>
    </row>
    <row r="184" spans="1:20" x14ac:dyDescent="0.25">
      <c r="A184">
        <v>101294</v>
      </c>
      <c r="B184" t="s">
        <v>21</v>
      </c>
      <c r="C184">
        <v>860000000</v>
      </c>
      <c r="D184">
        <v>473000000.00000006</v>
      </c>
      <c r="E184" s="1">
        <v>0.55000000000000004</v>
      </c>
      <c r="F184">
        <v>0.04</v>
      </c>
      <c r="G184">
        <v>386999999.99999994</v>
      </c>
      <c r="H184">
        <v>8069086.0942247454</v>
      </c>
      <c r="I184">
        <v>35795984</v>
      </c>
      <c r="J184">
        <v>48</v>
      </c>
      <c r="K184" s="2">
        <v>22.541875351784562</v>
      </c>
      <c r="L184" t="s">
        <v>3</v>
      </c>
      <c r="M184" t="s">
        <v>7</v>
      </c>
      <c r="N184">
        <v>42</v>
      </c>
      <c r="O184" t="s">
        <v>6</v>
      </c>
      <c r="P184">
        <v>2</v>
      </c>
      <c r="Q184" t="s">
        <v>12</v>
      </c>
      <c r="R184" t="s">
        <v>14</v>
      </c>
      <c r="S184">
        <v>98</v>
      </c>
      <c r="T184">
        <f t="shared" si="2"/>
        <v>0</v>
      </c>
    </row>
    <row r="185" spans="1:20" x14ac:dyDescent="0.25">
      <c r="A185">
        <v>101296</v>
      </c>
      <c r="B185" t="s">
        <v>25</v>
      </c>
      <c r="C185">
        <v>955500000</v>
      </c>
      <c r="D185">
        <v>429975000</v>
      </c>
      <c r="E185" s="1">
        <v>0.45</v>
      </c>
      <c r="F185">
        <v>0.06</v>
      </c>
      <c r="G185">
        <v>525525000</v>
      </c>
      <c r="H185">
        <v>8772113.6608226001</v>
      </c>
      <c r="I185">
        <v>12728265</v>
      </c>
      <c r="J185">
        <v>60</v>
      </c>
      <c r="K185" s="2">
        <v>68.918377020140611</v>
      </c>
      <c r="L185" t="s">
        <v>3</v>
      </c>
      <c r="M185" t="s">
        <v>7</v>
      </c>
      <c r="N185">
        <v>40</v>
      </c>
      <c r="O185" t="s">
        <v>14</v>
      </c>
      <c r="P185">
        <v>2</v>
      </c>
      <c r="Q185" t="s">
        <v>5</v>
      </c>
      <c r="R185" t="s">
        <v>13</v>
      </c>
      <c r="S185">
        <v>65</v>
      </c>
      <c r="T185">
        <f t="shared" si="2"/>
        <v>0</v>
      </c>
    </row>
    <row r="186" spans="1:20" x14ac:dyDescent="0.25">
      <c r="A186">
        <v>101297</v>
      </c>
      <c r="B186" t="s">
        <v>23</v>
      </c>
      <c r="C186">
        <v>1188800000</v>
      </c>
      <c r="D186">
        <v>534960000</v>
      </c>
      <c r="E186" s="1">
        <v>0.45</v>
      </c>
      <c r="F186">
        <v>0.06</v>
      </c>
      <c r="G186">
        <v>653840000</v>
      </c>
      <c r="H186">
        <v>18179027.17767122</v>
      </c>
      <c r="I186">
        <v>37454320</v>
      </c>
      <c r="J186">
        <v>36</v>
      </c>
      <c r="K186" s="2">
        <v>48.536529771922758</v>
      </c>
      <c r="L186" t="s">
        <v>3</v>
      </c>
      <c r="M186" t="s">
        <v>7</v>
      </c>
      <c r="N186">
        <v>31</v>
      </c>
      <c r="O186" t="s">
        <v>6</v>
      </c>
      <c r="P186">
        <v>1</v>
      </c>
      <c r="Q186" t="s">
        <v>8</v>
      </c>
      <c r="R186" t="s">
        <v>14</v>
      </c>
      <c r="S186">
        <v>68</v>
      </c>
      <c r="T186">
        <f t="shared" si="2"/>
        <v>0</v>
      </c>
    </row>
    <row r="187" spans="1:20" x14ac:dyDescent="0.25">
      <c r="A187">
        <v>101299</v>
      </c>
      <c r="B187" t="s">
        <v>21</v>
      </c>
      <c r="C187">
        <v>860000000</v>
      </c>
      <c r="D187">
        <v>309600000</v>
      </c>
      <c r="E187" s="1">
        <v>0.36</v>
      </c>
      <c r="F187">
        <v>0.08</v>
      </c>
      <c r="G187">
        <v>550400000</v>
      </c>
      <c r="H187">
        <v>9191998.0050805267</v>
      </c>
      <c r="I187">
        <v>30202280</v>
      </c>
      <c r="J187">
        <v>60</v>
      </c>
      <c r="K187" s="2">
        <v>30.434781761776019</v>
      </c>
      <c r="L187" t="s">
        <v>3</v>
      </c>
      <c r="M187" t="s">
        <v>4</v>
      </c>
      <c r="N187">
        <v>29</v>
      </c>
      <c r="O187" t="s">
        <v>6</v>
      </c>
      <c r="P187">
        <v>0</v>
      </c>
      <c r="Q187" t="s">
        <v>12</v>
      </c>
      <c r="R187" t="s">
        <v>13</v>
      </c>
      <c r="S187">
        <v>85</v>
      </c>
      <c r="T187">
        <f t="shared" si="2"/>
        <v>0</v>
      </c>
    </row>
    <row r="188" spans="1:20" x14ac:dyDescent="0.25">
      <c r="A188">
        <v>101301</v>
      </c>
      <c r="B188" t="s">
        <v>15</v>
      </c>
      <c r="C188">
        <v>403300000</v>
      </c>
      <c r="D188">
        <v>233913999.99999997</v>
      </c>
      <c r="E188" s="1">
        <v>0.57999999999999996</v>
      </c>
      <c r="F188">
        <v>0.04</v>
      </c>
      <c r="G188">
        <v>169386000.00000003</v>
      </c>
      <c r="H188">
        <v>4708068.7502860324</v>
      </c>
      <c r="I188">
        <v>48366506</v>
      </c>
      <c r="J188">
        <v>36</v>
      </c>
      <c r="K188" s="2">
        <v>9.73415104718549</v>
      </c>
      <c r="L188" t="s">
        <v>3</v>
      </c>
      <c r="M188" t="s">
        <v>7</v>
      </c>
      <c r="N188">
        <v>44</v>
      </c>
      <c r="O188" t="s">
        <v>6</v>
      </c>
      <c r="P188">
        <v>2</v>
      </c>
      <c r="Q188" t="s">
        <v>8</v>
      </c>
      <c r="R188" t="s">
        <v>14</v>
      </c>
      <c r="S188">
        <v>100</v>
      </c>
      <c r="T188">
        <f t="shared" si="2"/>
        <v>0</v>
      </c>
    </row>
    <row r="189" spans="1:20" x14ac:dyDescent="0.25">
      <c r="A189">
        <v>101305</v>
      </c>
      <c r="B189" t="s">
        <v>15</v>
      </c>
      <c r="C189">
        <v>403300000</v>
      </c>
      <c r="D189">
        <v>169386000</v>
      </c>
      <c r="E189" s="1">
        <v>0.42</v>
      </c>
      <c r="F189">
        <v>0.06</v>
      </c>
      <c r="G189">
        <v>233914000</v>
      </c>
      <c r="H189">
        <v>4879180.3516077399</v>
      </c>
      <c r="I189">
        <v>33309846</v>
      </c>
      <c r="J189">
        <v>48</v>
      </c>
      <c r="K189" s="2">
        <v>14.647862231508785</v>
      </c>
      <c r="L189" t="s">
        <v>3</v>
      </c>
      <c r="M189" t="s">
        <v>7</v>
      </c>
      <c r="N189">
        <v>24</v>
      </c>
      <c r="O189" t="s">
        <v>6</v>
      </c>
      <c r="P189">
        <v>1</v>
      </c>
      <c r="Q189" t="s">
        <v>12</v>
      </c>
      <c r="R189" t="s">
        <v>13</v>
      </c>
      <c r="S189">
        <v>100</v>
      </c>
      <c r="T189">
        <f t="shared" si="2"/>
        <v>0</v>
      </c>
    </row>
    <row r="190" spans="1:20" x14ac:dyDescent="0.25">
      <c r="A190">
        <v>101308</v>
      </c>
      <c r="B190" t="s">
        <v>17</v>
      </c>
      <c r="C190">
        <v>828800000</v>
      </c>
      <c r="D190">
        <v>447552000</v>
      </c>
      <c r="E190" s="1">
        <v>0.54</v>
      </c>
      <c r="F190">
        <v>0.04</v>
      </c>
      <c r="G190">
        <v>381248000</v>
      </c>
      <c r="H190">
        <v>7949154.8714496018</v>
      </c>
      <c r="I190">
        <v>44641478</v>
      </c>
      <c r="J190">
        <v>48</v>
      </c>
      <c r="K190" s="2">
        <v>17.806657009540771</v>
      </c>
      <c r="L190" t="s">
        <v>3</v>
      </c>
      <c r="M190" t="s">
        <v>4</v>
      </c>
      <c r="N190">
        <v>53</v>
      </c>
      <c r="O190" t="s">
        <v>6</v>
      </c>
      <c r="P190">
        <v>1</v>
      </c>
      <c r="Q190" t="s">
        <v>12</v>
      </c>
      <c r="R190" t="s">
        <v>13</v>
      </c>
      <c r="S190">
        <v>100</v>
      </c>
      <c r="T190">
        <f t="shared" si="2"/>
        <v>0</v>
      </c>
    </row>
    <row r="191" spans="1:20" x14ac:dyDescent="0.25">
      <c r="A191">
        <v>101318</v>
      </c>
      <c r="B191" t="s">
        <v>17</v>
      </c>
      <c r="C191">
        <v>828800000</v>
      </c>
      <c r="D191">
        <v>455840000.00000006</v>
      </c>
      <c r="E191" s="1">
        <v>0.55000000000000004</v>
      </c>
      <c r="F191">
        <v>0.04</v>
      </c>
      <c r="G191">
        <v>372959999.99999994</v>
      </c>
      <c r="H191">
        <v>15546475.827347314</v>
      </c>
      <c r="I191">
        <v>39484647</v>
      </c>
      <c r="J191">
        <v>24</v>
      </c>
      <c r="K191" s="2">
        <v>39.37347047156662</v>
      </c>
      <c r="L191" t="s">
        <v>3</v>
      </c>
      <c r="M191" t="s">
        <v>7</v>
      </c>
      <c r="N191">
        <v>27</v>
      </c>
      <c r="O191" t="s">
        <v>6</v>
      </c>
      <c r="P191">
        <v>1</v>
      </c>
      <c r="Q191" t="s">
        <v>12</v>
      </c>
      <c r="R191" t="s">
        <v>13</v>
      </c>
      <c r="S191">
        <v>83</v>
      </c>
      <c r="T191">
        <f t="shared" si="2"/>
        <v>0</v>
      </c>
    </row>
    <row r="192" spans="1:20" x14ac:dyDescent="0.25">
      <c r="A192">
        <v>101327</v>
      </c>
      <c r="B192" t="s">
        <v>23</v>
      </c>
      <c r="C192">
        <v>1188800000</v>
      </c>
      <c r="D192">
        <v>404192000</v>
      </c>
      <c r="E192" s="1">
        <v>0.34</v>
      </c>
      <c r="F192">
        <v>0.08</v>
      </c>
      <c r="G192">
        <v>784608000</v>
      </c>
      <c r="H192">
        <v>13103406.923637755</v>
      </c>
      <c r="I192">
        <v>19221372</v>
      </c>
      <c r="J192">
        <v>60</v>
      </c>
      <c r="K192" s="2">
        <v>68.171028184865037</v>
      </c>
      <c r="L192" t="s">
        <v>3</v>
      </c>
      <c r="M192" t="s">
        <v>7</v>
      </c>
      <c r="N192">
        <v>51</v>
      </c>
      <c r="O192" t="s">
        <v>14</v>
      </c>
      <c r="P192">
        <v>1</v>
      </c>
      <c r="Q192" t="s">
        <v>12</v>
      </c>
      <c r="R192" t="s">
        <v>11</v>
      </c>
      <c r="S192">
        <v>63</v>
      </c>
      <c r="T192">
        <f t="shared" si="2"/>
        <v>0</v>
      </c>
    </row>
    <row r="193" spans="1:20" x14ac:dyDescent="0.25">
      <c r="A193">
        <v>101329</v>
      </c>
      <c r="B193" t="s">
        <v>24</v>
      </c>
      <c r="C193">
        <v>647700000</v>
      </c>
      <c r="D193">
        <v>278511000</v>
      </c>
      <c r="E193" s="1">
        <v>0.43</v>
      </c>
      <c r="F193">
        <v>0.06</v>
      </c>
      <c r="G193">
        <v>369189000</v>
      </c>
      <c r="H193">
        <v>6162538.1672145659</v>
      </c>
      <c r="I193">
        <v>41688574</v>
      </c>
      <c r="J193">
        <v>60</v>
      </c>
      <c r="K193" s="2">
        <v>14.78231941254351</v>
      </c>
      <c r="L193" t="s">
        <v>3</v>
      </c>
      <c r="M193" t="s">
        <v>7</v>
      </c>
      <c r="N193">
        <v>43</v>
      </c>
      <c r="O193" t="s">
        <v>6</v>
      </c>
      <c r="P193">
        <v>3</v>
      </c>
      <c r="Q193" t="s">
        <v>12</v>
      </c>
      <c r="R193" t="s">
        <v>9</v>
      </c>
      <c r="S193">
        <v>98</v>
      </c>
      <c r="T193">
        <f t="shared" si="2"/>
        <v>0</v>
      </c>
    </row>
    <row r="194" spans="1:20" x14ac:dyDescent="0.25">
      <c r="A194">
        <v>101332</v>
      </c>
      <c r="B194" t="s">
        <v>15</v>
      </c>
      <c r="C194">
        <v>403300000</v>
      </c>
      <c r="D194">
        <v>189551000</v>
      </c>
      <c r="E194" s="1">
        <v>0.47</v>
      </c>
      <c r="F194">
        <v>0.06</v>
      </c>
      <c r="G194">
        <v>213749000</v>
      </c>
      <c r="H194">
        <v>5942965.9858681718</v>
      </c>
      <c r="I194">
        <v>16374644</v>
      </c>
      <c r="J194">
        <v>36</v>
      </c>
      <c r="K194" s="2">
        <v>36.293711093005577</v>
      </c>
      <c r="L194" t="s">
        <v>3</v>
      </c>
      <c r="M194" t="s">
        <v>7</v>
      </c>
      <c r="N194">
        <v>53</v>
      </c>
      <c r="O194" t="s">
        <v>14</v>
      </c>
      <c r="P194">
        <v>1</v>
      </c>
      <c r="Q194" t="s">
        <v>5</v>
      </c>
      <c r="R194" t="s">
        <v>11</v>
      </c>
      <c r="S194">
        <v>78</v>
      </c>
      <c r="T194">
        <f t="shared" si="2"/>
        <v>0</v>
      </c>
    </row>
    <row r="195" spans="1:20" x14ac:dyDescent="0.25">
      <c r="A195">
        <v>101337</v>
      </c>
      <c r="B195" t="s">
        <v>22</v>
      </c>
      <c r="C195">
        <v>717700000</v>
      </c>
      <c r="D195">
        <v>392304000.00000006</v>
      </c>
      <c r="E195" s="1">
        <v>0.54661279085969072</v>
      </c>
      <c r="F195">
        <v>0.04</v>
      </c>
      <c r="G195">
        <v>325395999.99999994</v>
      </c>
      <c r="H195">
        <v>5428782.1283342717</v>
      </c>
      <c r="I195">
        <v>7387369</v>
      </c>
      <c r="J195">
        <v>60</v>
      </c>
      <c r="K195" s="2">
        <v>73.487355624638113</v>
      </c>
      <c r="L195" t="s">
        <v>3</v>
      </c>
      <c r="M195" t="s">
        <v>7</v>
      </c>
      <c r="N195">
        <v>25</v>
      </c>
      <c r="O195" t="s">
        <v>2</v>
      </c>
      <c r="P195">
        <v>0</v>
      </c>
      <c r="Q195" t="s">
        <v>5</v>
      </c>
      <c r="R195" t="s">
        <v>2</v>
      </c>
      <c r="S195">
        <v>53</v>
      </c>
      <c r="T195">
        <f t="shared" ref="T195:T258" si="3">IF(S195&gt;60,0,1)</f>
        <v>1</v>
      </c>
    </row>
    <row r="196" spans="1:20" x14ac:dyDescent="0.25">
      <c r="A196">
        <v>101343</v>
      </c>
      <c r="B196" t="s">
        <v>22</v>
      </c>
      <c r="C196">
        <v>717700000</v>
      </c>
      <c r="D196">
        <v>366027000</v>
      </c>
      <c r="E196" s="1">
        <v>0.51</v>
      </c>
      <c r="F196">
        <v>0.04</v>
      </c>
      <c r="G196">
        <v>351673000</v>
      </c>
      <c r="H196">
        <v>5867177.5234412793</v>
      </c>
      <c r="I196">
        <v>13787580</v>
      </c>
      <c r="J196">
        <v>60</v>
      </c>
      <c r="K196" s="2">
        <v>42.55407782541446</v>
      </c>
      <c r="L196" t="s">
        <v>3</v>
      </c>
      <c r="M196" t="s">
        <v>7</v>
      </c>
      <c r="N196">
        <v>43</v>
      </c>
      <c r="O196" t="s">
        <v>14</v>
      </c>
      <c r="P196">
        <v>3</v>
      </c>
      <c r="Q196" t="s">
        <v>20</v>
      </c>
      <c r="R196" t="s">
        <v>13</v>
      </c>
      <c r="S196">
        <v>63</v>
      </c>
      <c r="T196">
        <f t="shared" si="3"/>
        <v>0</v>
      </c>
    </row>
    <row r="197" spans="1:20" x14ac:dyDescent="0.25">
      <c r="A197">
        <v>101345</v>
      </c>
      <c r="B197" t="s">
        <v>21</v>
      </c>
      <c r="C197">
        <v>860000000</v>
      </c>
      <c r="D197">
        <v>455800000</v>
      </c>
      <c r="E197" s="1">
        <v>0.53</v>
      </c>
      <c r="F197">
        <v>0.04</v>
      </c>
      <c r="G197">
        <v>404200000</v>
      </c>
      <c r="H197">
        <v>11234702.920345329</v>
      </c>
      <c r="I197">
        <v>18538744</v>
      </c>
      <c r="J197">
        <v>36</v>
      </c>
      <c r="K197" s="2">
        <v>60.601208584278034</v>
      </c>
      <c r="L197" t="s">
        <v>3</v>
      </c>
      <c r="M197" t="s">
        <v>7</v>
      </c>
      <c r="N197">
        <v>38</v>
      </c>
      <c r="O197" t="s">
        <v>14</v>
      </c>
      <c r="P197">
        <v>1</v>
      </c>
      <c r="Q197" t="s">
        <v>20</v>
      </c>
      <c r="R197" t="s">
        <v>14</v>
      </c>
      <c r="S197">
        <v>63</v>
      </c>
      <c r="T197">
        <f t="shared" si="3"/>
        <v>0</v>
      </c>
    </row>
    <row r="198" spans="1:20" x14ac:dyDescent="0.25">
      <c r="A198">
        <v>101346</v>
      </c>
      <c r="B198" t="s">
        <v>17</v>
      </c>
      <c r="C198">
        <v>828800000</v>
      </c>
      <c r="D198">
        <v>488992000</v>
      </c>
      <c r="E198" s="1">
        <v>0.59</v>
      </c>
      <c r="F198">
        <v>0.04</v>
      </c>
      <c r="G198">
        <v>339808000</v>
      </c>
      <c r="H198">
        <v>9444933.0280967467</v>
      </c>
      <c r="I198">
        <v>20309392</v>
      </c>
      <c r="J198">
        <v>36</v>
      </c>
      <c r="K198" s="2">
        <v>46.505247562786451</v>
      </c>
      <c r="L198" t="s">
        <v>3</v>
      </c>
      <c r="M198" t="s">
        <v>7</v>
      </c>
      <c r="N198">
        <v>47</v>
      </c>
      <c r="O198" t="s">
        <v>6</v>
      </c>
      <c r="P198">
        <v>1</v>
      </c>
      <c r="Q198" t="s">
        <v>12</v>
      </c>
      <c r="R198" t="s">
        <v>13</v>
      </c>
      <c r="S198">
        <v>70</v>
      </c>
      <c r="T198">
        <f t="shared" si="3"/>
        <v>0</v>
      </c>
    </row>
    <row r="199" spans="1:20" x14ac:dyDescent="0.25">
      <c r="A199">
        <v>101353</v>
      </c>
      <c r="B199" t="s">
        <v>15</v>
      </c>
      <c r="C199">
        <v>403300000</v>
      </c>
      <c r="D199">
        <v>233913999.99999997</v>
      </c>
      <c r="E199" s="1">
        <v>0.57999999999999996</v>
      </c>
      <c r="F199">
        <v>0.04</v>
      </c>
      <c r="G199">
        <v>169386000.00000003</v>
      </c>
      <c r="H199">
        <v>2825971.0924228607</v>
      </c>
      <c r="I199">
        <v>7618692</v>
      </c>
      <c r="J199">
        <v>60</v>
      </c>
      <c r="K199" s="2">
        <v>37.092601885243042</v>
      </c>
      <c r="L199" t="s">
        <v>3</v>
      </c>
      <c r="M199" t="s">
        <v>4</v>
      </c>
      <c r="N199">
        <v>29</v>
      </c>
      <c r="O199" t="s">
        <v>2</v>
      </c>
      <c r="P199">
        <v>1</v>
      </c>
      <c r="Q199" t="s">
        <v>5</v>
      </c>
      <c r="R199" t="s">
        <v>13</v>
      </c>
      <c r="S199">
        <v>66</v>
      </c>
      <c r="T199">
        <f t="shared" si="3"/>
        <v>0</v>
      </c>
    </row>
    <row r="200" spans="1:20" x14ac:dyDescent="0.25">
      <c r="A200">
        <v>101354</v>
      </c>
      <c r="B200" t="s">
        <v>19</v>
      </c>
      <c r="C200">
        <v>585500000</v>
      </c>
      <c r="D200">
        <v>269330000</v>
      </c>
      <c r="E200" s="1">
        <v>0.46</v>
      </c>
      <c r="F200">
        <v>0.06</v>
      </c>
      <c r="G200">
        <v>316170000</v>
      </c>
      <c r="H200">
        <v>5277539.9384278227</v>
      </c>
      <c r="I200">
        <v>39569961</v>
      </c>
      <c r="J200">
        <v>60</v>
      </c>
      <c r="K200" s="2">
        <v>13.337238160097813</v>
      </c>
      <c r="L200" t="s">
        <v>3</v>
      </c>
      <c r="M200" t="s">
        <v>4</v>
      </c>
      <c r="N200">
        <v>29</v>
      </c>
      <c r="O200" t="s">
        <v>6</v>
      </c>
      <c r="P200">
        <v>1</v>
      </c>
      <c r="Q200" t="s">
        <v>8</v>
      </c>
      <c r="R200" t="s">
        <v>14</v>
      </c>
      <c r="S200">
        <v>98</v>
      </c>
      <c r="T200">
        <f t="shared" si="3"/>
        <v>0</v>
      </c>
    </row>
    <row r="201" spans="1:20" x14ac:dyDescent="0.25">
      <c r="A201">
        <v>101355</v>
      </c>
      <c r="B201" t="s">
        <v>25</v>
      </c>
      <c r="C201">
        <v>955500000</v>
      </c>
      <c r="D201">
        <v>506415000</v>
      </c>
      <c r="E201" s="1">
        <v>0.53</v>
      </c>
      <c r="F201">
        <v>0.04</v>
      </c>
      <c r="G201">
        <v>449085000</v>
      </c>
      <c r="H201">
        <v>7492361.9900152339</v>
      </c>
      <c r="I201">
        <v>12003521</v>
      </c>
      <c r="J201">
        <v>60</v>
      </c>
      <c r="K201" s="2">
        <v>62.418035424899365</v>
      </c>
      <c r="L201" t="s">
        <v>3</v>
      </c>
      <c r="M201" t="s">
        <v>7</v>
      </c>
      <c r="N201">
        <v>42</v>
      </c>
      <c r="O201" t="s">
        <v>14</v>
      </c>
      <c r="P201">
        <v>3</v>
      </c>
      <c r="Q201" t="s">
        <v>12</v>
      </c>
      <c r="R201" t="s">
        <v>14</v>
      </c>
      <c r="S201">
        <v>65</v>
      </c>
      <c r="T201">
        <f t="shared" si="3"/>
        <v>0</v>
      </c>
    </row>
    <row r="202" spans="1:20" x14ac:dyDescent="0.25">
      <c r="A202">
        <v>101356</v>
      </c>
      <c r="B202" t="s">
        <v>15</v>
      </c>
      <c r="C202">
        <v>403300000</v>
      </c>
      <c r="D202">
        <v>125023000</v>
      </c>
      <c r="E202" s="1">
        <v>0.31</v>
      </c>
      <c r="F202">
        <v>0.08</v>
      </c>
      <c r="G202">
        <v>278277000</v>
      </c>
      <c r="H202">
        <v>11604539.865029858</v>
      </c>
      <c r="I202">
        <v>30358453</v>
      </c>
      <c r="J202">
        <v>24</v>
      </c>
      <c r="K202" s="2">
        <v>38.225069851319034</v>
      </c>
      <c r="L202" t="s">
        <v>3</v>
      </c>
      <c r="M202" t="s">
        <v>4</v>
      </c>
      <c r="N202">
        <v>40</v>
      </c>
      <c r="O202" t="s">
        <v>6</v>
      </c>
      <c r="P202">
        <v>2</v>
      </c>
      <c r="Q202" t="s">
        <v>8</v>
      </c>
      <c r="R202" t="s">
        <v>9</v>
      </c>
      <c r="S202">
        <v>83</v>
      </c>
      <c r="T202">
        <f t="shared" si="3"/>
        <v>0</v>
      </c>
    </row>
    <row r="203" spans="1:20" x14ac:dyDescent="0.25">
      <c r="A203">
        <v>101362</v>
      </c>
      <c r="B203" t="s">
        <v>18</v>
      </c>
      <c r="C203">
        <v>943300000</v>
      </c>
      <c r="D203">
        <v>415052000</v>
      </c>
      <c r="E203" s="1">
        <v>0.44</v>
      </c>
      <c r="F203">
        <v>0.06</v>
      </c>
      <c r="G203">
        <v>528248000</v>
      </c>
      <c r="H203">
        <v>8817566.2377664559</v>
      </c>
      <c r="I203">
        <v>39077628</v>
      </c>
      <c r="J203">
        <v>60</v>
      </c>
      <c r="K203" s="2">
        <v>22.564230965519339</v>
      </c>
      <c r="L203" t="s">
        <v>3</v>
      </c>
      <c r="M203" t="s">
        <v>7</v>
      </c>
      <c r="N203">
        <v>32</v>
      </c>
      <c r="O203" t="s">
        <v>6</v>
      </c>
      <c r="P203">
        <v>1</v>
      </c>
      <c r="Q203" t="s">
        <v>12</v>
      </c>
      <c r="R203" t="s">
        <v>13</v>
      </c>
      <c r="S203">
        <v>98</v>
      </c>
      <c r="T203">
        <f t="shared" si="3"/>
        <v>0</v>
      </c>
    </row>
    <row r="204" spans="1:20" x14ac:dyDescent="0.25">
      <c r="A204">
        <v>101363</v>
      </c>
      <c r="B204" t="s">
        <v>19</v>
      </c>
      <c r="C204">
        <v>585500000</v>
      </c>
      <c r="D204">
        <v>269330000</v>
      </c>
      <c r="E204" s="1">
        <v>0.46</v>
      </c>
      <c r="F204">
        <v>0.06</v>
      </c>
      <c r="G204">
        <v>316170000</v>
      </c>
      <c r="H204">
        <v>8790626.1818859503</v>
      </c>
      <c r="I204">
        <v>23367999</v>
      </c>
      <c r="J204">
        <v>36</v>
      </c>
      <c r="K204" s="2">
        <v>37.618223887659148</v>
      </c>
      <c r="L204" t="s">
        <v>3</v>
      </c>
      <c r="M204" t="s">
        <v>7</v>
      </c>
      <c r="N204">
        <v>46</v>
      </c>
      <c r="O204" t="s">
        <v>6</v>
      </c>
      <c r="P204">
        <v>1</v>
      </c>
      <c r="Q204" t="s">
        <v>12</v>
      </c>
      <c r="R204" t="s">
        <v>14</v>
      </c>
      <c r="S204">
        <v>83</v>
      </c>
      <c r="T204">
        <f t="shared" si="3"/>
        <v>0</v>
      </c>
    </row>
    <row r="205" spans="1:20" x14ac:dyDescent="0.25">
      <c r="A205">
        <v>101365</v>
      </c>
      <c r="B205" t="s">
        <v>1</v>
      </c>
      <c r="C205">
        <v>371100000</v>
      </c>
      <c r="D205">
        <v>185550000</v>
      </c>
      <c r="E205" s="1">
        <v>0.5</v>
      </c>
      <c r="F205">
        <v>0.06</v>
      </c>
      <c r="G205">
        <v>185550000</v>
      </c>
      <c r="H205">
        <v>3870362.2452731184</v>
      </c>
      <c r="I205">
        <v>10574094</v>
      </c>
      <c r="J205">
        <v>48</v>
      </c>
      <c r="K205" s="2">
        <v>36.602306025207632</v>
      </c>
      <c r="L205" t="s">
        <v>3</v>
      </c>
      <c r="M205" t="s">
        <v>7</v>
      </c>
      <c r="N205">
        <v>28</v>
      </c>
      <c r="O205" t="s">
        <v>14</v>
      </c>
      <c r="P205">
        <v>0</v>
      </c>
      <c r="Q205" t="s">
        <v>12</v>
      </c>
      <c r="R205" t="s">
        <v>13</v>
      </c>
      <c r="S205">
        <v>78</v>
      </c>
      <c r="T205">
        <f t="shared" si="3"/>
        <v>0</v>
      </c>
    </row>
    <row r="206" spans="1:20" x14ac:dyDescent="0.25">
      <c r="A206">
        <v>101366</v>
      </c>
      <c r="B206" t="s">
        <v>24</v>
      </c>
      <c r="C206">
        <v>647700000</v>
      </c>
      <c r="D206">
        <v>246126000</v>
      </c>
      <c r="E206" s="1">
        <v>0.38</v>
      </c>
      <c r="F206">
        <v>0.08</v>
      </c>
      <c r="G206">
        <v>401574000</v>
      </c>
      <c r="H206">
        <v>6706517.8177547371</v>
      </c>
      <c r="I206">
        <v>22287197</v>
      </c>
      <c r="J206">
        <v>60</v>
      </c>
      <c r="K206" s="2">
        <v>30.091347143181519</v>
      </c>
      <c r="L206" t="s">
        <v>3</v>
      </c>
      <c r="M206" t="s">
        <v>4</v>
      </c>
      <c r="N206">
        <v>32</v>
      </c>
      <c r="O206" t="s">
        <v>6</v>
      </c>
      <c r="P206">
        <v>2</v>
      </c>
      <c r="Q206" t="s">
        <v>12</v>
      </c>
      <c r="R206" t="s">
        <v>9</v>
      </c>
      <c r="S206">
        <v>85</v>
      </c>
      <c r="T206">
        <f t="shared" si="3"/>
        <v>0</v>
      </c>
    </row>
    <row r="207" spans="1:20" x14ac:dyDescent="0.25">
      <c r="A207">
        <v>101367</v>
      </c>
      <c r="B207" t="s">
        <v>22</v>
      </c>
      <c r="C207">
        <v>717700000</v>
      </c>
      <c r="D207">
        <v>265549000</v>
      </c>
      <c r="E207" s="1">
        <v>0.37</v>
      </c>
      <c r="F207">
        <v>0.08</v>
      </c>
      <c r="G207">
        <v>452151000</v>
      </c>
      <c r="H207">
        <v>12575246.382160204</v>
      </c>
      <c r="I207">
        <v>22632273</v>
      </c>
      <c r="J207">
        <v>36</v>
      </c>
      <c r="K207" s="2">
        <v>55.563338168288276</v>
      </c>
      <c r="L207" t="s">
        <v>3</v>
      </c>
      <c r="M207" t="s">
        <v>7</v>
      </c>
      <c r="N207">
        <v>40</v>
      </c>
      <c r="O207" t="s">
        <v>6</v>
      </c>
      <c r="P207">
        <v>3</v>
      </c>
      <c r="Q207" t="s">
        <v>12</v>
      </c>
      <c r="R207" t="s">
        <v>14</v>
      </c>
      <c r="S207">
        <v>70</v>
      </c>
      <c r="T207">
        <f t="shared" si="3"/>
        <v>0</v>
      </c>
    </row>
    <row r="208" spans="1:20" x14ac:dyDescent="0.25">
      <c r="A208">
        <v>101368</v>
      </c>
      <c r="B208" t="s">
        <v>17</v>
      </c>
      <c r="C208">
        <v>828800000</v>
      </c>
      <c r="D208">
        <v>558736000</v>
      </c>
      <c r="E208" s="1">
        <v>0.67415057915057919</v>
      </c>
      <c r="F208">
        <v>0.04</v>
      </c>
      <c r="G208">
        <v>270064000</v>
      </c>
      <c r="H208">
        <v>4505644.2510248041</v>
      </c>
      <c r="I208">
        <v>13327674</v>
      </c>
      <c r="J208">
        <v>60</v>
      </c>
      <c r="K208" s="2">
        <v>33.806681128491014</v>
      </c>
      <c r="L208" t="s">
        <v>3</v>
      </c>
      <c r="M208" t="s">
        <v>7</v>
      </c>
      <c r="N208">
        <v>47</v>
      </c>
      <c r="O208" t="s">
        <v>14</v>
      </c>
      <c r="P208">
        <v>2</v>
      </c>
      <c r="Q208" t="s">
        <v>5</v>
      </c>
      <c r="R208" t="s">
        <v>13</v>
      </c>
      <c r="S208">
        <v>80</v>
      </c>
      <c r="T208">
        <f t="shared" si="3"/>
        <v>0</v>
      </c>
    </row>
    <row r="209" spans="1:20" x14ac:dyDescent="0.25">
      <c r="A209">
        <v>101374</v>
      </c>
      <c r="B209" t="s">
        <v>1</v>
      </c>
      <c r="C209">
        <v>371100000</v>
      </c>
      <c r="D209">
        <v>152151000</v>
      </c>
      <c r="E209" s="1">
        <v>0.41</v>
      </c>
      <c r="F209">
        <v>0.06</v>
      </c>
      <c r="G209">
        <v>218949000</v>
      </c>
      <c r="H209">
        <v>9128577.8896920532</v>
      </c>
      <c r="I209">
        <v>37164288</v>
      </c>
      <c r="J209">
        <v>24</v>
      </c>
      <c r="K209" s="2">
        <v>24.562768132923878</v>
      </c>
      <c r="L209" t="s">
        <v>16</v>
      </c>
      <c r="M209" t="s">
        <v>4</v>
      </c>
      <c r="N209">
        <v>27</v>
      </c>
      <c r="O209" t="s">
        <v>6</v>
      </c>
      <c r="P209">
        <v>0</v>
      </c>
      <c r="Q209" t="s">
        <v>8</v>
      </c>
      <c r="R209" t="s">
        <v>13</v>
      </c>
      <c r="S209">
        <v>68</v>
      </c>
      <c r="T209">
        <f t="shared" si="3"/>
        <v>0</v>
      </c>
    </row>
    <row r="210" spans="1:20" x14ac:dyDescent="0.25">
      <c r="A210">
        <v>101380</v>
      </c>
      <c r="B210" t="s">
        <v>22</v>
      </c>
      <c r="C210">
        <v>717700000</v>
      </c>
      <c r="D210">
        <v>337319000</v>
      </c>
      <c r="E210" s="1">
        <v>0.47</v>
      </c>
      <c r="F210">
        <v>0.06</v>
      </c>
      <c r="G210">
        <v>380381000</v>
      </c>
      <c r="H210">
        <v>10575915.417945914</v>
      </c>
      <c r="I210">
        <v>30959161</v>
      </c>
      <c r="J210">
        <v>36</v>
      </c>
      <c r="K210" s="2">
        <v>34.160859262128952</v>
      </c>
      <c r="L210" t="s">
        <v>3</v>
      </c>
      <c r="M210" t="s">
        <v>7</v>
      </c>
      <c r="N210">
        <v>33</v>
      </c>
      <c r="O210" t="s">
        <v>6</v>
      </c>
      <c r="P210">
        <v>2</v>
      </c>
      <c r="Q210" t="s">
        <v>8</v>
      </c>
      <c r="R210" t="s">
        <v>14</v>
      </c>
      <c r="S210">
        <v>83</v>
      </c>
      <c r="T210">
        <f t="shared" si="3"/>
        <v>0</v>
      </c>
    </row>
    <row r="211" spans="1:20" x14ac:dyDescent="0.25">
      <c r="A211">
        <v>101383</v>
      </c>
      <c r="B211" t="s">
        <v>10</v>
      </c>
      <c r="C211">
        <v>583800000</v>
      </c>
      <c r="D211">
        <v>315252000</v>
      </c>
      <c r="E211" s="1">
        <v>0.54</v>
      </c>
      <c r="F211">
        <v>0.04</v>
      </c>
      <c r="G211">
        <v>268548000</v>
      </c>
      <c r="H211">
        <v>4480351.8881606171</v>
      </c>
      <c r="I211">
        <v>17707599</v>
      </c>
      <c r="J211">
        <v>60</v>
      </c>
      <c r="K211" s="2">
        <v>25.301859886033206</v>
      </c>
      <c r="L211" t="s">
        <v>3</v>
      </c>
      <c r="M211" t="s">
        <v>7</v>
      </c>
      <c r="N211">
        <v>52</v>
      </c>
      <c r="O211" t="s">
        <v>14</v>
      </c>
      <c r="P211">
        <v>1</v>
      </c>
      <c r="Q211" t="s">
        <v>5</v>
      </c>
      <c r="R211" t="s">
        <v>14</v>
      </c>
      <c r="S211">
        <v>93</v>
      </c>
      <c r="T211">
        <f t="shared" si="3"/>
        <v>0</v>
      </c>
    </row>
    <row r="212" spans="1:20" x14ac:dyDescent="0.25">
      <c r="A212">
        <v>101398</v>
      </c>
      <c r="B212" t="s">
        <v>1</v>
      </c>
      <c r="C212">
        <v>371100000</v>
      </c>
      <c r="D212">
        <v>174417000</v>
      </c>
      <c r="E212" s="1">
        <v>0.47</v>
      </c>
      <c r="F212">
        <v>0.06</v>
      </c>
      <c r="G212">
        <v>196683000</v>
      </c>
      <c r="H212">
        <v>3283051.48404276</v>
      </c>
      <c r="I212">
        <v>28398600</v>
      </c>
      <c r="J212">
        <v>60</v>
      </c>
      <c r="K212" s="2">
        <v>11.560610326011703</v>
      </c>
      <c r="L212" t="s">
        <v>3</v>
      </c>
      <c r="M212" t="s">
        <v>7</v>
      </c>
      <c r="N212">
        <v>28</v>
      </c>
      <c r="O212" t="s">
        <v>6</v>
      </c>
      <c r="P212">
        <v>1</v>
      </c>
      <c r="Q212" t="s">
        <v>12</v>
      </c>
      <c r="R212" t="s">
        <v>13</v>
      </c>
      <c r="S212">
        <v>100</v>
      </c>
      <c r="T212">
        <f t="shared" si="3"/>
        <v>0</v>
      </c>
    </row>
    <row r="213" spans="1:20" x14ac:dyDescent="0.25">
      <c r="A213">
        <v>101399</v>
      </c>
      <c r="B213" t="s">
        <v>1</v>
      </c>
      <c r="C213">
        <v>371100000</v>
      </c>
      <c r="D213">
        <v>192972000</v>
      </c>
      <c r="E213" s="1">
        <v>0.52</v>
      </c>
      <c r="F213">
        <v>0.04</v>
      </c>
      <c r="G213">
        <v>178128000</v>
      </c>
      <c r="H213">
        <v>2971819.2693085573</v>
      </c>
      <c r="I213">
        <v>5772525</v>
      </c>
      <c r="J213">
        <v>60</v>
      </c>
      <c r="K213" s="2">
        <v>51.482137700721211</v>
      </c>
      <c r="L213" t="s">
        <v>3</v>
      </c>
      <c r="M213" t="s">
        <v>7</v>
      </c>
      <c r="N213">
        <v>25</v>
      </c>
      <c r="O213" t="s">
        <v>2</v>
      </c>
      <c r="P213">
        <v>1</v>
      </c>
      <c r="Q213" t="s">
        <v>5</v>
      </c>
      <c r="R213" t="s">
        <v>2</v>
      </c>
      <c r="S213">
        <v>53</v>
      </c>
      <c r="T213">
        <f t="shared" si="3"/>
        <v>1</v>
      </c>
    </row>
    <row r="214" spans="1:20" x14ac:dyDescent="0.25">
      <c r="A214">
        <v>101401</v>
      </c>
      <c r="B214" t="s">
        <v>19</v>
      </c>
      <c r="C214">
        <v>585500000</v>
      </c>
      <c r="D214">
        <v>257620000</v>
      </c>
      <c r="E214" s="1">
        <v>0.44</v>
      </c>
      <c r="F214">
        <v>0.06</v>
      </c>
      <c r="G214">
        <v>327880000</v>
      </c>
      <c r="H214">
        <v>6839204.3814613307</v>
      </c>
      <c r="I214">
        <v>15591934</v>
      </c>
      <c r="J214">
        <v>48</v>
      </c>
      <c r="K214" s="2">
        <v>43.863733526971899</v>
      </c>
      <c r="L214" t="s">
        <v>3</v>
      </c>
      <c r="M214" t="s">
        <v>7</v>
      </c>
      <c r="N214">
        <v>46</v>
      </c>
      <c r="O214" t="s">
        <v>14</v>
      </c>
      <c r="P214">
        <v>1</v>
      </c>
      <c r="Q214" t="s">
        <v>12</v>
      </c>
      <c r="R214" t="s">
        <v>11</v>
      </c>
      <c r="S214">
        <v>63</v>
      </c>
      <c r="T214">
        <f t="shared" si="3"/>
        <v>0</v>
      </c>
    </row>
    <row r="215" spans="1:20" x14ac:dyDescent="0.25">
      <c r="A215">
        <v>101412</v>
      </c>
      <c r="B215" t="s">
        <v>22</v>
      </c>
      <c r="C215">
        <v>717700000</v>
      </c>
      <c r="D215">
        <v>308611000</v>
      </c>
      <c r="E215" s="1">
        <v>0.43</v>
      </c>
      <c r="F215">
        <v>0.06</v>
      </c>
      <c r="G215">
        <v>409089000</v>
      </c>
      <c r="H215">
        <v>6828552.7908134852</v>
      </c>
      <c r="I215">
        <v>18719083</v>
      </c>
      <c r="J215">
        <v>60</v>
      </c>
      <c r="K215" s="2">
        <v>36.479098846954656</v>
      </c>
      <c r="L215" t="s">
        <v>3</v>
      </c>
      <c r="M215" t="s">
        <v>7</v>
      </c>
      <c r="N215">
        <v>33</v>
      </c>
      <c r="O215" t="s">
        <v>14</v>
      </c>
      <c r="P215">
        <v>3</v>
      </c>
      <c r="Q215" t="s">
        <v>12</v>
      </c>
      <c r="R215" t="s">
        <v>13</v>
      </c>
      <c r="S215">
        <v>78</v>
      </c>
      <c r="T215">
        <f t="shared" si="3"/>
        <v>0</v>
      </c>
    </row>
    <row r="216" spans="1:20" x14ac:dyDescent="0.25">
      <c r="A216">
        <v>101426</v>
      </c>
      <c r="B216" t="s">
        <v>22</v>
      </c>
      <c r="C216">
        <v>717700000</v>
      </c>
      <c r="D216">
        <v>364672000</v>
      </c>
      <c r="E216" s="1">
        <v>0.50811202452278115</v>
      </c>
      <c r="F216">
        <v>0.04</v>
      </c>
      <c r="G216">
        <v>353028000</v>
      </c>
      <c r="H216">
        <v>5889783.8240223965</v>
      </c>
      <c r="I216">
        <v>8325345</v>
      </c>
      <c r="J216">
        <v>60</v>
      </c>
      <c r="K216" s="2">
        <v>70.745222258325597</v>
      </c>
      <c r="L216" t="s">
        <v>3</v>
      </c>
      <c r="M216" t="s">
        <v>7</v>
      </c>
      <c r="N216">
        <v>27</v>
      </c>
      <c r="O216" t="s">
        <v>11</v>
      </c>
      <c r="P216">
        <v>0</v>
      </c>
      <c r="Q216" t="s">
        <v>12</v>
      </c>
      <c r="R216" t="s">
        <v>13</v>
      </c>
      <c r="S216">
        <v>55</v>
      </c>
      <c r="T216">
        <f t="shared" si="3"/>
        <v>1</v>
      </c>
    </row>
    <row r="217" spans="1:20" x14ac:dyDescent="0.25">
      <c r="A217">
        <v>101427</v>
      </c>
      <c r="B217" t="s">
        <v>21</v>
      </c>
      <c r="C217">
        <v>860000000</v>
      </c>
      <c r="D217">
        <v>464400000.00000006</v>
      </c>
      <c r="E217" s="1">
        <v>0.54</v>
      </c>
      <c r="F217">
        <v>0.04</v>
      </c>
      <c r="G217">
        <v>395599999.99999994</v>
      </c>
      <c r="H217">
        <v>10995666.687997555</v>
      </c>
      <c r="I217">
        <v>17313000</v>
      </c>
      <c r="J217">
        <v>36</v>
      </c>
      <c r="K217" s="2">
        <v>63.511041922240828</v>
      </c>
      <c r="L217" t="s">
        <v>3</v>
      </c>
      <c r="M217" t="s">
        <v>7</v>
      </c>
      <c r="N217">
        <v>40</v>
      </c>
      <c r="O217" t="s">
        <v>14</v>
      </c>
      <c r="P217">
        <v>3</v>
      </c>
      <c r="Q217" t="s">
        <v>12</v>
      </c>
      <c r="R217" t="s">
        <v>11</v>
      </c>
      <c r="S217">
        <v>63</v>
      </c>
      <c r="T217">
        <f t="shared" si="3"/>
        <v>0</v>
      </c>
    </row>
    <row r="218" spans="1:20" x14ac:dyDescent="0.25">
      <c r="A218">
        <v>101428</v>
      </c>
      <c r="B218" t="s">
        <v>25</v>
      </c>
      <c r="C218">
        <v>955500000</v>
      </c>
      <c r="D218">
        <v>439530000</v>
      </c>
      <c r="E218" s="1">
        <v>0.46</v>
      </c>
      <c r="F218">
        <v>0.06</v>
      </c>
      <c r="G218">
        <v>515970000</v>
      </c>
      <c r="H218">
        <v>10762548.14170612</v>
      </c>
      <c r="I218">
        <v>28920197</v>
      </c>
      <c r="J218">
        <v>48</v>
      </c>
      <c r="K218" s="2">
        <v>37.214643253315735</v>
      </c>
      <c r="L218" t="s">
        <v>3</v>
      </c>
      <c r="M218" t="s">
        <v>7</v>
      </c>
      <c r="N218">
        <v>52</v>
      </c>
      <c r="O218" t="s">
        <v>6</v>
      </c>
      <c r="P218">
        <v>2</v>
      </c>
      <c r="Q218" t="s">
        <v>12</v>
      </c>
      <c r="R218" t="s">
        <v>13</v>
      </c>
      <c r="S218">
        <v>83</v>
      </c>
      <c r="T218">
        <f t="shared" si="3"/>
        <v>0</v>
      </c>
    </row>
    <row r="219" spans="1:20" x14ac:dyDescent="0.25">
      <c r="A219">
        <v>101429</v>
      </c>
      <c r="B219" t="s">
        <v>1</v>
      </c>
      <c r="C219">
        <v>371100000</v>
      </c>
      <c r="D219">
        <v>204105000.00000003</v>
      </c>
      <c r="E219" s="1">
        <v>0.55000000000000004</v>
      </c>
      <c r="F219">
        <v>0.04</v>
      </c>
      <c r="G219">
        <v>166994999.99999997</v>
      </c>
      <c r="H219">
        <v>6961024.5891995504</v>
      </c>
      <c r="I219">
        <v>23355055</v>
      </c>
      <c r="J219">
        <v>24</v>
      </c>
      <c r="K219" s="2">
        <v>29.805215997990803</v>
      </c>
      <c r="L219" t="s">
        <v>3</v>
      </c>
      <c r="M219" t="s">
        <v>7</v>
      </c>
      <c r="N219">
        <v>42</v>
      </c>
      <c r="O219" t="s">
        <v>6</v>
      </c>
      <c r="P219">
        <v>3</v>
      </c>
      <c r="Q219" t="s">
        <v>12</v>
      </c>
      <c r="R219" t="s">
        <v>14</v>
      </c>
      <c r="S219">
        <v>98</v>
      </c>
      <c r="T219">
        <f t="shared" si="3"/>
        <v>0</v>
      </c>
    </row>
    <row r="220" spans="1:20" x14ac:dyDescent="0.25">
      <c r="A220">
        <v>101434</v>
      </c>
      <c r="B220" t="s">
        <v>22</v>
      </c>
      <c r="C220">
        <v>717700000</v>
      </c>
      <c r="D220">
        <v>630063999.99999988</v>
      </c>
      <c r="E220" s="1">
        <v>0.87789327016859398</v>
      </c>
      <c r="F220">
        <v>0.04</v>
      </c>
      <c r="G220">
        <v>87636000.000000119</v>
      </c>
      <c r="H220">
        <v>1827241.4184844466</v>
      </c>
      <c r="I220">
        <v>8515006</v>
      </c>
      <c r="J220">
        <v>48</v>
      </c>
      <c r="K220" s="2">
        <v>21.45907376324158</v>
      </c>
      <c r="L220" t="s">
        <v>16</v>
      </c>
      <c r="M220" t="s">
        <v>7</v>
      </c>
      <c r="N220">
        <v>35</v>
      </c>
      <c r="O220" t="s">
        <v>11</v>
      </c>
      <c r="P220">
        <v>2</v>
      </c>
      <c r="Q220" t="s">
        <v>12</v>
      </c>
      <c r="R220" t="s">
        <v>13</v>
      </c>
      <c r="S220">
        <v>55</v>
      </c>
      <c r="T220">
        <f t="shared" si="3"/>
        <v>1</v>
      </c>
    </row>
    <row r="221" spans="1:20" x14ac:dyDescent="0.25">
      <c r="A221">
        <v>101440</v>
      </c>
      <c r="B221" t="s">
        <v>23</v>
      </c>
      <c r="C221">
        <v>1188800000</v>
      </c>
      <c r="D221">
        <v>534960000</v>
      </c>
      <c r="E221" s="1">
        <v>0.45</v>
      </c>
      <c r="F221">
        <v>0.08</v>
      </c>
      <c r="G221">
        <v>653840000</v>
      </c>
      <c r="H221">
        <v>10919505.769698128</v>
      </c>
      <c r="I221">
        <v>16021652</v>
      </c>
      <c r="J221">
        <v>60</v>
      </c>
      <c r="K221" s="2">
        <v>68.15468073890338</v>
      </c>
      <c r="L221" t="s">
        <v>3</v>
      </c>
      <c r="M221" t="s">
        <v>7</v>
      </c>
      <c r="N221">
        <v>50</v>
      </c>
      <c r="O221" t="s">
        <v>14</v>
      </c>
      <c r="P221">
        <v>2</v>
      </c>
      <c r="Q221" t="s">
        <v>5</v>
      </c>
      <c r="R221" t="s">
        <v>13</v>
      </c>
      <c r="S221">
        <v>63</v>
      </c>
      <c r="T221">
        <f t="shared" si="3"/>
        <v>0</v>
      </c>
    </row>
    <row r="222" spans="1:20" x14ac:dyDescent="0.25">
      <c r="A222">
        <v>101448</v>
      </c>
      <c r="B222" t="s">
        <v>17</v>
      </c>
      <c r="C222">
        <v>828800000</v>
      </c>
      <c r="D222">
        <v>273504000</v>
      </c>
      <c r="E222" s="1">
        <v>0.33</v>
      </c>
      <c r="F222">
        <v>0.08</v>
      </c>
      <c r="G222">
        <v>555296000</v>
      </c>
      <c r="H222">
        <v>9273764.0338466484</v>
      </c>
      <c r="I222">
        <v>41539838</v>
      </c>
      <c r="J222">
        <v>60</v>
      </c>
      <c r="K222" s="2">
        <v>22.324988445661845</v>
      </c>
      <c r="L222" t="s">
        <v>3</v>
      </c>
      <c r="M222" t="s">
        <v>7</v>
      </c>
      <c r="N222">
        <v>50</v>
      </c>
      <c r="O222" t="s">
        <v>6</v>
      </c>
      <c r="P222">
        <v>1</v>
      </c>
      <c r="Q222" t="s">
        <v>8</v>
      </c>
      <c r="R222" t="s">
        <v>13</v>
      </c>
      <c r="S222">
        <v>98</v>
      </c>
      <c r="T222">
        <f t="shared" si="3"/>
        <v>0</v>
      </c>
    </row>
    <row r="223" spans="1:20" x14ac:dyDescent="0.25">
      <c r="A223">
        <v>101449</v>
      </c>
      <c r="B223" t="s">
        <v>22</v>
      </c>
      <c r="C223">
        <v>717700000</v>
      </c>
      <c r="D223">
        <v>322965000</v>
      </c>
      <c r="E223" s="1">
        <v>0.45</v>
      </c>
      <c r="F223">
        <v>0.06</v>
      </c>
      <c r="G223">
        <v>394735000</v>
      </c>
      <c r="H223">
        <v>6588954.4472761694</v>
      </c>
      <c r="I223">
        <v>11924504</v>
      </c>
      <c r="J223">
        <v>60</v>
      </c>
      <c r="K223" s="2">
        <v>55.255585031261425</v>
      </c>
      <c r="L223" t="s">
        <v>3</v>
      </c>
      <c r="M223" t="s">
        <v>7</v>
      </c>
      <c r="N223">
        <v>28</v>
      </c>
      <c r="O223" t="s">
        <v>14</v>
      </c>
      <c r="P223">
        <v>1</v>
      </c>
      <c r="Q223" t="s">
        <v>5</v>
      </c>
      <c r="R223" t="s">
        <v>13</v>
      </c>
      <c r="S223">
        <v>63</v>
      </c>
      <c r="T223">
        <f t="shared" si="3"/>
        <v>0</v>
      </c>
    </row>
    <row r="224" spans="1:20" x14ac:dyDescent="0.25">
      <c r="A224">
        <v>101465</v>
      </c>
      <c r="B224" t="s">
        <v>23</v>
      </c>
      <c r="C224">
        <v>1188800000</v>
      </c>
      <c r="D224">
        <v>653840000</v>
      </c>
      <c r="E224" s="1">
        <v>0.55000000000000004</v>
      </c>
      <c r="F224">
        <v>0.04</v>
      </c>
      <c r="G224">
        <v>534960000</v>
      </c>
      <c r="H224">
        <v>11154104.126528347</v>
      </c>
      <c r="I224">
        <v>27697152</v>
      </c>
      <c r="J224">
        <v>48</v>
      </c>
      <c r="K224" s="2">
        <v>40.271664489288817</v>
      </c>
      <c r="L224" t="s">
        <v>3</v>
      </c>
      <c r="M224" t="s">
        <v>7</v>
      </c>
      <c r="N224">
        <v>55</v>
      </c>
      <c r="O224" t="s">
        <v>6</v>
      </c>
      <c r="P224">
        <v>1</v>
      </c>
      <c r="Q224" t="s">
        <v>8</v>
      </c>
      <c r="R224" t="s">
        <v>13</v>
      </c>
      <c r="S224">
        <v>68</v>
      </c>
      <c r="T224">
        <f t="shared" si="3"/>
        <v>0</v>
      </c>
    </row>
    <row r="225" spans="1:20" x14ac:dyDescent="0.25">
      <c r="A225">
        <v>101467</v>
      </c>
      <c r="B225" t="s">
        <v>24</v>
      </c>
      <c r="C225">
        <v>647700000</v>
      </c>
      <c r="D225">
        <v>310896000</v>
      </c>
      <c r="E225" s="1">
        <v>0.48</v>
      </c>
      <c r="F225">
        <v>0.06</v>
      </c>
      <c r="G225">
        <v>336804000</v>
      </c>
      <c r="H225">
        <v>5621964.643774692</v>
      </c>
      <c r="I225">
        <v>8713536</v>
      </c>
      <c r="J225">
        <v>60</v>
      </c>
      <c r="K225" s="2">
        <v>64.519899197922541</v>
      </c>
      <c r="L225" t="s">
        <v>3</v>
      </c>
      <c r="M225" t="s">
        <v>7</v>
      </c>
      <c r="N225">
        <v>44</v>
      </c>
      <c r="O225" t="s">
        <v>11</v>
      </c>
      <c r="P225">
        <v>2</v>
      </c>
      <c r="Q225" t="s">
        <v>20</v>
      </c>
      <c r="R225" t="s">
        <v>11</v>
      </c>
      <c r="S225">
        <v>57</v>
      </c>
      <c r="T225">
        <f t="shared" si="3"/>
        <v>1</v>
      </c>
    </row>
    <row r="226" spans="1:20" x14ac:dyDescent="0.25">
      <c r="A226">
        <v>101472</v>
      </c>
      <c r="B226" t="s">
        <v>21</v>
      </c>
      <c r="C226">
        <v>860000000</v>
      </c>
      <c r="D226">
        <v>438600000</v>
      </c>
      <c r="E226" s="1">
        <v>0.51</v>
      </c>
      <c r="F226">
        <v>0.04</v>
      </c>
      <c r="G226">
        <v>421400000</v>
      </c>
      <c r="H226">
        <v>7030476.0626438633</v>
      </c>
      <c r="I226">
        <v>44051735</v>
      </c>
      <c r="J226">
        <v>60</v>
      </c>
      <c r="K226" s="2">
        <v>15.959589475065769</v>
      </c>
      <c r="L226" t="s">
        <v>3</v>
      </c>
      <c r="M226" t="s">
        <v>7</v>
      </c>
      <c r="N226">
        <v>25</v>
      </c>
      <c r="O226" t="s">
        <v>6</v>
      </c>
      <c r="P226">
        <v>0</v>
      </c>
      <c r="Q226" t="s">
        <v>12</v>
      </c>
      <c r="R226" t="s">
        <v>9</v>
      </c>
      <c r="S226">
        <v>100</v>
      </c>
      <c r="T226">
        <f t="shared" si="3"/>
        <v>0</v>
      </c>
    </row>
    <row r="227" spans="1:20" x14ac:dyDescent="0.25">
      <c r="A227">
        <v>101478</v>
      </c>
      <c r="B227" t="s">
        <v>21</v>
      </c>
      <c r="C227">
        <v>860000000</v>
      </c>
      <c r="D227">
        <v>292400000</v>
      </c>
      <c r="E227" s="1">
        <v>0.34</v>
      </c>
      <c r="F227">
        <v>0.08</v>
      </c>
      <c r="G227">
        <v>567600000</v>
      </c>
      <c r="H227">
        <v>9479247.9427392911</v>
      </c>
      <c r="I227">
        <v>32565765</v>
      </c>
      <c r="J227">
        <v>60</v>
      </c>
      <c r="K227" s="2">
        <v>29.108015557869717</v>
      </c>
      <c r="L227" t="s">
        <v>3</v>
      </c>
      <c r="M227" t="s">
        <v>7</v>
      </c>
      <c r="N227">
        <v>30</v>
      </c>
      <c r="O227" t="s">
        <v>6</v>
      </c>
      <c r="P227">
        <v>2</v>
      </c>
      <c r="Q227" t="s">
        <v>8</v>
      </c>
      <c r="R227" t="s">
        <v>14</v>
      </c>
      <c r="S227">
        <v>98</v>
      </c>
      <c r="T227">
        <f t="shared" si="3"/>
        <v>0</v>
      </c>
    </row>
    <row r="228" spans="1:20" x14ac:dyDescent="0.25">
      <c r="A228">
        <v>101497</v>
      </c>
      <c r="B228" t="s">
        <v>10</v>
      </c>
      <c r="C228">
        <v>583800000</v>
      </c>
      <c r="D228">
        <v>321090000</v>
      </c>
      <c r="E228" s="1">
        <v>0.55000000000000004</v>
      </c>
      <c r="F228">
        <v>0.04</v>
      </c>
      <c r="G228">
        <v>262710000</v>
      </c>
      <c r="H228">
        <v>7302001.0000097016</v>
      </c>
      <c r="I228">
        <v>19815292</v>
      </c>
      <c r="J228">
        <v>36</v>
      </c>
      <c r="K228" s="2">
        <v>36.850332561385926</v>
      </c>
      <c r="L228" t="s">
        <v>3</v>
      </c>
      <c r="M228" t="s">
        <v>4</v>
      </c>
      <c r="N228">
        <v>23</v>
      </c>
      <c r="O228" t="s">
        <v>14</v>
      </c>
      <c r="P228">
        <v>1</v>
      </c>
      <c r="Q228" t="s">
        <v>5</v>
      </c>
      <c r="R228" t="s">
        <v>14</v>
      </c>
      <c r="S228">
        <v>80</v>
      </c>
      <c r="T228">
        <f t="shared" si="3"/>
        <v>0</v>
      </c>
    </row>
    <row r="229" spans="1:20" x14ac:dyDescent="0.25">
      <c r="A229">
        <v>101504</v>
      </c>
      <c r="B229" t="s">
        <v>10</v>
      </c>
      <c r="C229">
        <v>583800000</v>
      </c>
      <c r="D229">
        <v>546848000</v>
      </c>
      <c r="E229" s="1">
        <v>0.9367043508050702</v>
      </c>
      <c r="F229">
        <v>0.04</v>
      </c>
      <c r="G229">
        <v>36952000</v>
      </c>
      <c r="H229">
        <v>616493.00300620799</v>
      </c>
      <c r="I229">
        <v>5534097</v>
      </c>
      <c r="J229">
        <v>60</v>
      </c>
      <c r="K229" s="2">
        <v>11.139902372622092</v>
      </c>
      <c r="L229" t="s">
        <v>3</v>
      </c>
      <c r="M229" t="s">
        <v>7</v>
      </c>
      <c r="N229">
        <v>43</v>
      </c>
      <c r="O229" t="s">
        <v>2</v>
      </c>
      <c r="P229">
        <v>2</v>
      </c>
      <c r="Q229" t="s">
        <v>5</v>
      </c>
      <c r="R229" t="s">
        <v>2</v>
      </c>
      <c r="S229">
        <v>81</v>
      </c>
      <c r="T229">
        <f t="shared" si="3"/>
        <v>0</v>
      </c>
    </row>
    <row r="230" spans="1:20" x14ac:dyDescent="0.25">
      <c r="A230">
        <v>101547</v>
      </c>
      <c r="B230" t="s">
        <v>19</v>
      </c>
      <c r="C230">
        <v>585500000</v>
      </c>
      <c r="D230">
        <v>234200000</v>
      </c>
      <c r="E230" s="1">
        <v>0.4</v>
      </c>
      <c r="F230">
        <v>0.08</v>
      </c>
      <c r="G230">
        <v>351300000</v>
      </c>
      <c r="H230">
        <v>14649701.033808</v>
      </c>
      <c r="I230">
        <v>42533750</v>
      </c>
      <c r="J230">
        <v>24</v>
      </c>
      <c r="K230" s="2">
        <v>34.44253336187851</v>
      </c>
      <c r="L230" t="s">
        <v>3</v>
      </c>
      <c r="M230" t="s">
        <v>7</v>
      </c>
      <c r="N230">
        <v>29</v>
      </c>
      <c r="O230" t="s">
        <v>6</v>
      </c>
      <c r="P230">
        <v>1</v>
      </c>
      <c r="Q230" t="s">
        <v>8</v>
      </c>
      <c r="R230" t="s">
        <v>13</v>
      </c>
      <c r="S230">
        <v>83</v>
      </c>
      <c r="T230">
        <f t="shared" si="3"/>
        <v>0</v>
      </c>
    </row>
    <row r="231" spans="1:20" x14ac:dyDescent="0.25">
      <c r="A231">
        <v>101548</v>
      </c>
      <c r="B231" t="s">
        <v>25</v>
      </c>
      <c r="C231">
        <v>955500000</v>
      </c>
      <c r="D231">
        <v>563745000</v>
      </c>
      <c r="E231" s="1">
        <v>0.59</v>
      </c>
      <c r="F231">
        <v>0.04</v>
      </c>
      <c r="G231">
        <v>391755000</v>
      </c>
      <c r="H231">
        <v>16329927.171124108</v>
      </c>
      <c r="I231">
        <v>48111677</v>
      </c>
      <c r="J231">
        <v>24</v>
      </c>
      <c r="K231" s="2">
        <v>33.941712676371907</v>
      </c>
      <c r="L231" t="s">
        <v>3</v>
      </c>
      <c r="M231" t="s">
        <v>7</v>
      </c>
      <c r="N231">
        <v>45</v>
      </c>
      <c r="O231" t="s">
        <v>6</v>
      </c>
      <c r="P231">
        <v>2</v>
      </c>
      <c r="Q231" t="s">
        <v>12</v>
      </c>
      <c r="R231" t="s">
        <v>13</v>
      </c>
      <c r="S231">
        <v>83</v>
      </c>
      <c r="T231">
        <f t="shared" si="3"/>
        <v>0</v>
      </c>
    </row>
    <row r="232" spans="1:20" x14ac:dyDescent="0.25">
      <c r="A232">
        <v>101555</v>
      </c>
      <c r="B232" t="s">
        <v>10</v>
      </c>
      <c r="C232">
        <v>583800000</v>
      </c>
      <c r="D232">
        <v>227682000</v>
      </c>
      <c r="E232" s="1">
        <v>0.39</v>
      </c>
      <c r="F232">
        <v>0.08</v>
      </c>
      <c r="G232">
        <v>356118000</v>
      </c>
      <c r="H232">
        <v>14850618.368225556</v>
      </c>
      <c r="I232">
        <v>46419082</v>
      </c>
      <c r="J232">
        <v>24</v>
      </c>
      <c r="K232" s="2">
        <v>31.992486125049947</v>
      </c>
      <c r="L232" t="s">
        <v>3</v>
      </c>
      <c r="M232" t="s">
        <v>7</v>
      </c>
      <c r="N232">
        <v>23</v>
      </c>
      <c r="O232" t="s">
        <v>6</v>
      </c>
      <c r="P232">
        <v>1</v>
      </c>
      <c r="Q232" t="s">
        <v>8</v>
      </c>
      <c r="R232" t="s">
        <v>13</v>
      </c>
      <c r="S232">
        <v>85</v>
      </c>
      <c r="T232">
        <f t="shared" si="3"/>
        <v>0</v>
      </c>
    </row>
    <row r="233" spans="1:20" x14ac:dyDescent="0.25">
      <c r="A233">
        <v>101570</v>
      </c>
      <c r="B233" t="s">
        <v>24</v>
      </c>
      <c r="C233">
        <v>647700000</v>
      </c>
      <c r="D233">
        <v>349758000</v>
      </c>
      <c r="E233" s="1">
        <v>0.54</v>
      </c>
      <c r="F233">
        <v>0.04</v>
      </c>
      <c r="G233">
        <v>297942000</v>
      </c>
      <c r="H233">
        <v>12419423.265099511</v>
      </c>
      <c r="I233">
        <v>42374190</v>
      </c>
      <c r="J233">
        <v>24</v>
      </c>
      <c r="K233" s="2">
        <v>29.30893372852557</v>
      </c>
      <c r="L233" t="s">
        <v>3</v>
      </c>
      <c r="M233" t="s">
        <v>4</v>
      </c>
      <c r="N233">
        <v>43</v>
      </c>
      <c r="O233" t="s">
        <v>6</v>
      </c>
      <c r="P233">
        <v>2</v>
      </c>
      <c r="Q233" t="s">
        <v>8</v>
      </c>
      <c r="R233" t="s">
        <v>14</v>
      </c>
      <c r="S233">
        <v>98</v>
      </c>
      <c r="T233">
        <f t="shared" si="3"/>
        <v>0</v>
      </c>
    </row>
    <row r="234" spans="1:20" x14ac:dyDescent="0.25">
      <c r="A234">
        <v>101572</v>
      </c>
      <c r="B234" t="s">
        <v>25</v>
      </c>
      <c r="C234">
        <v>955500000</v>
      </c>
      <c r="D234">
        <v>525525000.00000006</v>
      </c>
      <c r="E234" s="1">
        <v>0.55000000000000004</v>
      </c>
      <c r="F234">
        <v>0.04</v>
      </c>
      <c r="G234">
        <v>429974999.99999994</v>
      </c>
      <c r="H234">
        <v>8965129.9570136555</v>
      </c>
      <c r="I234">
        <v>15068458</v>
      </c>
      <c r="J234">
        <v>48</v>
      </c>
      <c r="K234" s="2">
        <v>59.496001229944405</v>
      </c>
      <c r="L234" t="s">
        <v>3</v>
      </c>
      <c r="M234" t="s">
        <v>7</v>
      </c>
      <c r="N234">
        <v>47</v>
      </c>
      <c r="O234" t="s">
        <v>14</v>
      </c>
      <c r="P234">
        <v>3</v>
      </c>
      <c r="Q234" t="s">
        <v>5</v>
      </c>
      <c r="R234" t="s">
        <v>11</v>
      </c>
      <c r="S234">
        <v>65</v>
      </c>
      <c r="T234">
        <f t="shared" si="3"/>
        <v>0</v>
      </c>
    </row>
    <row r="235" spans="1:20" x14ac:dyDescent="0.25">
      <c r="A235">
        <v>101578</v>
      </c>
      <c r="B235" t="s">
        <v>10</v>
      </c>
      <c r="C235">
        <v>583800000</v>
      </c>
      <c r="D235">
        <v>350280000</v>
      </c>
      <c r="E235" s="1">
        <v>0.6</v>
      </c>
      <c r="F235">
        <v>0.04</v>
      </c>
      <c r="G235">
        <v>233520000</v>
      </c>
      <c r="H235">
        <v>4868974.1207322031</v>
      </c>
      <c r="I235">
        <v>27533657</v>
      </c>
      <c r="J235">
        <v>48</v>
      </c>
      <c r="K235" s="2">
        <v>17.683717497941529</v>
      </c>
      <c r="L235" t="s">
        <v>3</v>
      </c>
      <c r="M235" t="s">
        <v>4</v>
      </c>
      <c r="N235">
        <v>39</v>
      </c>
      <c r="O235" t="s">
        <v>6</v>
      </c>
      <c r="P235">
        <v>3</v>
      </c>
      <c r="Q235" t="s">
        <v>8</v>
      </c>
      <c r="R235" t="s">
        <v>9</v>
      </c>
      <c r="S235">
        <v>98</v>
      </c>
      <c r="T235">
        <f t="shared" si="3"/>
        <v>0</v>
      </c>
    </row>
    <row r="236" spans="1:20" x14ac:dyDescent="0.25">
      <c r="A236">
        <v>101580</v>
      </c>
      <c r="B236" t="s">
        <v>10</v>
      </c>
      <c r="C236">
        <v>583800000</v>
      </c>
      <c r="D236">
        <v>338604000</v>
      </c>
      <c r="E236" s="1">
        <v>0.57999999999999996</v>
      </c>
      <c r="F236">
        <v>0.04</v>
      </c>
      <c r="G236">
        <v>245196000</v>
      </c>
      <c r="H236">
        <v>4090756.0717988247</v>
      </c>
      <c r="I236">
        <v>8903796</v>
      </c>
      <c r="J236">
        <v>60</v>
      </c>
      <c r="K236" s="2">
        <v>45.943955497170244</v>
      </c>
      <c r="L236" t="s">
        <v>16</v>
      </c>
      <c r="M236" t="s">
        <v>7</v>
      </c>
      <c r="N236">
        <v>28</v>
      </c>
      <c r="O236" t="s">
        <v>11</v>
      </c>
      <c r="P236">
        <v>1</v>
      </c>
      <c r="Q236" t="s">
        <v>20</v>
      </c>
      <c r="R236" t="s">
        <v>13</v>
      </c>
      <c r="S236">
        <v>25</v>
      </c>
      <c r="T236">
        <f t="shared" si="3"/>
        <v>1</v>
      </c>
    </row>
    <row r="237" spans="1:20" x14ac:dyDescent="0.25">
      <c r="A237">
        <v>101588</v>
      </c>
      <c r="B237" t="s">
        <v>1</v>
      </c>
      <c r="C237">
        <v>371100000</v>
      </c>
      <c r="D237">
        <v>192972000</v>
      </c>
      <c r="E237" s="1">
        <v>0.52</v>
      </c>
      <c r="F237">
        <v>0.04</v>
      </c>
      <c r="G237">
        <v>178128000</v>
      </c>
      <c r="H237">
        <v>2971819.2693085573</v>
      </c>
      <c r="I237">
        <v>23557661</v>
      </c>
      <c r="J237">
        <v>60</v>
      </c>
      <c r="K237" s="2">
        <v>12.615086316542875</v>
      </c>
      <c r="L237" t="s">
        <v>3</v>
      </c>
      <c r="M237" t="s">
        <v>7</v>
      </c>
      <c r="N237">
        <v>42</v>
      </c>
      <c r="O237" t="s">
        <v>6</v>
      </c>
      <c r="P237">
        <v>2</v>
      </c>
      <c r="Q237" t="s">
        <v>8</v>
      </c>
      <c r="R237" t="s">
        <v>13</v>
      </c>
      <c r="S237">
        <v>98</v>
      </c>
      <c r="T237">
        <f t="shared" si="3"/>
        <v>0</v>
      </c>
    </row>
    <row r="238" spans="1:20" x14ac:dyDescent="0.25">
      <c r="A238">
        <v>101602</v>
      </c>
      <c r="B238" t="s">
        <v>1</v>
      </c>
      <c r="C238">
        <v>371100000</v>
      </c>
      <c r="D238">
        <v>178128000</v>
      </c>
      <c r="E238" s="1">
        <v>0.48</v>
      </c>
      <c r="F238">
        <v>0.06</v>
      </c>
      <c r="G238">
        <v>192972000</v>
      </c>
      <c r="H238">
        <v>3221107.1164193116</v>
      </c>
      <c r="I238">
        <v>25081352</v>
      </c>
      <c r="J238">
        <v>60</v>
      </c>
      <c r="K238" s="2">
        <v>12.842637495854737</v>
      </c>
      <c r="L238" t="s">
        <v>3</v>
      </c>
      <c r="M238" t="s">
        <v>7</v>
      </c>
      <c r="N238">
        <v>51</v>
      </c>
      <c r="O238" t="s">
        <v>6</v>
      </c>
      <c r="P238">
        <v>1</v>
      </c>
      <c r="Q238" t="s">
        <v>8</v>
      </c>
      <c r="R238" t="s">
        <v>13</v>
      </c>
      <c r="S238">
        <v>100</v>
      </c>
      <c r="T238">
        <f t="shared" si="3"/>
        <v>0</v>
      </c>
    </row>
    <row r="239" spans="1:20" x14ac:dyDescent="0.25">
      <c r="A239">
        <v>101610</v>
      </c>
      <c r="B239" t="s">
        <v>1</v>
      </c>
      <c r="C239">
        <v>371100000</v>
      </c>
      <c r="D239">
        <v>118752000</v>
      </c>
      <c r="E239" s="1">
        <v>0.32</v>
      </c>
      <c r="F239">
        <v>0.08</v>
      </c>
      <c r="G239">
        <v>252348000</v>
      </c>
      <c r="H239">
        <v>4214357.3993206033</v>
      </c>
      <c r="I239">
        <v>44862971</v>
      </c>
      <c r="J239">
        <v>60</v>
      </c>
      <c r="K239" s="2">
        <v>9.3938437543973698</v>
      </c>
      <c r="L239" t="s">
        <v>3</v>
      </c>
      <c r="M239" t="s">
        <v>4</v>
      </c>
      <c r="N239">
        <v>39</v>
      </c>
      <c r="O239" t="s">
        <v>6</v>
      </c>
      <c r="P239">
        <v>2</v>
      </c>
      <c r="Q239" t="s">
        <v>12</v>
      </c>
      <c r="R239" t="s">
        <v>13</v>
      </c>
      <c r="S239">
        <v>98</v>
      </c>
      <c r="T239">
        <f t="shared" si="3"/>
        <v>0</v>
      </c>
    </row>
    <row r="240" spans="1:20" x14ac:dyDescent="0.25">
      <c r="A240">
        <v>101614</v>
      </c>
      <c r="B240" t="s">
        <v>18</v>
      </c>
      <c r="C240">
        <v>943300000</v>
      </c>
      <c r="D240">
        <v>518815000.00000006</v>
      </c>
      <c r="E240" s="1">
        <v>0.55000000000000004</v>
      </c>
      <c r="F240">
        <v>0.04</v>
      </c>
      <c r="G240">
        <v>424484999.99999994</v>
      </c>
      <c r="H240">
        <v>8850661.526374653</v>
      </c>
      <c r="I240">
        <v>21894385</v>
      </c>
      <c r="J240">
        <v>48</v>
      </c>
      <c r="K240" s="2">
        <v>40.424344078971174</v>
      </c>
      <c r="L240" t="s">
        <v>3</v>
      </c>
      <c r="M240" t="s">
        <v>7</v>
      </c>
      <c r="N240">
        <v>53</v>
      </c>
      <c r="O240" t="s">
        <v>6</v>
      </c>
      <c r="P240">
        <v>1</v>
      </c>
      <c r="Q240" t="s">
        <v>8</v>
      </c>
      <c r="R240" t="s">
        <v>13</v>
      </c>
      <c r="S240">
        <v>68</v>
      </c>
      <c r="T240">
        <f t="shared" si="3"/>
        <v>0</v>
      </c>
    </row>
    <row r="241" spans="1:20" x14ac:dyDescent="0.25">
      <c r="A241">
        <v>101616</v>
      </c>
      <c r="B241" t="s">
        <v>15</v>
      </c>
      <c r="C241">
        <v>403300000</v>
      </c>
      <c r="D241">
        <v>120990000</v>
      </c>
      <c r="E241" s="1">
        <v>0.3</v>
      </c>
      <c r="F241">
        <v>0.12</v>
      </c>
      <c r="G241">
        <v>282310000</v>
      </c>
      <c r="H241">
        <v>4719531.5358650284</v>
      </c>
      <c r="I241">
        <v>19557080</v>
      </c>
      <c r="J241">
        <v>60</v>
      </c>
      <c r="K241" s="2">
        <v>24.132086875264754</v>
      </c>
      <c r="L241" t="s">
        <v>3</v>
      </c>
      <c r="M241" t="s">
        <v>7</v>
      </c>
      <c r="N241">
        <v>23</v>
      </c>
      <c r="O241" t="s">
        <v>14</v>
      </c>
      <c r="P241">
        <v>1</v>
      </c>
      <c r="Q241" t="s">
        <v>20</v>
      </c>
      <c r="R241" t="s">
        <v>13</v>
      </c>
      <c r="S241">
        <v>95</v>
      </c>
      <c r="T241">
        <f t="shared" si="3"/>
        <v>0</v>
      </c>
    </row>
    <row r="242" spans="1:20" x14ac:dyDescent="0.25">
      <c r="A242">
        <v>101643</v>
      </c>
      <c r="B242" t="s">
        <v>18</v>
      </c>
      <c r="C242">
        <v>943300000</v>
      </c>
      <c r="D242">
        <v>320722000</v>
      </c>
      <c r="E242" s="1">
        <v>0.34</v>
      </c>
      <c r="F242">
        <v>0.08</v>
      </c>
      <c r="G242">
        <v>622578000</v>
      </c>
      <c r="H242">
        <v>12991571.00871218</v>
      </c>
      <c r="I242">
        <v>38845599</v>
      </c>
      <c r="J242">
        <v>48</v>
      </c>
      <c r="K242" s="2">
        <v>33.444125829317706</v>
      </c>
      <c r="L242" t="s">
        <v>3</v>
      </c>
      <c r="M242" t="s">
        <v>4</v>
      </c>
      <c r="N242">
        <v>43</v>
      </c>
      <c r="O242" t="s">
        <v>6</v>
      </c>
      <c r="P242">
        <v>3</v>
      </c>
      <c r="Q242" t="s">
        <v>12</v>
      </c>
      <c r="R242" t="s">
        <v>13</v>
      </c>
      <c r="S242">
        <v>83</v>
      </c>
      <c r="T242">
        <f t="shared" si="3"/>
        <v>0</v>
      </c>
    </row>
    <row r="243" spans="1:20" x14ac:dyDescent="0.25">
      <c r="A243">
        <v>101644</v>
      </c>
      <c r="B243" t="s">
        <v>25</v>
      </c>
      <c r="C243">
        <v>955500000</v>
      </c>
      <c r="D243">
        <v>515970000.00000006</v>
      </c>
      <c r="E243" s="1">
        <v>0.54</v>
      </c>
      <c r="F243">
        <v>0.04</v>
      </c>
      <c r="G243">
        <v>439529999.99999994</v>
      </c>
      <c r="H243">
        <v>12216697.116722865</v>
      </c>
      <c r="I243">
        <v>44981988</v>
      </c>
      <c r="J243">
        <v>36</v>
      </c>
      <c r="K243" s="2">
        <v>27.159086692039637</v>
      </c>
      <c r="L243" t="s">
        <v>3</v>
      </c>
      <c r="M243" t="s">
        <v>7</v>
      </c>
      <c r="N243">
        <v>28</v>
      </c>
      <c r="O243" t="s">
        <v>6</v>
      </c>
      <c r="P243">
        <v>1</v>
      </c>
      <c r="Q243" t="s">
        <v>12</v>
      </c>
      <c r="R243" t="s">
        <v>13</v>
      </c>
      <c r="S243">
        <v>98</v>
      </c>
      <c r="T243">
        <f t="shared" si="3"/>
        <v>0</v>
      </c>
    </row>
    <row r="244" spans="1:20" x14ac:dyDescent="0.25">
      <c r="A244">
        <v>101649</v>
      </c>
      <c r="B244" t="s">
        <v>21</v>
      </c>
      <c r="C244">
        <v>860000000</v>
      </c>
      <c r="D244">
        <v>387000000</v>
      </c>
      <c r="E244" s="1">
        <v>0.45</v>
      </c>
      <c r="F244">
        <v>0.06</v>
      </c>
      <c r="G244">
        <v>473000000</v>
      </c>
      <c r="H244">
        <v>7895361.3273756523</v>
      </c>
      <c r="I244">
        <v>37296265</v>
      </c>
      <c r="J244">
        <v>60</v>
      </c>
      <c r="K244" s="2">
        <v>21.169308313783304</v>
      </c>
      <c r="L244" t="s">
        <v>3</v>
      </c>
      <c r="M244" t="s">
        <v>7</v>
      </c>
      <c r="N244">
        <v>45</v>
      </c>
      <c r="O244" t="s">
        <v>6</v>
      </c>
      <c r="P244">
        <v>2</v>
      </c>
      <c r="Q244" t="s">
        <v>12</v>
      </c>
      <c r="R244" t="s">
        <v>13</v>
      </c>
      <c r="S244">
        <v>98</v>
      </c>
      <c r="T244">
        <f t="shared" si="3"/>
        <v>0</v>
      </c>
    </row>
    <row r="245" spans="1:20" x14ac:dyDescent="0.25">
      <c r="A245">
        <v>101650</v>
      </c>
      <c r="B245" t="s">
        <v>24</v>
      </c>
      <c r="C245">
        <v>647700000</v>
      </c>
      <c r="D245">
        <v>272034000</v>
      </c>
      <c r="E245" s="1">
        <v>0.42</v>
      </c>
      <c r="F245">
        <v>0.06</v>
      </c>
      <c r="G245">
        <v>375666000</v>
      </c>
      <c r="H245">
        <v>6270652.8719025413</v>
      </c>
      <c r="I245">
        <v>46021780</v>
      </c>
      <c r="J245">
        <v>60</v>
      </c>
      <c r="K245" s="2">
        <v>13.625402737361616</v>
      </c>
      <c r="L245" t="s">
        <v>3</v>
      </c>
      <c r="M245" t="s">
        <v>7</v>
      </c>
      <c r="N245">
        <v>55</v>
      </c>
      <c r="O245" t="s">
        <v>6</v>
      </c>
      <c r="P245">
        <v>1</v>
      </c>
      <c r="Q245" t="s">
        <v>8</v>
      </c>
      <c r="R245" t="s">
        <v>13</v>
      </c>
      <c r="S245">
        <v>100</v>
      </c>
      <c r="T245">
        <f t="shared" si="3"/>
        <v>0</v>
      </c>
    </row>
    <row r="246" spans="1:20" x14ac:dyDescent="0.25">
      <c r="A246">
        <v>101665</v>
      </c>
      <c r="B246" t="s">
        <v>19</v>
      </c>
      <c r="C246">
        <v>585500000</v>
      </c>
      <c r="D246">
        <v>245910000</v>
      </c>
      <c r="E246" s="1">
        <v>0.42</v>
      </c>
      <c r="F246">
        <v>0.06</v>
      </c>
      <c r="G246">
        <v>339590000</v>
      </c>
      <c r="H246">
        <v>14158428.51787642</v>
      </c>
      <c r="I246">
        <v>40745570</v>
      </c>
      <c r="J246">
        <v>24</v>
      </c>
      <c r="K246" s="2">
        <v>34.748387414573948</v>
      </c>
      <c r="L246" t="s">
        <v>3</v>
      </c>
      <c r="M246" t="s">
        <v>7</v>
      </c>
      <c r="N246">
        <v>49</v>
      </c>
      <c r="O246" t="s">
        <v>6</v>
      </c>
      <c r="P246">
        <v>2</v>
      </c>
      <c r="Q246" t="s">
        <v>12</v>
      </c>
      <c r="R246" t="s">
        <v>9</v>
      </c>
      <c r="S246">
        <v>83</v>
      </c>
      <c r="T246">
        <f t="shared" si="3"/>
        <v>0</v>
      </c>
    </row>
    <row r="247" spans="1:20" x14ac:dyDescent="0.25">
      <c r="A247">
        <v>101667</v>
      </c>
      <c r="B247" t="s">
        <v>19</v>
      </c>
      <c r="C247">
        <v>585500000</v>
      </c>
      <c r="D247">
        <v>263475000</v>
      </c>
      <c r="E247" s="1">
        <v>0.45</v>
      </c>
      <c r="F247">
        <v>0.06</v>
      </c>
      <c r="G247">
        <v>322025000</v>
      </c>
      <c r="H247">
        <v>5375272.159509819</v>
      </c>
      <c r="I247">
        <v>35288286</v>
      </c>
      <c r="J247">
        <v>60</v>
      </c>
      <c r="K247" s="2">
        <v>15.232454643758608</v>
      </c>
      <c r="L247" t="s">
        <v>3</v>
      </c>
      <c r="M247" t="s">
        <v>7</v>
      </c>
      <c r="N247">
        <v>26</v>
      </c>
      <c r="O247" t="s">
        <v>6</v>
      </c>
      <c r="P247">
        <v>0</v>
      </c>
      <c r="Q247" t="s">
        <v>8</v>
      </c>
      <c r="R247" t="s">
        <v>13</v>
      </c>
      <c r="S247">
        <v>100</v>
      </c>
      <c r="T247">
        <f t="shared" si="3"/>
        <v>0</v>
      </c>
    </row>
    <row r="248" spans="1:20" x14ac:dyDescent="0.25">
      <c r="A248">
        <v>101669</v>
      </c>
      <c r="B248" t="s">
        <v>21</v>
      </c>
      <c r="C248">
        <v>860000000</v>
      </c>
      <c r="D248">
        <v>455800000</v>
      </c>
      <c r="E248" s="1">
        <v>0.53</v>
      </c>
      <c r="F248">
        <v>0.04</v>
      </c>
      <c r="G248">
        <v>404200000</v>
      </c>
      <c r="H248">
        <v>8427712.1428569574</v>
      </c>
      <c r="I248">
        <v>22937058</v>
      </c>
      <c r="J248">
        <v>48</v>
      </c>
      <c r="K248" s="2">
        <v>36.742777311968069</v>
      </c>
      <c r="L248" t="s">
        <v>3</v>
      </c>
      <c r="M248" t="s">
        <v>7</v>
      </c>
      <c r="N248">
        <v>49</v>
      </c>
      <c r="O248" t="s">
        <v>6</v>
      </c>
      <c r="P248">
        <v>3</v>
      </c>
      <c r="Q248" t="s">
        <v>8</v>
      </c>
      <c r="R248" t="s">
        <v>9</v>
      </c>
      <c r="S248">
        <v>83</v>
      </c>
      <c r="T248">
        <f t="shared" si="3"/>
        <v>0</v>
      </c>
    </row>
    <row r="249" spans="1:20" x14ac:dyDescent="0.25">
      <c r="A249">
        <v>101674</v>
      </c>
      <c r="B249" t="s">
        <v>10</v>
      </c>
      <c r="C249">
        <v>583800000</v>
      </c>
      <c r="D249">
        <v>315788000</v>
      </c>
      <c r="E249" s="1">
        <v>0.54091812264474137</v>
      </c>
      <c r="F249">
        <v>0.04</v>
      </c>
      <c r="G249">
        <v>268012000</v>
      </c>
      <c r="H249">
        <v>4471409.4696281618</v>
      </c>
      <c r="I249">
        <v>7406563</v>
      </c>
      <c r="J249">
        <v>60</v>
      </c>
      <c r="K249" s="2">
        <v>60.370909821845316</v>
      </c>
      <c r="L249" t="s">
        <v>3</v>
      </c>
      <c r="M249" t="s">
        <v>4</v>
      </c>
      <c r="N249">
        <v>31</v>
      </c>
      <c r="O249" t="s">
        <v>2</v>
      </c>
      <c r="P249">
        <v>0</v>
      </c>
      <c r="Q249" t="s">
        <v>5</v>
      </c>
      <c r="R249" t="s">
        <v>2</v>
      </c>
      <c r="S249">
        <v>53</v>
      </c>
      <c r="T249">
        <f t="shared" si="3"/>
        <v>1</v>
      </c>
    </row>
    <row r="250" spans="1:20" x14ac:dyDescent="0.25">
      <c r="A250">
        <v>101675</v>
      </c>
      <c r="B250" t="s">
        <v>19</v>
      </c>
      <c r="C250">
        <v>585500000</v>
      </c>
      <c r="D250">
        <v>234200000</v>
      </c>
      <c r="E250" s="1">
        <v>0.4</v>
      </c>
      <c r="F250">
        <v>0.08</v>
      </c>
      <c r="G250">
        <v>351300000</v>
      </c>
      <c r="H250">
        <v>7330710.2007468753</v>
      </c>
      <c r="I250">
        <v>46550641</v>
      </c>
      <c r="J250">
        <v>48</v>
      </c>
      <c r="K250" s="2">
        <v>15.747817953241237</v>
      </c>
      <c r="L250" t="s">
        <v>3</v>
      </c>
      <c r="M250" t="s">
        <v>7</v>
      </c>
      <c r="N250">
        <v>53</v>
      </c>
      <c r="O250" t="s">
        <v>6</v>
      </c>
      <c r="P250">
        <v>1</v>
      </c>
      <c r="Q250" t="s">
        <v>8</v>
      </c>
      <c r="R250" t="s">
        <v>13</v>
      </c>
      <c r="S250">
        <v>100</v>
      </c>
      <c r="T250">
        <f t="shared" si="3"/>
        <v>0</v>
      </c>
    </row>
    <row r="251" spans="1:20" x14ac:dyDescent="0.25">
      <c r="A251">
        <v>101678</v>
      </c>
      <c r="B251" t="s">
        <v>15</v>
      </c>
      <c r="C251">
        <v>403300000</v>
      </c>
      <c r="D251">
        <v>149221000</v>
      </c>
      <c r="E251" s="1">
        <v>0.37</v>
      </c>
      <c r="F251">
        <v>0.08</v>
      </c>
      <c r="G251">
        <v>254079000</v>
      </c>
      <c r="H251">
        <v>7066457.9433261957</v>
      </c>
      <c r="I251">
        <v>30114864</v>
      </c>
      <c r="J251">
        <v>36</v>
      </c>
      <c r="K251" s="2">
        <v>23.465016954173183</v>
      </c>
      <c r="L251" t="s">
        <v>3</v>
      </c>
      <c r="M251" t="s">
        <v>4</v>
      </c>
      <c r="N251">
        <v>28</v>
      </c>
      <c r="O251" t="s">
        <v>6</v>
      </c>
      <c r="P251">
        <v>0</v>
      </c>
      <c r="Q251" t="s">
        <v>12</v>
      </c>
      <c r="R251" t="s">
        <v>9</v>
      </c>
      <c r="S251">
        <v>100</v>
      </c>
      <c r="T251">
        <f t="shared" si="3"/>
        <v>0</v>
      </c>
    </row>
    <row r="252" spans="1:20" x14ac:dyDescent="0.25">
      <c r="A252">
        <v>101682</v>
      </c>
      <c r="B252" t="s">
        <v>10</v>
      </c>
      <c r="C252">
        <v>583800000</v>
      </c>
      <c r="D252">
        <v>216006000</v>
      </c>
      <c r="E252" s="1">
        <v>0.37</v>
      </c>
      <c r="F252">
        <v>0.08</v>
      </c>
      <c r="G252">
        <v>367794000</v>
      </c>
      <c r="H252">
        <v>6142372.300655135</v>
      </c>
      <c r="I252">
        <v>22873188</v>
      </c>
      <c r="J252">
        <v>60</v>
      </c>
      <c r="K252" s="2">
        <v>26.854027959089631</v>
      </c>
      <c r="L252" t="s">
        <v>16</v>
      </c>
      <c r="M252" t="s">
        <v>7</v>
      </c>
      <c r="N252">
        <v>36</v>
      </c>
      <c r="O252" t="s">
        <v>6</v>
      </c>
      <c r="P252">
        <v>3</v>
      </c>
      <c r="Q252" t="s">
        <v>12</v>
      </c>
      <c r="R252" t="s">
        <v>13</v>
      </c>
      <c r="S252">
        <v>68</v>
      </c>
      <c r="T252">
        <f t="shared" si="3"/>
        <v>0</v>
      </c>
    </row>
    <row r="253" spans="1:20" x14ac:dyDescent="0.25">
      <c r="A253">
        <v>101686</v>
      </c>
      <c r="B253" t="s">
        <v>18</v>
      </c>
      <c r="C253">
        <v>943300000</v>
      </c>
      <c r="D253">
        <v>462217000</v>
      </c>
      <c r="E253" s="1">
        <v>0.49</v>
      </c>
      <c r="F253">
        <v>0.06</v>
      </c>
      <c r="G253">
        <v>481083000</v>
      </c>
      <c r="H253">
        <v>8030283.5379658788</v>
      </c>
      <c r="I253">
        <v>28588939</v>
      </c>
      <c r="J253">
        <v>60</v>
      </c>
      <c r="K253" s="2">
        <v>28.088777754102306</v>
      </c>
      <c r="L253" t="s">
        <v>3</v>
      </c>
      <c r="M253" t="s">
        <v>7</v>
      </c>
      <c r="N253">
        <v>35</v>
      </c>
      <c r="O253" t="s">
        <v>6</v>
      </c>
      <c r="P253">
        <v>3</v>
      </c>
      <c r="Q253" t="s">
        <v>12</v>
      </c>
      <c r="R253" t="s">
        <v>13</v>
      </c>
      <c r="S253">
        <v>98</v>
      </c>
      <c r="T253">
        <f t="shared" si="3"/>
        <v>0</v>
      </c>
    </row>
    <row r="254" spans="1:20" x14ac:dyDescent="0.25">
      <c r="A254">
        <v>101697</v>
      </c>
      <c r="B254" t="s">
        <v>24</v>
      </c>
      <c r="C254">
        <v>647700000</v>
      </c>
      <c r="D254">
        <v>499296000</v>
      </c>
      <c r="E254" s="1">
        <v>0.77087540528022236</v>
      </c>
      <c r="F254">
        <v>0.04</v>
      </c>
      <c r="G254">
        <v>148404000</v>
      </c>
      <c r="H254">
        <v>2475915.44755719</v>
      </c>
      <c r="I254">
        <v>8324885</v>
      </c>
      <c r="J254">
        <v>60</v>
      </c>
      <c r="K254" s="2">
        <v>29.741136935311296</v>
      </c>
      <c r="L254" t="s">
        <v>16</v>
      </c>
      <c r="M254" t="s">
        <v>7</v>
      </c>
      <c r="N254">
        <v>33</v>
      </c>
      <c r="O254" t="s">
        <v>11</v>
      </c>
      <c r="P254">
        <v>2</v>
      </c>
      <c r="Q254" t="s">
        <v>12</v>
      </c>
      <c r="R254" t="s">
        <v>13</v>
      </c>
      <c r="S254">
        <v>57</v>
      </c>
      <c r="T254">
        <f t="shared" si="3"/>
        <v>1</v>
      </c>
    </row>
    <row r="255" spans="1:20" x14ac:dyDescent="0.25">
      <c r="A255">
        <v>101700</v>
      </c>
      <c r="B255" t="s">
        <v>15</v>
      </c>
      <c r="C255">
        <v>403300000</v>
      </c>
      <c r="D255">
        <v>213749000</v>
      </c>
      <c r="E255" s="1">
        <v>0.53</v>
      </c>
      <c r="F255">
        <v>0.04</v>
      </c>
      <c r="G255">
        <v>189551000</v>
      </c>
      <c r="H255">
        <v>3162396.2224732013</v>
      </c>
      <c r="I255">
        <v>49949553</v>
      </c>
      <c r="J255">
        <v>60</v>
      </c>
      <c r="K255" s="2">
        <v>6.3311802259235463</v>
      </c>
      <c r="L255" t="s">
        <v>3</v>
      </c>
      <c r="M255" t="s">
        <v>7</v>
      </c>
      <c r="N255">
        <v>40</v>
      </c>
      <c r="O255" t="s">
        <v>6</v>
      </c>
      <c r="P255">
        <v>2</v>
      </c>
      <c r="Q255" t="s">
        <v>12</v>
      </c>
      <c r="R255" t="s">
        <v>14</v>
      </c>
      <c r="S255">
        <v>98</v>
      </c>
      <c r="T255">
        <f t="shared" si="3"/>
        <v>0</v>
      </c>
    </row>
    <row r="256" spans="1:20" x14ac:dyDescent="0.25">
      <c r="A256">
        <v>101711</v>
      </c>
      <c r="B256" t="s">
        <v>24</v>
      </c>
      <c r="C256">
        <v>647700000</v>
      </c>
      <c r="D256">
        <v>207264000</v>
      </c>
      <c r="E256" s="1">
        <v>0.32</v>
      </c>
      <c r="F256">
        <v>0.08</v>
      </c>
      <c r="G256">
        <v>440436000</v>
      </c>
      <c r="H256">
        <v>7355535.6710858401</v>
      </c>
      <c r="I256">
        <v>12045737</v>
      </c>
      <c r="J256">
        <v>60</v>
      </c>
      <c r="K256" s="2">
        <v>61.063392560254634</v>
      </c>
      <c r="L256" t="s">
        <v>3</v>
      </c>
      <c r="M256" t="s">
        <v>4</v>
      </c>
      <c r="N256">
        <v>32</v>
      </c>
      <c r="O256" t="s">
        <v>14</v>
      </c>
      <c r="P256">
        <v>1</v>
      </c>
      <c r="Q256" t="s">
        <v>20</v>
      </c>
      <c r="R256" t="s">
        <v>11</v>
      </c>
      <c r="S256">
        <v>63</v>
      </c>
      <c r="T256">
        <f t="shared" si="3"/>
        <v>0</v>
      </c>
    </row>
    <row r="257" spans="1:20" x14ac:dyDescent="0.25">
      <c r="A257">
        <v>101714</v>
      </c>
      <c r="B257" t="s">
        <v>17</v>
      </c>
      <c r="C257">
        <v>828800000</v>
      </c>
      <c r="D257">
        <v>380415999.99999994</v>
      </c>
      <c r="E257" s="1">
        <v>0.45899613899613895</v>
      </c>
      <c r="F257">
        <v>0.06</v>
      </c>
      <c r="G257">
        <v>448384000.00000006</v>
      </c>
      <c r="H257">
        <v>7484468.6964355297</v>
      </c>
      <c r="I257">
        <v>16226580</v>
      </c>
      <c r="J257">
        <v>60</v>
      </c>
      <c r="K257" s="2">
        <v>46.124745303295761</v>
      </c>
      <c r="L257" t="s">
        <v>3</v>
      </c>
      <c r="M257" t="s">
        <v>7</v>
      </c>
      <c r="N257">
        <v>53</v>
      </c>
      <c r="O257" t="s">
        <v>14</v>
      </c>
      <c r="P257">
        <v>2</v>
      </c>
      <c r="Q257" t="s">
        <v>12</v>
      </c>
      <c r="R257" t="s">
        <v>13</v>
      </c>
      <c r="S257">
        <v>63</v>
      </c>
      <c r="T257">
        <f t="shared" si="3"/>
        <v>0</v>
      </c>
    </row>
    <row r="258" spans="1:20" x14ac:dyDescent="0.25">
      <c r="A258">
        <v>101715</v>
      </c>
      <c r="B258" t="s">
        <v>22</v>
      </c>
      <c r="C258">
        <v>717700000</v>
      </c>
      <c r="D258">
        <v>358850000</v>
      </c>
      <c r="E258" s="1">
        <v>0.5</v>
      </c>
      <c r="F258">
        <v>0.06</v>
      </c>
      <c r="G258">
        <v>358850000</v>
      </c>
      <c r="H258">
        <v>7485203.40456081</v>
      </c>
      <c r="I258">
        <v>10827073</v>
      </c>
      <c r="J258">
        <v>48</v>
      </c>
      <c r="K258" s="2">
        <v>69.134136294830654</v>
      </c>
      <c r="L258" t="s">
        <v>3</v>
      </c>
      <c r="M258" t="s">
        <v>7</v>
      </c>
      <c r="N258">
        <v>54</v>
      </c>
      <c r="O258" t="s">
        <v>14</v>
      </c>
      <c r="P258">
        <v>3</v>
      </c>
      <c r="Q258" t="s">
        <v>20</v>
      </c>
      <c r="R258" t="s">
        <v>13</v>
      </c>
      <c r="S258">
        <v>63</v>
      </c>
      <c r="T258">
        <f t="shared" si="3"/>
        <v>0</v>
      </c>
    </row>
    <row r="259" spans="1:20" x14ac:dyDescent="0.25">
      <c r="A259">
        <v>101728</v>
      </c>
      <c r="B259" t="s">
        <v>17</v>
      </c>
      <c r="C259">
        <v>828800000</v>
      </c>
      <c r="D259">
        <v>447552000</v>
      </c>
      <c r="E259" s="1">
        <v>0.54</v>
      </c>
      <c r="F259">
        <v>0.04</v>
      </c>
      <c r="G259">
        <v>381248000</v>
      </c>
      <c r="H259">
        <v>10596754.129084155</v>
      </c>
      <c r="I259">
        <v>38876845</v>
      </c>
      <c r="J259">
        <v>36</v>
      </c>
      <c r="K259" s="2">
        <v>27.257237898507853</v>
      </c>
      <c r="L259" t="s">
        <v>3</v>
      </c>
      <c r="M259" t="s">
        <v>7</v>
      </c>
      <c r="N259">
        <v>26</v>
      </c>
      <c r="O259" t="s">
        <v>6</v>
      </c>
      <c r="P259">
        <v>1</v>
      </c>
      <c r="Q259" t="s">
        <v>8</v>
      </c>
      <c r="R259" t="s">
        <v>9</v>
      </c>
      <c r="S259">
        <v>100</v>
      </c>
      <c r="T259">
        <f t="shared" ref="T259:T322" si="4">IF(S259&gt;60,0,1)</f>
        <v>0</v>
      </c>
    </row>
    <row r="260" spans="1:20" x14ac:dyDescent="0.25">
      <c r="A260">
        <v>101732</v>
      </c>
      <c r="B260" t="s">
        <v>21</v>
      </c>
      <c r="C260">
        <v>860000000</v>
      </c>
      <c r="D260">
        <v>455800000</v>
      </c>
      <c r="E260" s="1">
        <v>0.53</v>
      </c>
      <c r="F260">
        <v>0.04</v>
      </c>
      <c r="G260">
        <v>404200000</v>
      </c>
      <c r="H260">
        <v>6743517.856005338</v>
      </c>
      <c r="I260">
        <v>23264840</v>
      </c>
      <c r="J260">
        <v>60</v>
      </c>
      <c r="K260" s="2">
        <v>28.985876782326198</v>
      </c>
      <c r="L260" t="s">
        <v>3</v>
      </c>
      <c r="M260" t="s">
        <v>7</v>
      </c>
      <c r="N260">
        <v>45</v>
      </c>
      <c r="O260" t="s">
        <v>6</v>
      </c>
      <c r="P260">
        <v>2</v>
      </c>
      <c r="Q260" t="s">
        <v>8</v>
      </c>
      <c r="R260" t="s">
        <v>9</v>
      </c>
      <c r="S260">
        <v>98</v>
      </c>
      <c r="T260">
        <f t="shared" si="4"/>
        <v>0</v>
      </c>
    </row>
    <row r="261" spans="1:20" x14ac:dyDescent="0.25">
      <c r="A261">
        <v>101757</v>
      </c>
      <c r="B261" t="s">
        <v>17</v>
      </c>
      <c r="C261">
        <v>828800000</v>
      </c>
      <c r="D261">
        <v>414400000</v>
      </c>
      <c r="E261" s="1">
        <v>0.5</v>
      </c>
      <c r="F261">
        <v>0.06</v>
      </c>
      <c r="G261">
        <v>414400000</v>
      </c>
      <c r="H261">
        <v>8643913.3087641075</v>
      </c>
      <c r="I261">
        <v>13645774</v>
      </c>
      <c r="J261">
        <v>48</v>
      </c>
      <c r="K261" s="2">
        <v>63.344983646688767</v>
      </c>
      <c r="L261" t="s">
        <v>3</v>
      </c>
      <c r="M261" t="s">
        <v>4</v>
      </c>
      <c r="N261">
        <v>34</v>
      </c>
      <c r="O261" t="s">
        <v>14</v>
      </c>
      <c r="P261">
        <v>2</v>
      </c>
      <c r="Q261" t="s">
        <v>20</v>
      </c>
      <c r="R261" t="s">
        <v>13</v>
      </c>
      <c r="S261">
        <v>65</v>
      </c>
      <c r="T261">
        <f t="shared" si="4"/>
        <v>0</v>
      </c>
    </row>
    <row r="262" spans="1:20" x14ac:dyDescent="0.25">
      <c r="A262">
        <v>101758</v>
      </c>
      <c r="B262" t="s">
        <v>24</v>
      </c>
      <c r="C262">
        <v>647700000</v>
      </c>
      <c r="D262">
        <v>207264000</v>
      </c>
      <c r="E262" s="1">
        <v>0.32</v>
      </c>
      <c r="F262">
        <v>0.08</v>
      </c>
      <c r="G262">
        <v>440436000</v>
      </c>
      <c r="H262">
        <v>12249428.212197058</v>
      </c>
      <c r="I262">
        <v>24911355</v>
      </c>
      <c r="J262">
        <v>36</v>
      </c>
      <c r="K262" s="2">
        <v>49.172067164540259</v>
      </c>
      <c r="L262" t="s">
        <v>16</v>
      </c>
      <c r="M262" t="s">
        <v>7</v>
      </c>
      <c r="N262">
        <v>28</v>
      </c>
      <c r="O262" t="s">
        <v>6</v>
      </c>
      <c r="P262">
        <v>0</v>
      </c>
      <c r="Q262" t="s">
        <v>12</v>
      </c>
      <c r="R262" t="s">
        <v>13</v>
      </c>
      <c r="S262">
        <v>40</v>
      </c>
      <c r="T262">
        <f t="shared" si="4"/>
        <v>1</v>
      </c>
    </row>
    <row r="263" spans="1:20" x14ac:dyDescent="0.25">
      <c r="A263">
        <v>101759</v>
      </c>
      <c r="B263" t="s">
        <v>1</v>
      </c>
      <c r="C263">
        <v>371100000</v>
      </c>
      <c r="D263">
        <v>152151000</v>
      </c>
      <c r="E263" s="1">
        <v>0.41</v>
      </c>
      <c r="F263">
        <v>0.06</v>
      </c>
      <c r="G263">
        <v>218949000</v>
      </c>
      <c r="H263">
        <v>4567027.4494222794</v>
      </c>
      <c r="I263">
        <v>26011100</v>
      </c>
      <c r="J263">
        <v>48</v>
      </c>
      <c r="K263" s="2">
        <v>17.557994277144292</v>
      </c>
      <c r="L263" t="s">
        <v>3</v>
      </c>
      <c r="M263" t="s">
        <v>7</v>
      </c>
      <c r="N263">
        <v>42</v>
      </c>
      <c r="O263" t="s">
        <v>6</v>
      </c>
      <c r="P263">
        <v>2</v>
      </c>
      <c r="Q263" t="s">
        <v>8</v>
      </c>
      <c r="R263" t="s">
        <v>13</v>
      </c>
      <c r="S263">
        <v>98</v>
      </c>
      <c r="T263">
        <f t="shared" si="4"/>
        <v>0</v>
      </c>
    </row>
    <row r="264" spans="1:20" x14ac:dyDescent="0.25">
      <c r="A264">
        <v>101762</v>
      </c>
      <c r="B264" t="s">
        <v>17</v>
      </c>
      <c r="C264">
        <v>828800000</v>
      </c>
      <c r="D264">
        <v>265216000</v>
      </c>
      <c r="E264" s="1">
        <v>0.32</v>
      </c>
      <c r="F264">
        <v>0.08</v>
      </c>
      <c r="G264">
        <v>563584000</v>
      </c>
      <c r="H264">
        <v>15674426.58988563</v>
      </c>
      <c r="I264">
        <v>47208067</v>
      </c>
      <c r="J264">
        <v>36</v>
      </c>
      <c r="K264" s="2">
        <v>33.202856176859832</v>
      </c>
      <c r="L264" t="s">
        <v>3</v>
      </c>
      <c r="M264" t="s">
        <v>7</v>
      </c>
      <c r="N264">
        <v>33</v>
      </c>
      <c r="O264" t="s">
        <v>6</v>
      </c>
      <c r="P264">
        <v>1</v>
      </c>
      <c r="Q264" t="s">
        <v>8</v>
      </c>
      <c r="R264" t="s">
        <v>14</v>
      </c>
      <c r="S264">
        <v>83</v>
      </c>
      <c r="T264">
        <f t="shared" si="4"/>
        <v>0</v>
      </c>
    </row>
    <row r="265" spans="1:20" x14ac:dyDescent="0.25">
      <c r="A265">
        <v>101764</v>
      </c>
      <c r="B265" t="s">
        <v>10</v>
      </c>
      <c r="C265">
        <v>583800000</v>
      </c>
      <c r="D265">
        <v>274386000</v>
      </c>
      <c r="E265" s="1">
        <v>0.47</v>
      </c>
      <c r="F265">
        <v>0.06</v>
      </c>
      <c r="G265">
        <v>309414000</v>
      </c>
      <c r="H265">
        <v>5164768.1390034044</v>
      </c>
      <c r="I265">
        <v>13319046</v>
      </c>
      <c r="J265">
        <v>60</v>
      </c>
      <c r="K265" s="2">
        <v>38.77731287213367</v>
      </c>
      <c r="L265" t="s">
        <v>3</v>
      </c>
      <c r="M265" t="s">
        <v>7</v>
      </c>
      <c r="N265">
        <v>46</v>
      </c>
      <c r="O265" t="s">
        <v>14</v>
      </c>
      <c r="P265">
        <v>1</v>
      </c>
      <c r="Q265" t="s">
        <v>12</v>
      </c>
      <c r="R265" t="s">
        <v>14</v>
      </c>
      <c r="S265">
        <v>78</v>
      </c>
      <c r="T265">
        <f t="shared" si="4"/>
        <v>0</v>
      </c>
    </row>
    <row r="266" spans="1:20" x14ac:dyDescent="0.25">
      <c r="A266">
        <v>101780</v>
      </c>
      <c r="B266" t="s">
        <v>23</v>
      </c>
      <c r="C266">
        <v>1188800000</v>
      </c>
      <c r="D266">
        <v>416080000</v>
      </c>
      <c r="E266" s="1">
        <v>0.35</v>
      </c>
      <c r="F266">
        <v>0.08</v>
      </c>
      <c r="G266">
        <v>772720000</v>
      </c>
      <c r="H266">
        <v>12904870.455097789</v>
      </c>
      <c r="I266">
        <v>30740861</v>
      </c>
      <c r="J266">
        <v>60</v>
      </c>
      <c r="K266" s="2">
        <v>41.979534844836614</v>
      </c>
      <c r="L266" t="s">
        <v>16</v>
      </c>
      <c r="M266" t="s">
        <v>4</v>
      </c>
      <c r="N266">
        <v>29</v>
      </c>
      <c r="O266" t="s">
        <v>6</v>
      </c>
      <c r="P266">
        <v>0</v>
      </c>
      <c r="Q266" t="s">
        <v>12</v>
      </c>
      <c r="R266" t="s">
        <v>14</v>
      </c>
      <c r="S266">
        <v>38</v>
      </c>
      <c r="T266">
        <f t="shared" si="4"/>
        <v>1</v>
      </c>
    </row>
    <row r="267" spans="1:20" x14ac:dyDescent="0.25">
      <c r="A267">
        <v>101784</v>
      </c>
      <c r="B267" t="s">
        <v>22</v>
      </c>
      <c r="C267">
        <v>717700000</v>
      </c>
      <c r="D267">
        <v>244018000.00000003</v>
      </c>
      <c r="E267" s="1">
        <v>0.34</v>
      </c>
      <c r="F267">
        <v>0.08</v>
      </c>
      <c r="G267">
        <v>473682000</v>
      </c>
      <c r="H267">
        <v>19753201.494723145</v>
      </c>
      <c r="I267">
        <v>42712135</v>
      </c>
      <c r="J267">
        <v>24</v>
      </c>
      <c r="K267" s="2">
        <v>46.247281936908905</v>
      </c>
      <c r="L267" t="s">
        <v>3</v>
      </c>
      <c r="M267" t="s">
        <v>7</v>
      </c>
      <c r="N267">
        <v>55</v>
      </c>
      <c r="O267" t="s">
        <v>6</v>
      </c>
      <c r="P267">
        <v>3</v>
      </c>
      <c r="Q267" t="s">
        <v>12</v>
      </c>
      <c r="R267" t="s">
        <v>13</v>
      </c>
      <c r="S267">
        <v>68</v>
      </c>
      <c r="T267">
        <f t="shared" si="4"/>
        <v>0</v>
      </c>
    </row>
    <row r="268" spans="1:20" x14ac:dyDescent="0.25">
      <c r="A268">
        <v>101789</v>
      </c>
      <c r="B268" t="s">
        <v>19</v>
      </c>
      <c r="C268">
        <v>585500000</v>
      </c>
      <c r="D268">
        <v>310315000</v>
      </c>
      <c r="E268" s="1">
        <v>0.53</v>
      </c>
      <c r="F268">
        <v>0.04</v>
      </c>
      <c r="G268">
        <v>275185000</v>
      </c>
      <c r="H268">
        <v>4591081.051966425</v>
      </c>
      <c r="I268">
        <v>22938543</v>
      </c>
      <c r="J268">
        <v>60</v>
      </c>
      <c r="K268" s="2">
        <v>20.014702119338725</v>
      </c>
      <c r="L268" t="s">
        <v>3</v>
      </c>
      <c r="M268" t="s">
        <v>4</v>
      </c>
      <c r="N268">
        <v>33</v>
      </c>
      <c r="O268" t="s">
        <v>6</v>
      </c>
      <c r="P268">
        <v>1</v>
      </c>
      <c r="Q268" t="s">
        <v>8</v>
      </c>
      <c r="R268" t="s">
        <v>13</v>
      </c>
      <c r="S268">
        <v>98</v>
      </c>
      <c r="T268">
        <f t="shared" si="4"/>
        <v>0</v>
      </c>
    </row>
    <row r="269" spans="1:20" x14ac:dyDescent="0.25">
      <c r="A269">
        <v>101816</v>
      </c>
      <c r="B269" t="s">
        <v>1</v>
      </c>
      <c r="C269">
        <v>371100000</v>
      </c>
      <c r="D269">
        <v>222660000</v>
      </c>
      <c r="E269" s="1">
        <v>0.6</v>
      </c>
      <c r="F269">
        <v>0.04</v>
      </c>
      <c r="G269">
        <v>148440000</v>
      </c>
      <c r="H269">
        <v>6187577.4126218231</v>
      </c>
      <c r="I269">
        <v>17507470</v>
      </c>
      <c r="J269">
        <v>24</v>
      </c>
      <c r="K269" s="2">
        <v>35.342499016830089</v>
      </c>
      <c r="L269" t="s">
        <v>3</v>
      </c>
      <c r="M269" t="s">
        <v>4</v>
      </c>
      <c r="N269">
        <v>51</v>
      </c>
      <c r="O269" t="s">
        <v>14</v>
      </c>
      <c r="P269">
        <v>3</v>
      </c>
      <c r="Q269" t="s">
        <v>12</v>
      </c>
      <c r="R269" t="s">
        <v>14</v>
      </c>
      <c r="S269">
        <v>78</v>
      </c>
      <c r="T269">
        <f t="shared" si="4"/>
        <v>0</v>
      </c>
    </row>
    <row r="270" spans="1:20" x14ac:dyDescent="0.25">
      <c r="A270">
        <v>101819</v>
      </c>
      <c r="B270" t="s">
        <v>1</v>
      </c>
      <c r="C270">
        <v>371100000</v>
      </c>
      <c r="D270">
        <v>207816000.00000003</v>
      </c>
      <c r="E270" s="1">
        <v>0.56000000000000005</v>
      </c>
      <c r="F270">
        <v>0.04</v>
      </c>
      <c r="G270">
        <v>163283999.99999997</v>
      </c>
      <c r="H270">
        <v>2724167.6635328438</v>
      </c>
      <c r="I270">
        <v>8772291</v>
      </c>
      <c r="J270">
        <v>60</v>
      </c>
      <c r="K270" s="2">
        <v>31.054232737295695</v>
      </c>
      <c r="L270" t="s">
        <v>3</v>
      </c>
      <c r="M270" t="s">
        <v>7</v>
      </c>
      <c r="N270">
        <v>35</v>
      </c>
      <c r="O270" t="s">
        <v>11</v>
      </c>
      <c r="P270">
        <v>1</v>
      </c>
      <c r="Q270" t="s">
        <v>5</v>
      </c>
      <c r="R270" t="s">
        <v>11</v>
      </c>
      <c r="S270">
        <v>70</v>
      </c>
      <c r="T270">
        <f t="shared" si="4"/>
        <v>0</v>
      </c>
    </row>
    <row r="271" spans="1:20" x14ac:dyDescent="0.25">
      <c r="A271">
        <v>101827</v>
      </c>
      <c r="B271" t="s">
        <v>25</v>
      </c>
      <c r="C271">
        <v>955500000</v>
      </c>
      <c r="D271">
        <v>429975000</v>
      </c>
      <c r="E271" s="1">
        <v>0.45</v>
      </c>
      <c r="F271">
        <v>0.08</v>
      </c>
      <c r="G271">
        <v>525525000</v>
      </c>
      <c r="H271">
        <v>8776571.1330304202</v>
      </c>
      <c r="I271">
        <v>12293374</v>
      </c>
      <c r="J271">
        <v>60</v>
      </c>
      <c r="K271" s="2">
        <v>71.392696041220418</v>
      </c>
      <c r="L271" t="s">
        <v>3</v>
      </c>
      <c r="M271" t="s">
        <v>7</v>
      </c>
      <c r="N271">
        <v>36</v>
      </c>
      <c r="O271" t="s">
        <v>14</v>
      </c>
      <c r="P271">
        <v>1</v>
      </c>
      <c r="Q271" t="s">
        <v>5</v>
      </c>
      <c r="R271" t="s">
        <v>11</v>
      </c>
      <c r="S271">
        <v>65</v>
      </c>
      <c r="T271">
        <f t="shared" si="4"/>
        <v>0</v>
      </c>
    </row>
    <row r="272" spans="1:20" x14ac:dyDescent="0.25">
      <c r="A272">
        <v>101863</v>
      </c>
      <c r="B272" t="s">
        <v>17</v>
      </c>
      <c r="C272">
        <v>828800000</v>
      </c>
      <c r="D272">
        <v>472415999.99999994</v>
      </c>
      <c r="E272" s="1">
        <v>0.56999999999999995</v>
      </c>
      <c r="F272">
        <v>0.04</v>
      </c>
      <c r="G272">
        <v>356384000.00000006</v>
      </c>
      <c r="H272">
        <v>7430731.7276594117</v>
      </c>
      <c r="I272">
        <v>41593897</v>
      </c>
      <c r="J272">
        <v>48</v>
      </c>
      <c r="K272" s="2">
        <v>17.864956793203127</v>
      </c>
      <c r="L272" t="s">
        <v>3</v>
      </c>
      <c r="M272" t="s">
        <v>7</v>
      </c>
      <c r="N272">
        <v>23</v>
      </c>
      <c r="O272" t="s">
        <v>6</v>
      </c>
      <c r="P272">
        <v>1</v>
      </c>
      <c r="Q272" t="s">
        <v>12</v>
      </c>
      <c r="R272" t="s">
        <v>14</v>
      </c>
      <c r="S272">
        <v>98</v>
      </c>
      <c r="T272">
        <f t="shared" si="4"/>
        <v>0</v>
      </c>
    </row>
    <row r="273" spans="1:20" x14ac:dyDescent="0.25">
      <c r="A273">
        <v>101867</v>
      </c>
      <c r="B273" t="s">
        <v>25</v>
      </c>
      <c r="C273">
        <v>955500000</v>
      </c>
      <c r="D273">
        <v>506415000</v>
      </c>
      <c r="E273" s="1">
        <v>0.53</v>
      </c>
      <c r="F273">
        <v>0.04</v>
      </c>
      <c r="G273">
        <v>449085000</v>
      </c>
      <c r="H273">
        <v>18719672.610800806</v>
      </c>
      <c r="I273">
        <v>41915666</v>
      </c>
      <c r="J273">
        <v>24</v>
      </c>
      <c r="K273" s="2">
        <v>44.660324879010169</v>
      </c>
      <c r="L273" t="s">
        <v>3</v>
      </c>
      <c r="M273" t="s">
        <v>7</v>
      </c>
      <c r="N273">
        <v>28</v>
      </c>
      <c r="O273" t="s">
        <v>6</v>
      </c>
      <c r="P273">
        <v>1</v>
      </c>
      <c r="Q273" t="s">
        <v>8</v>
      </c>
      <c r="R273" t="s">
        <v>9</v>
      </c>
      <c r="S273">
        <v>70</v>
      </c>
      <c r="T273">
        <f t="shared" si="4"/>
        <v>0</v>
      </c>
    </row>
    <row r="274" spans="1:20" x14ac:dyDescent="0.25">
      <c r="A274">
        <v>101870</v>
      </c>
      <c r="B274" t="s">
        <v>10</v>
      </c>
      <c r="C274">
        <v>583800000</v>
      </c>
      <c r="D274">
        <v>210168000</v>
      </c>
      <c r="E274" s="1">
        <v>0.36</v>
      </c>
      <c r="F274">
        <v>0.08</v>
      </c>
      <c r="G274">
        <v>373632000</v>
      </c>
      <c r="H274">
        <v>10391471.999971872</v>
      </c>
      <c r="I274">
        <v>41988796</v>
      </c>
      <c r="J274">
        <v>36</v>
      </c>
      <c r="K274" s="2">
        <v>24.748201877405275</v>
      </c>
      <c r="L274" t="s">
        <v>3</v>
      </c>
      <c r="M274" t="s">
        <v>7</v>
      </c>
      <c r="N274">
        <v>36</v>
      </c>
      <c r="O274" t="s">
        <v>6</v>
      </c>
      <c r="P274">
        <v>1</v>
      </c>
      <c r="Q274" t="s">
        <v>8</v>
      </c>
      <c r="R274" t="s">
        <v>13</v>
      </c>
      <c r="S274">
        <v>98</v>
      </c>
      <c r="T274">
        <f t="shared" si="4"/>
        <v>0</v>
      </c>
    </row>
    <row r="275" spans="1:20" x14ac:dyDescent="0.25">
      <c r="A275">
        <v>101873</v>
      </c>
      <c r="B275" t="s">
        <v>24</v>
      </c>
      <c r="C275">
        <v>647700000</v>
      </c>
      <c r="D275">
        <v>323850000</v>
      </c>
      <c r="E275" s="1">
        <v>0.5</v>
      </c>
      <c r="F275">
        <v>0.06</v>
      </c>
      <c r="G275">
        <v>323850000</v>
      </c>
      <c r="H275">
        <v>5405735.2343987422</v>
      </c>
      <c r="I275">
        <v>15203430</v>
      </c>
      <c r="J275">
        <v>60</v>
      </c>
      <c r="K275" s="2">
        <v>35.556024097185585</v>
      </c>
      <c r="L275" t="s">
        <v>3</v>
      </c>
      <c r="M275" t="s">
        <v>7</v>
      </c>
      <c r="N275">
        <v>43</v>
      </c>
      <c r="O275" t="s">
        <v>14</v>
      </c>
      <c r="P275">
        <v>2</v>
      </c>
      <c r="Q275" t="s">
        <v>20</v>
      </c>
      <c r="R275" t="s">
        <v>11</v>
      </c>
      <c r="S275">
        <v>80</v>
      </c>
      <c r="T275">
        <f t="shared" si="4"/>
        <v>0</v>
      </c>
    </row>
    <row r="276" spans="1:20" x14ac:dyDescent="0.25">
      <c r="A276">
        <v>101878</v>
      </c>
      <c r="B276" t="s">
        <v>22</v>
      </c>
      <c r="C276">
        <v>717700000</v>
      </c>
      <c r="D276">
        <v>430620000</v>
      </c>
      <c r="E276" s="1">
        <v>0.6</v>
      </c>
      <c r="F276">
        <v>0.04</v>
      </c>
      <c r="G276">
        <v>287080000</v>
      </c>
      <c r="H276">
        <v>4789532.6721969629</v>
      </c>
      <c r="I276">
        <v>47379356</v>
      </c>
      <c r="J276">
        <v>60</v>
      </c>
      <c r="K276" s="2">
        <v>10.108902012507226</v>
      </c>
      <c r="L276" t="s">
        <v>3</v>
      </c>
      <c r="M276" t="s">
        <v>7</v>
      </c>
      <c r="N276">
        <v>44</v>
      </c>
      <c r="O276" t="s">
        <v>6</v>
      </c>
      <c r="P276">
        <v>1</v>
      </c>
      <c r="Q276" t="s">
        <v>12</v>
      </c>
      <c r="R276" t="s">
        <v>13</v>
      </c>
      <c r="S276">
        <v>100</v>
      </c>
      <c r="T276">
        <f t="shared" si="4"/>
        <v>0</v>
      </c>
    </row>
    <row r="277" spans="1:20" x14ac:dyDescent="0.25">
      <c r="A277">
        <v>101879</v>
      </c>
      <c r="B277" t="s">
        <v>23</v>
      </c>
      <c r="C277">
        <v>1188800000</v>
      </c>
      <c r="D277">
        <v>404192000</v>
      </c>
      <c r="E277" s="1">
        <v>0.34</v>
      </c>
      <c r="F277">
        <v>0.08</v>
      </c>
      <c r="G277">
        <v>784608000</v>
      </c>
      <c r="H277">
        <v>13103406.923637755</v>
      </c>
      <c r="I277">
        <v>30078897</v>
      </c>
      <c r="J277">
        <v>60</v>
      </c>
      <c r="K277" s="2">
        <v>43.563455547049337</v>
      </c>
      <c r="L277" t="s">
        <v>3</v>
      </c>
      <c r="M277" t="s">
        <v>7</v>
      </c>
      <c r="N277">
        <v>41</v>
      </c>
      <c r="O277" t="s">
        <v>6</v>
      </c>
      <c r="P277">
        <v>2</v>
      </c>
      <c r="Q277" t="s">
        <v>8</v>
      </c>
      <c r="R277" t="s">
        <v>13</v>
      </c>
      <c r="S277">
        <v>68</v>
      </c>
      <c r="T277">
        <f t="shared" si="4"/>
        <v>0</v>
      </c>
    </row>
    <row r="278" spans="1:20" x14ac:dyDescent="0.25">
      <c r="A278">
        <v>101880</v>
      </c>
      <c r="B278" t="s">
        <v>17</v>
      </c>
      <c r="C278">
        <v>828800000</v>
      </c>
      <c r="D278">
        <v>480703999.99999994</v>
      </c>
      <c r="E278" s="1">
        <v>0.57999999999999996</v>
      </c>
      <c r="F278">
        <v>0.04</v>
      </c>
      <c r="G278">
        <v>348096000.00000006</v>
      </c>
      <c r="H278">
        <v>9675297.2482942306</v>
      </c>
      <c r="I278">
        <v>26195314</v>
      </c>
      <c r="J278">
        <v>36</v>
      </c>
      <c r="K278" s="2">
        <v>36.935221499136183</v>
      </c>
      <c r="L278" t="s">
        <v>3</v>
      </c>
      <c r="M278" t="s">
        <v>7</v>
      </c>
      <c r="N278">
        <v>43</v>
      </c>
      <c r="O278" t="s">
        <v>6</v>
      </c>
      <c r="P278">
        <v>2</v>
      </c>
      <c r="Q278" t="s">
        <v>12</v>
      </c>
      <c r="R278" t="s">
        <v>9</v>
      </c>
      <c r="S278">
        <v>83</v>
      </c>
      <c r="T278">
        <f t="shared" si="4"/>
        <v>0</v>
      </c>
    </row>
    <row r="279" spans="1:20" x14ac:dyDescent="0.25">
      <c r="A279">
        <v>101887</v>
      </c>
      <c r="B279" t="s">
        <v>19</v>
      </c>
      <c r="C279">
        <v>585500000</v>
      </c>
      <c r="D279">
        <v>245910000</v>
      </c>
      <c r="E279" s="1">
        <v>0.42</v>
      </c>
      <c r="F279">
        <v>0.06</v>
      </c>
      <c r="G279">
        <v>339590000</v>
      </c>
      <c r="H279">
        <v>9441783.6768404655</v>
      </c>
      <c r="I279">
        <v>25710558</v>
      </c>
      <c r="J279">
        <v>36</v>
      </c>
      <c r="K279" s="2">
        <v>36.723371296883037</v>
      </c>
      <c r="L279" t="s">
        <v>3</v>
      </c>
      <c r="M279" t="s">
        <v>7</v>
      </c>
      <c r="N279">
        <v>52</v>
      </c>
      <c r="O279" t="s">
        <v>6</v>
      </c>
      <c r="P279">
        <v>3</v>
      </c>
      <c r="Q279" t="s">
        <v>12</v>
      </c>
      <c r="R279" t="s">
        <v>14</v>
      </c>
      <c r="S279">
        <v>83</v>
      </c>
      <c r="T279">
        <f t="shared" si="4"/>
        <v>0</v>
      </c>
    </row>
    <row r="280" spans="1:20" x14ac:dyDescent="0.25">
      <c r="A280">
        <v>101897</v>
      </c>
      <c r="B280" t="s">
        <v>19</v>
      </c>
      <c r="C280">
        <v>585500000</v>
      </c>
      <c r="D280">
        <v>345445000</v>
      </c>
      <c r="E280" s="1">
        <v>0.59</v>
      </c>
      <c r="F280">
        <v>0.04</v>
      </c>
      <c r="G280">
        <v>240055000</v>
      </c>
      <c r="H280">
        <v>6672307.2972377483</v>
      </c>
      <c r="I280">
        <v>13263599</v>
      </c>
      <c r="J280">
        <v>36</v>
      </c>
      <c r="K280" s="2">
        <v>50.305405774388603</v>
      </c>
      <c r="L280" t="s">
        <v>3</v>
      </c>
      <c r="M280" t="s">
        <v>7</v>
      </c>
      <c r="N280">
        <v>32</v>
      </c>
      <c r="O280" t="s">
        <v>14</v>
      </c>
      <c r="P280">
        <v>1</v>
      </c>
      <c r="Q280" t="s">
        <v>12</v>
      </c>
      <c r="R280" t="s">
        <v>14</v>
      </c>
      <c r="S280">
        <v>63</v>
      </c>
      <c r="T280">
        <f t="shared" si="4"/>
        <v>0</v>
      </c>
    </row>
    <row r="281" spans="1:20" x14ac:dyDescent="0.25">
      <c r="A281">
        <v>101901</v>
      </c>
      <c r="B281" t="s">
        <v>19</v>
      </c>
      <c r="C281">
        <v>585500000</v>
      </c>
      <c r="D281">
        <v>333735000</v>
      </c>
      <c r="E281" s="1">
        <v>0.56999999999999995</v>
      </c>
      <c r="F281">
        <v>0.04</v>
      </c>
      <c r="G281">
        <v>251765000</v>
      </c>
      <c r="H281">
        <v>4200350.7496714108</v>
      </c>
      <c r="I281">
        <v>26890913</v>
      </c>
      <c r="J281">
        <v>60</v>
      </c>
      <c r="K281" s="2">
        <v>15.619963329885492</v>
      </c>
      <c r="L281" t="s">
        <v>3</v>
      </c>
      <c r="M281" t="s">
        <v>7</v>
      </c>
      <c r="N281">
        <v>49</v>
      </c>
      <c r="O281" t="s">
        <v>6</v>
      </c>
      <c r="P281">
        <v>2</v>
      </c>
      <c r="Q281" t="s">
        <v>12</v>
      </c>
      <c r="R281" t="s">
        <v>14</v>
      </c>
      <c r="S281">
        <v>98</v>
      </c>
      <c r="T281">
        <f t="shared" si="4"/>
        <v>0</v>
      </c>
    </row>
    <row r="282" spans="1:20" x14ac:dyDescent="0.25">
      <c r="A282">
        <v>101903</v>
      </c>
      <c r="B282" t="s">
        <v>1</v>
      </c>
      <c r="C282">
        <v>371100000</v>
      </c>
      <c r="D282">
        <v>155862000</v>
      </c>
      <c r="E282" s="1">
        <v>0.42</v>
      </c>
      <c r="F282">
        <v>0.06</v>
      </c>
      <c r="G282">
        <v>215238000</v>
      </c>
      <c r="H282">
        <v>4489620.2045168169</v>
      </c>
      <c r="I282">
        <v>32218016</v>
      </c>
      <c r="J282">
        <v>48</v>
      </c>
      <c r="K282" s="2">
        <v>13.935123145127301</v>
      </c>
      <c r="L282" t="s">
        <v>3</v>
      </c>
      <c r="M282" t="s">
        <v>7</v>
      </c>
      <c r="N282">
        <v>24</v>
      </c>
      <c r="O282" t="s">
        <v>6</v>
      </c>
      <c r="P282">
        <v>0</v>
      </c>
      <c r="Q282" t="s">
        <v>12</v>
      </c>
      <c r="R282" t="s">
        <v>9</v>
      </c>
      <c r="S282">
        <v>100</v>
      </c>
      <c r="T282">
        <f t="shared" si="4"/>
        <v>0</v>
      </c>
    </row>
    <row r="283" spans="1:20" x14ac:dyDescent="0.25">
      <c r="A283">
        <v>101920</v>
      </c>
      <c r="B283" t="s">
        <v>25</v>
      </c>
      <c r="C283">
        <v>955500000</v>
      </c>
      <c r="D283">
        <v>420420000</v>
      </c>
      <c r="E283" s="1">
        <v>0.44</v>
      </c>
      <c r="F283">
        <v>0.06</v>
      </c>
      <c r="G283">
        <v>535080000</v>
      </c>
      <c r="H283">
        <v>8931606.6364739202</v>
      </c>
      <c r="I283">
        <v>35436299</v>
      </c>
      <c r="J283">
        <v>60</v>
      </c>
      <c r="K283" s="2">
        <v>25.204682454208665</v>
      </c>
      <c r="L283" t="s">
        <v>3</v>
      </c>
      <c r="M283" t="s">
        <v>4</v>
      </c>
      <c r="N283">
        <v>39</v>
      </c>
      <c r="O283" t="s">
        <v>6</v>
      </c>
      <c r="P283">
        <v>1</v>
      </c>
      <c r="Q283" t="s">
        <v>8</v>
      </c>
      <c r="R283" t="s">
        <v>14</v>
      </c>
      <c r="S283">
        <v>98</v>
      </c>
      <c r="T283">
        <f t="shared" si="4"/>
        <v>0</v>
      </c>
    </row>
    <row r="284" spans="1:20" x14ac:dyDescent="0.25">
      <c r="A284">
        <v>101921</v>
      </c>
      <c r="B284" t="s">
        <v>10</v>
      </c>
      <c r="C284">
        <v>583800000</v>
      </c>
      <c r="D284">
        <v>338604000</v>
      </c>
      <c r="E284" s="1">
        <v>0.57999999999999996</v>
      </c>
      <c r="F284">
        <v>0.04</v>
      </c>
      <c r="G284">
        <v>245196000</v>
      </c>
      <c r="H284">
        <v>6815200.9333423879</v>
      </c>
      <c r="I284">
        <v>28395864</v>
      </c>
      <c r="J284">
        <v>36</v>
      </c>
      <c r="K284" s="2">
        <v>24.000681695553929</v>
      </c>
      <c r="L284" t="s">
        <v>3</v>
      </c>
      <c r="M284" t="s">
        <v>7</v>
      </c>
      <c r="N284">
        <v>33</v>
      </c>
      <c r="O284" t="s">
        <v>6</v>
      </c>
      <c r="P284">
        <v>1</v>
      </c>
      <c r="Q284" t="s">
        <v>8</v>
      </c>
      <c r="R284" t="s">
        <v>13</v>
      </c>
      <c r="S284">
        <v>100</v>
      </c>
      <c r="T284">
        <f t="shared" si="4"/>
        <v>0</v>
      </c>
    </row>
    <row r="285" spans="1:20" x14ac:dyDescent="0.25">
      <c r="A285">
        <v>101922</v>
      </c>
      <c r="B285" t="s">
        <v>10</v>
      </c>
      <c r="C285">
        <v>583800000</v>
      </c>
      <c r="D285">
        <v>326928000.00000006</v>
      </c>
      <c r="E285" s="1">
        <v>0.56000000000000005</v>
      </c>
      <c r="F285">
        <v>0.04</v>
      </c>
      <c r="G285">
        <v>256871999.99999994</v>
      </c>
      <c r="H285">
        <v>4285553.97997972</v>
      </c>
      <c r="I285">
        <v>47586134</v>
      </c>
      <c r="J285">
        <v>60</v>
      </c>
      <c r="K285" s="2">
        <v>9.0058881017308945</v>
      </c>
      <c r="L285" t="s">
        <v>3</v>
      </c>
      <c r="M285" t="s">
        <v>7</v>
      </c>
      <c r="N285">
        <v>40</v>
      </c>
      <c r="O285" t="s">
        <v>6</v>
      </c>
      <c r="P285">
        <v>3</v>
      </c>
      <c r="Q285" t="s">
        <v>8</v>
      </c>
      <c r="R285" t="s">
        <v>14</v>
      </c>
      <c r="S285">
        <v>100</v>
      </c>
      <c r="T285">
        <f t="shared" si="4"/>
        <v>0</v>
      </c>
    </row>
    <row r="286" spans="1:20" x14ac:dyDescent="0.25">
      <c r="A286">
        <v>101961</v>
      </c>
      <c r="B286" t="s">
        <v>10</v>
      </c>
      <c r="C286">
        <v>583800000</v>
      </c>
      <c r="D286">
        <v>332766000</v>
      </c>
      <c r="E286" s="1">
        <v>0.56999999999999995</v>
      </c>
      <c r="F286">
        <v>0.04</v>
      </c>
      <c r="G286">
        <v>251034000</v>
      </c>
      <c r="H286">
        <v>4188155.0258892728</v>
      </c>
      <c r="I286">
        <v>34723489</v>
      </c>
      <c r="J286">
        <v>60</v>
      </c>
      <c r="K286" s="2">
        <v>12.061446434398549</v>
      </c>
      <c r="L286" t="s">
        <v>3</v>
      </c>
      <c r="M286" t="s">
        <v>7</v>
      </c>
      <c r="N286">
        <v>43</v>
      </c>
      <c r="O286" t="s">
        <v>6</v>
      </c>
      <c r="P286">
        <v>2</v>
      </c>
      <c r="Q286" t="s">
        <v>12</v>
      </c>
      <c r="R286" t="s">
        <v>13</v>
      </c>
      <c r="S286">
        <v>98</v>
      </c>
      <c r="T286">
        <f t="shared" si="4"/>
        <v>0</v>
      </c>
    </row>
    <row r="287" spans="1:20" x14ac:dyDescent="0.25">
      <c r="A287">
        <v>101962</v>
      </c>
      <c r="B287" t="s">
        <v>21</v>
      </c>
      <c r="C287">
        <v>860000000</v>
      </c>
      <c r="D287">
        <v>387000000</v>
      </c>
      <c r="E287" s="1">
        <v>0.45</v>
      </c>
      <c r="F287">
        <v>0.06</v>
      </c>
      <c r="G287">
        <v>473000000</v>
      </c>
      <c r="H287">
        <v>19720653.402501687</v>
      </c>
      <c r="I287">
        <v>43903672</v>
      </c>
      <c r="J287">
        <v>24</v>
      </c>
      <c r="K287" s="2">
        <v>44.918004586271707</v>
      </c>
      <c r="L287" t="s">
        <v>3</v>
      </c>
      <c r="M287" t="s">
        <v>7</v>
      </c>
      <c r="N287">
        <v>31</v>
      </c>
      <c r="O287" t="s">
        <v>6</v>
      </c>
      <c r="P287">
        <v>2</v>
      </c>
      <c r="Q287" t="s">
        <v>12</v>
      </c>
      <c r="R287" t="s">
        <v>13</v>
      </c>
      <c r="S287">
        <v>68</v>
      </c>
      <c r="T287">
        <f t="shared" si="4"/>
        <v>0</v>
      </c>
    </row>
    <row r="288" spans="1:20" x14ac:dyDescent="0.25">
      <c r="A288">
        <v>101971</v>
      </c>
      <c r="B288" t="s">
        <v>21</v>
      </c>
      <c r="C288">
        <v>860000000</v>
      </c>
      <c r="D288">
        <v>490199999.99999994</v>
      </c>
      <c r="E288" s="1">
        <v>0.56999999999999995</v>
      </c>
      <c r="F288">
        <v>0.04</v>
      </c>
      <c r="G288">
        <v>369800000.00000006</v>
      </c>
      <c r="H288">
        <v>7710460.0455925371</v>
      </c>
      <c r="I288">
        <v>22194268</v>
      </c>
      <c r="J288">
        <v>48</v>
      </c>
      <c r="K288" s="2">
        <v>34.740772011911083</v>
      </c>
      <c r="L288" t="s">
        <v>3</v>
      </c>
      <c r="M288" t="s">
        <v>7</v>
      </c>
      <c r="N288">
        <v>25</v>
      </c>
      <c r="O288" t="s">
        <v>6</v>
      </c>
      <c r="P288">
        <v>1</v>
      </c>
      <c r="Q288" t="s">
        <v>12</v>
      </c>
      <c r="R288" t="s">
        <v>14</v>
      </c>
      <c r="S288">
        <v>83</v>
      </c>
      <c r="T288">
        <f t="shared" si="4"/>
        <v>0</v>
      </c>
    </row>
    <row r="289" spans="1:20" x14ac:dyDescent="0.25">
      <c r="A289">
        <v>101976</v>
      </c>
      <c r="B289" t="s">
        <v>21</v>
      </c>
      <c r="C289">
        <v>860000000</v>
      </c>
      <c r="D289">
        <v>378400000</v>
      </c>
      <c r="E289" s="1">
        <v>0.44</v>
      </c>
      <c r="F289">
        <v>0.06</v>
      </c>
      <c r="G289">
        <v>481600000</v>
      </c>
      <c r="H289">
        <v>8038913.3515097555</v>
      </c>
      <c r="I289">
        <v>16505503</v>
      </c>
      <c r="J289">
        <v>60</v>
      </c>
      <c r="K289" s="2">
        <v>48.704443309057325</v>
      </c>
      <c r="L289" t="s">
        <v>3</v>
      </c>
      <c r="M289" t="s">
        <v>7</v>
      </c>
      <c r="N289">
        <v>54</v>
      </c>
      <c r="O289" t="s">
        <v>14</v>
      </c>
      <c r="P289">
        <v>2</v>
      </c>
      <c r="Q289" t="s">
        <v>5</v>
      </c>
      <c r="R289" t="s">
        <v>13</v>
      </c>
      <c r="S289">
        <v>65</v>
      </c>
      <c r="T289">
        <f t="shared" si="4"/>
        <v>0</v>
      </c>
    </row>
    <row r="290" spans="1:20" x14ac:dyDescent="0.25">
      <c r="A290">
        <v>102002</v>
      </c>
      <c r="B290" t="s">
        <v>23</v>
      </c>
      <c r="C290">
        <v>1188800000</v>
      </c>
      <c r="D290">
        <v>534960000</v>
      </c>
      <c r="E290" s="1">
        <v>0.45</v>
      </c>
      <c r="F290">
        <v>0.06</v>
      </c>
      <c r="G290">
        <v>653840000</v>
      </c>
      <c r="H290">
        <v>18179027.17767122</v>
      </c>
      <c r="I290">
        <v>33890424</v>
      </c>
      <c r="J290">
        <v>36</v>
      </c>
      <c r="K290" s="2">
        <v>53.640601184780756</v>
      </c>
      <c r="L290" t="s">
        <v>3</v>
      </c>
      <c r="M290" t="s">
        <v>7</v>
      </c>
      <c r="N290">
        <v>23</v>
      </c>
      <c r="O290" t="s">
        <v>6</v>
      </c>
      <c r="P290">
        <v>0</v>
      </c>
      <c r="Q290" t="s">
        <v>12</v>
      </c>
      <c r="R290" t="s">
        <v>13</v>
      </c>
      <c r="S290">
        <v>68</v>
      </c>
      <c r="T290">
        <f t="shared" si="4"/>
        <v>0</v>
      </c>
    </row>
    <row r="291" spans="1:20" x14ac:dyDescent="0.25">
      <c r="A291">
        <v>102005</v>
      </c>
      <c r="B291" t="s">
        <v>17</v>
      </c>
      <c r="C291">
        <v>828800000</v>
      </c>
      <c r="D291">
        <v>414400000</v>
      </c>
      <c r="E291" s="1">
        <v>0.5</v>
      </c>
      <c r="F291">
        <v>0.06</v>
      </c>
      <c r="G291">
        <v>414400000</v>
      </c>
      <c r="H291">
        <v>11521761.994412936</v>
      </c>
      <c r="I291">
        <v>34114265</v>
      </c>
      <c r="J291">
        <v>36</v>
      </c>
      <c r="K291" s="2">
        <v>33.774029704034177</v>
      </c>
      <c r="L291" t="s">
        <v>16</v>
      </c>
      <c r="M291" t="s">
        <v>7</v>
      </c>
      <c r="N291">
        <v>51</v>
      </c>
      <c r="O291" t="s">
        <v>6</v>
      </c>
      <c r="P291">
        <v>3</v>
      </c>
      <c r="Q291" t="s">
        <v>8</v>
      </c>
      <c r="R291" t="s">
        <v>13</v>
      </c>
      <c r="S291">
        <v>53</v>
      </c>
      <c r="T291">
        <f t="shared" si="4"/>
        <v>1</v>
      </c>
    </row>
    <row r="292" spans="1:20" x14ac:dyDescent="0.25">
      <c r="A292">
        <v>102007</v>
      </c>
      <c r="B292" t="s">
        <v>17</v>
      </c>
      <c r="C292">
        <v>828800000</v>
      </c>
      <c r="D292">
        <v>414400000</v>
      </c>
      <c r="E292" s="1">
        <v>0.5</v>
      </c>
      <c r="F292">
        <v>0.06</v>
      </c>
      <c r="G292">
        <v>414400000</v>
      </c>
      <c r="H292">
        <v>6917204.5117642088</v>
      </c>
      <c r="I292">
        <v>10772552</v>
      </c>
      <c r="J292">
        <v>60</v>
      </c>
      <c r="K292" s="2">
        <v>64.211381961899178</v>
      </c>
      <c r="L292" t="s">
        <v>3</v>
      </c>
      <c r="M292" t="s">
        <v>7</v>
      </c>
      <c r="N292">
        <v>33</v>
      </c>
      <c r="O292" t="s">
        <v>14</v>
      </c>
      <c r="P292">
        <v>1</v>
      </c>
      <c r="Q292" t="s">
        <v>5</v>
      </c>
      <c r="R292" t="s">
        <v>14</v>
      </c>
      <c r="S292">
        <v>63</v>
      </c>
      <c r="T292">
        <f t="shared" si="4"/>
        <v>0</v>
      </c>
    </row>
    <row r="293" spans="1:20" x14ac:dyDescent="0.25">
      <c r="A293">
        <v>102017</v>
      </c>
      <c r="B293" t="s">
        <v>22</v>
      </c>
      <c r="C293">
        <v>717700000</v>
      </c>
      <c r="D293">
        <v>229664000</v>
      </c>
      <c r="E293" s="1">
        <v>0.32</v>
      </c>
      <c r="F293">
        <v>0.08</v>
      </c>
      <c r="G293">
        <v>488036000</v>
      </c>
      <c r="H293">
        <v>13573281.809315776</v>
      </c>
      <c r="I293">
        <v>40056305</v>
      </c>
      <c r="J293">
        <v>36</v>
      </c>
      <c r="K293" s="2">
        <v>33.885506437290651</v>
      </c>
      <c r="L293" t="s">
        <v>3</v>
      </c>
      <c r="M293" t="s">
        <v>7</v>
      </c>
      <c r="N293">
        <v>41</v>
      </c>
      <c r="O293" t="s">
        <v>6</v>
      </c>
      <c r="P293">
        <v>2</v>
      </c>
      <c r="Q293" t="s">
        <v>12</v>
      </c>
      <c r="R293" t="s">
        <v>9</v>
      </c>
      <c r="S293">
        <v>83</v>
      </c>
      <c r="T293">
        <f t="shared" si="4"/>
        <v>0</v>
      </c>
    </row>
    <row r="294" spans="1:20" x14ac:dyDescent="0.25">
      <c r="A294">
        <v>102019</v>
      </c>
      <c r="B294" t="s">
        <v>18</v>
      </c>
      <c r="C294">
        <v>943300000</v>
      </c>
      <c r="D294">
        <v>349021000</v>
      </c>
      <c r="E294" s="1">
        <v>0.37</v>
      </c>
      <c r="F294">
        <v>0.08</v>
      </c>
      <c r="G294">
        <v>594279000</v>
      </c>
      <c r="H294">
        <v>12401045.053770715</v>
      </c>
      <c r="I294">
        <v>24103377</v>
      </c>
      <c r="J294">
        <v>48</v>
      </c>
      <c r="K294" s="2">
        <v>51.449409158603444</v>
      </c>
      <c r="L294" t="s">
        <v>3</v>
      </c>
      <c r="M294" t="s">
        <v>7</v>
      </c>
      <c r="N294">
        <v>26</v>
      </c>
      <c r="O294" t="s">
        <v>6</v>
      </c>
      <c r="P294">
        <v>0</v>
      </c>
      <c r="Q294" t="s">
        <v>8</v>
      </c>
      <c r="R294" t="s">
        <v>9</v>
      </c>
      <c r="S294">
        <v>68</v>
      </c>
      <c r="T294">
        <f t="shared" si="4"/>
        <v>0</v>
      </c>
    </row>
    <row r="295" spans="1:20" x14ac:dyDescent="0.25">
      <c r="A295">
        <v>102029</v>
      </c>
      <c r="B295" t="s">
        <v>24</v>
      </c>
      <c r="C295">
        <v>647700000</v>
      </c>
      <c r="D295">
        <v>382143000</v>
      </c>
      <c r="E295" s="1">
        <v>0.59</v>
      </c>
      <c r="F295">
        <v>0.04</v>
      </c>
      <c r="G295">
        <v>265557000</v>
      </c>
      <c r="H295">
        <v>4430451.1907155113</v>
      </c>
      <c r="I295">
        <v>25140948</v>
      </c>
      <c r="J295">
        <v>60</v>
      </c>
      <c r="K295" s="2">
        <v>17.622450795075473</v>
      </c>
      <c r="L295" t="s">
        <v>3</v>
      </c>
      <c r="M295" t="s">
        <v>4</v>
      </c>
      <c r="N295">
        <v>24</v>
      </c>
      <c r="O295" t="s">
        <v>6</v>
      </c>
      <c r="P295">
        <v>0</v>
      </c>
      <c r="Q295" t="s">
        <v>12</v>
      </c>
      <c r="R295" t="s">
        <v>14</v>
      </c>
      <c r="S295">
        <v>100</v>
      </c>
      <c r="T295">
        <f t="shared" si="4"/>
        <v>0</v>
      </c>
    </row>
    <row r="296" spans="1:20" x14ac:dyDescent="0.25">
      <c r="A296">
        <v>102051</v>
      </c>
      <c r="B296" t="s">
        <v>18</v>
      </c>
      <c r="C296">
        <v>943300000</v>
      </c>
      <c r="D296">
        <v>565980000</v>
      </c>
      <c r="E296" s="1">
        <v>0.6</v>
      </c>
      <c r="F296">
        <v>0.04</v>
      </c>
      <c r="G296">
        <v>377320000</v>
      </c>
      <c r="H296">
        <v>7867254.6901108045</v>
      </c>
      <c r="I296">
        <v>28832931</v>
      </c>
      <c r="J296">
        <v>48</v>
      </c>
      <c r="K296" s="2">
        <v>27.285657119322366</v>
      </c>
      <c r="L296" t="s">
        <v>3</v>
      </c>
      <c r="M296" t="s">
        <v>4</v>
      </c>
      <c r="N296">
        <v>30</v>
      </c>
      <c r="O296" t="s">
        <v>6</v>
      </c>
      <c r="P296">
        <v>2</v>
      </c>
      <c r="Q296" t="s">
        <v>12</v>
      </c>
      <c r="R296" t="s">
        <v>13</v>
      </c>
      <c r="S296">
        <v>98</v>
      </c>
      <c r="T296">
        <f t="shared" si="4"/>
        <v>0</v>
      </c>
    </row>
    <row r="297" spans="1:20" x14ac:dyDescent="0.25">
      <c r="A297">
        <v>102052</v>
      </c>
      <c r="B297" t="s">
        <v>18</v>
      </c>
      <c r="C297">
        <v>943300000</v>
      </c>
      <c r="D297">
        <v>547114000</v>
      </c>
      <c r="E297" s="1">
        <v>0.57999999999999996</v>
      </c>
      <c r="F297">
        <v>0.04</v>
      </c>
      <c r="G297">
        <v>396186000</v>
      </c>
      <c r="H297">
        <v>11011954.50569009</v>
      </c>
      <c r="I297">
        <v>23180739</v>
      </c>
      <c r="J297">
        <v>36</v>
      </c>
      <c r="K297" s="2">
        <v>47.504760334388344</v>
      </c>
      <c r="L297" t="s">
        <v>3</v>
      </c>
      <c r="M297" t="s">
        <v>4</v>
      </c>
      <c r="N297">
        <v>27</v>
      </c>
      <c r="O297" t="s">
        <v>6</v>
      </c>
      <c r="P297">
        <v>0</v>
      </c>
      <c r="Q297" t="s">
        <v>12</v>
      </c>
      <c r="R297" t="s">
        <v>13</v>
      </c>
      <c r="S297">
        <v>68</v>
      </c>
      <c r="T297">
        <f t="shared" si="4"/>
        <v>0</v>
      </c>
    </row>
    <row r="298" spans="1:20" x14ac:dyDescent="0.25">
      <c r="A298">
        <v>102054</v>
      </c>
      <c r="B298" t="s">
        <v>23</v>
      </c>
      <c r="C298">
        <v>1188800000</v>
      </c>
      <c r="D298">
        <v>630064000</v>
      </c>
      <c r="E298" s="1">
        <v>0.53</v>
      </c>
      <c r="F298">
        <v>0.04</v>
      </c>
      <c r="G298">
        <v>558736000</v>
      </c>
      <c r="H298">
        <v>15530017.246170381</v>
      </c>
      <c r="I298">
        <v>25791213</v>
      </c>
      <c r="J298">
        <v>36</v>
      </c>
      <c r="K298" s="2">
        <v>60.2143731904753</v>
      </c>
      <c r="L298" t="s">
        <v>16</v>
      </c>
      <c r="M298" t="s">
        <v>4</v>
      </c>
      <c r="N298">
        <v>27</v>
      </c>
      <c r="O298" t="s">
        <v>6</v>
      </c>
      <c r="P298">
        <v>0</v>
      </c>
      <c r="Q298" t="s">
        <v>8</v>
      </c>
      <c r="R298" t="s">
        <v>13</v>
      </c>
      <c r="S298">
        <v>38</v>
      </c>
      <c r="T298">
        <f t="shared" si="4"/>
        <v>1</v>
      </c>
    </row>
    <row r="299" spans="1:20" x14ac:dyDescent="0.25">
      <c r="A299">
        <v>102062</v>
      </c>
      <c r="B299" t="s">
        <v>22</v>
      </c>
      <c r="C299">
        <v>717700000</v>
      </c>
      <c r="D299">
        <v>263475000</v>
      </c>
      <c r="E299" s="1">
        <v>0.36711021318099485</v>
      </c>
      <c r="F299">
        <v>0.08</v>
      </c>
      <c r="G299">
        <v>454225000</v>
      </c>
      <c r="H299">
        <v>7585819.9379682085</v>
      </c>
      <c r="I299">
        <v>15944197</v>
      </c>
      <c r="J299">
        <v>60</v>
      </c>
      <c r="K299" s="2">
        <v>47.577309399577842</v>
      </c>
      <c r="L299" t="s">
        <v>16</v>
      </c>
      <c r="M299" t="s">
        <v>4</v>
      </c>
      <c r="N299">
        <v>46</v>
      </c>
      <c r="O299" t="s">
        <v>14</v>
      </c>
      <c r="P299">
        <v>3</v>
      </c>
      <c r="Q299" t="s">
        <v>12</v>
      </c>
      <c r="R299" t="s">
        <v>14</v>
      </c>
      <c r="S299">
        <v>33</v>
      </c>
      <c r="T299">
        <f t="shared" si="4"/>
        <v>1</v>
      </c>
    </row>
    <row r="300" spans="1:20" x14ac:dyDescent="0.25">
      <c r="A300">
        <v>102067</v>
      </c>
      <c r="B300" t="s">
        <v>21</v>
      </c>
      <c r="C300">
        <v>860000000</v>
      </c>
      <c r="D300">
        <v>352600000</v>
      </c>
      <c r="E300" s="1">
        <v>0.41</v>
      </c>
      <c r="F300">
        <v>0.06</v>
      </c>
      <c r="G300">
        <v>507400000</v>
      </c>
      <c r="H300">
        <v>10583787.675837133</v>
      </c>
      <c r="I300">
        <v>23340144</v>
      </c>
      <c r="J300">
        <v>48</v>
      </c>
      <c r="K300" s="2">
        <v>45.345854232249522</v>
      </c>
      <c r="L300" t="s">
        <v>3</v>
      </c>
      <c r="M300" t="s">
        <v>7</v>
      </c>
      <c r="N300">
        <v>31</v>
      </c>
      <c r="O300" t="s">
        <v>6</v>
      </c>
      <c r="P300">
        <v>1</v>
      </c>
      <c r="Q300" t="s">
        <v>8</v>
      </c>
      <c r="R300" t="s">
        <v>13</v>
      </c>
      <c r="S300">
        <v>70</v>
      </c>
      <c r="T300">
        <f t="shared" si="4"/>
        <v>0</v>
      </c>
    </row>
    <row r="301" spans="1:20" x14ac:dyDescent="0.25">
      <c r="A301">
        <v>102068</v>
      </c>
      <c r="B301" t="s">
        <v>10</v>
      </c>
      <c r="C301">
        <v>583800000</v>
      </c>
      <c r="D301">
        <v>175140000</v>
      </c>
      <c r="E301" s="1">
        <v>0.3</v>
      </c>
      <c r="F301">
        <v>0.12</v>
      </c>
      <c r="G301">
        <v>408660000</v>
      </c>
      <c r="H301">
        <v>6831793.9762906116</v>
      </c>
      <c r="I301">
        <v>9637313</v>
      </c>
      <c r="J301">
        <v>60</v>
      </c>
      <c r="K301" s="2">
        <v>70.888991322483889</v>
      </c>
      <c r="L301" t="s">
        <v>3</v>
      </c>
      <c r="M301" t="s">
        <v>7</v>
      </c>
      <c r="N301">
        <v>48</v>
      </c>
      <c r="O301" t="s">
        <v>11</v>
      </c>
      <c r="P301">
        <v>1</v>
      </c>
      <c r="Q301" t="s">
        <v>5</v>
      </c>
      <c r="R301" t="s">
        <v>13</v>
      </c>
      <c r="S301">
        <v>55</v>
      </c>
      <c r="T301">
        <f t="shared" si="4"/>
        <v>1</v>
      </c>
    </row>
    <row r="302" spans="1:20" x14ac:dyDescent="0.25">
      <c r="A302">
        <v>102070</v>
      </c>
      <c r="B302" t="s">
        <v>15</v>
      </c>
      <c r="C302">
        <v>403300000</v>
      </c>
      <c r="D302">
        <v>201650000</v>
      </c>
      <c r="E302" s="1">
        <v>0.5</v>
      </c>
      <c r="F302">
        <v>0.06</v>
      </c>
      <c r="G302">
        <v>201650000</v>
      </c>
      <c r="H302">
        <v>5606571.6847812943</v>
      </c>
      <c r="I302">
        <v>16027210</v>
      </c>
      <c r="J302">
        <v>36</v>
      </c>
      <c r="K302" s="2">
        <v>34.981582476184528</v>
      </c>
      <c r="L302" t="s">
        <v>3</v>
      </c>
      <c r="M302" t="s">
        <v>4</v>
      </c>
      <c r="N302">
        <v>33</v>
      </c>
      <c r="O302" t="s">
        <v>14</v>
      </c>
      <c r="P302">
        <v>3</v>
      </c>
      <c r="Q302" t="s">
        <v>5</v>
      </c>
      <c r="R302" t="s">
        <v>11</v>
      </c>
      <c r="S302">
        <v>78</v>
      </c>
      <c r="T302">
        <f t="shared" si="4"/>
        <v>0</v>
      </c>
    </row>
    <row r="303" spans="1:20" x14ac:dyDescent="0.25">
      <c r="A303">
        <v>102090</v>
      </c>
      <c r="B303" t="s">
        <v>18</v>
      </c>
      <c r="C303">
        <v>943300000</v>
      </c>
      <c r="D303">
        <v>282990000</v>
      </c>
      <c r="E303" s="1">
        <v>0.3</v>
      </c>
      <c r="F303">
        <v>0.12</v>
      </c>
      <c r="G303">
        <v>660310000</v>
      </c>
      <c r="H303">
        <v>13790188.055856187</v>
      </c>
      <c r="I303">
        <v>28622415</v>
      </c>
      <c r="J303">
        <v>48</v>
      </c>
      <c r="K303" s="2">
        <v>48.179680351417545</v>
      </c>
      <c r="L303" t="s">
        <v>3</v>
      </c>
      <c r="M303" t="s">
        <v>4</v>
      </c>
      <c r="N303">
        <v>32</v>
      </c>
      <c r="O303" t="s">
        <v>6</v>
      </c>
      <c r="P303">
        <v>2</v>
      </c>
      <c r="Q303" t="s">
        <v>8</v>
      </c>
      <c r="R303" t="s">
        <v>13</v>
      </c>
      <c r="S303">
        <v>68</v>
      </c>
      <c r="T303">
        <f t="shared" si="4"/>
        <v>0</v>
      </c>
    </row>
    <row r="304" spans="1:20" x14ac:dyDescent="0.25">
      <c r="A304">
        <v>102092</v>
      </c>
      <c r="B304" t="s">
        <v>10</v>
      </c>
      <c r="C304">
        <v>583800000</v>
      </c>
      <c r="D304">
        <v>239358000</v>
      </c>
      <c r="E304" s="1">
        <v>0.41</v>
      </c>
      <c r="F304">
        <v>0.06</v>
      </c>
      <c r="G304">
        <v>344442000</v>
      </c>
      <c r="H304">
        <v>7184668.8897136254</v>
      </c>
      <c r="I304">
        <v>18785846</v>
      </c>
      <c r="J304">
        <v>48</v>
      </c>
      <c r="K304" s="2">
        <v>38.245117572632211</v>
      </c>
      <c r="L304" t="s">
        <v>3</v>
      </c>
      <c r="M304" t="s">
        <v>7</v>
      </c>
      <c r="N304">
        <v>48</v>
      </c>
      <c r="O304" t="s">
        <v>14</v>
      </c>
      <c r="P304">
        <v>1</v>
      </c>
      <c r="Q304" t="s">
        <v>12</v>
      </c>
      <c r="R304" t="s">
        <v>13</v>
      </c>
      <c r="S304">
        <v>80</v>
      </c>
      <c r="T304">
        <f t="shared" si="4"/>
        <v>0</v>
      </c>
    </row>
    <row r="305" spans="1:20" x14ac:dyDescent="0.25">
      <c r="A305">
        <v>102099</v>
      </c>
      <c r="B305" t="s">
        <v>24</v>
      </c>
      <c r="C305">
        <v>647700000</v>
      </c>
      <c r="D305">
        <v>291465000</v>
      </c>
      <c r="E305" s="1">
        <v>0.45</v>
      </c>
      <c r="F305">
        <v>0.06</v>
      </c>
      <c r="G305">
        <v>356235000</v>
      </c>
      <c r="H305">
        <v>9904572.5967174042</v>
      </c>
      <c r="I305">
        <v>32587715</v>
      </c>
      <c r="J305">
        <v>36</v>
      </c>
      <c r="K305" s="2">
        <v>30.39357806068147</v>
      </c>
      <c r="L305" t="s">
        <v>3</v>
      </c>
      <c r="M305" t="s">
        <v>7</v>
      </c>
      <c r="N305">
        <v>43</v>
      </c>
      <c r="O305" t="s">
        <v>6</v>
      </c>
      <c r="P305">
        <v>1</v>
      </c>
      <c r="Q305" t="s">
        <v>12</v>
      </c>
      <c r="R305" t="s">
        <v>14</v>
      </c>
      <c r="S305">
        <v>83</v>
      </c>
      <c r="T305">
        <f t="shared" si="4"/>
        <v>0</v>
      </c>
    </row>
    <row r="306" spans="1:20" x14ac:dyDescent="0.25">
      <c r="A306">
        <v>102100</v>
      </c>
      <c r="B306" t="s">
        <v>19</v>
      </c>
      <c r="C306">
        <v>585500000</v>
      </c>
      <c r="D306">
        <v>181505000</v>
      </c>
      <c r="E306" s="1">
        <v>0.31</v>
      </c>
      <c r="F306">
        <v>0.08</v>
      </c>
      <c r="G306">
        <v>403995000</v>
      </c>
      <c r="H306">
        <v>16847156.188879203</v>
      </c>
      <c r="I306">
        <v>42907481</v>
      </c>
      <c r="J306">
        <v>24</v>
      </c>
      <c r="K306" s="2">
        <v>39.263913416122477</v>
      </c>
      <c r="L306" t="s">
        <v>3</v>
      </c>
      <c r="M306" t="s">
        <v>7</v>
      </c>
      <c r="N306">
        <v>44</v>
      </c>
      <c r="O306" t="s">
        <v>6</v>
      </c>
      <c r="P306">
        <v>3</v>
      </c>
      <c r="Q306" t="s">
        <v>12</v>
      </c>
      <c r="R306" t="s">
        <v>14</v>
      </c>
      <c r="S306">
        <v>83</v>
      </c>
      <c r="T306">
        <f t="shared" si="4"/>
        <v>0</v>
      </c>
    </row>
    <row r="307" spans="1:20" x14ac:dyDescent="0.25">
      <c r="A307">
        <v>102112</v>
      </c>
      <c r="B307" t="s">
        <v>1</v>
      </c>
      <c r="C307">
        <v>371100000</v>
      </c>
      <c r="D307">
        <v>218949000</v>
      </c>
      <c r="E307" s="1">
        <v>0.59</v>
      </c>
      <c r="F307">
        <v>0.04</v>
      </c>
      <c r="G307">
        <v>152151000</v>
      </c>
      <c r="H307">
        <v>2538428.9592010598</v>
      </c>
      <c r="I307">
        <v>5743674</v>
      </c>
      <c r="J307">
        <v>60</v>
      </c>
      <c r="K307" s="2">
        <v>44.195213015241805</v>
      </c>
      <c r="L307" t="s">
        <v>3</v>
      </c>
      <c r="M307" t="s">
        <v>7</v>
      </c>
      <c r="N307">
        <v>35</v>
      </c>
      <c r="O307" t="s">
        <v>2</v>
      </c>
      <c r="P307">
        <v>2</v>
      </c>
      <c r="Q307" t="s">
        <v>5</v>
      </c>
      <c r="R307" t="s">
        <v>2</v>
      </c>
      <c r="S307">
        <v>53</v>
      </c>
      <c r="T307">
        <f t="shared" si="4"/>
        <v>1</v>
      </c>
    </row>
    <row r="308" spans="1:20" x14ac:dyDescent="0.25">
      <c r="A308">
        <v>102113</v>
      </c>
      <c r="B308" t="s">
        <v>24</v>
      </c>
      <c r="C308">
        <v>647700000</v>
      </c>
      <c r="D308">
        <v>310896000</v>
      </c>
      <c r="E308" s="1">
        <v>0.48</v>
      </c>
      <c r="F308">
        <v>0.06</v>
      </c>
      <c r="G308">
        <v>336804000</v>
      </c>
      <c r="H308">
        <v>14042272.618554287</v>
      </c>
      <c r="I308">
        <v>37813342</v>
      </c>
      <c r="J308">
        <v>24</v>
      </c>
      <c r="K308" s="2">
        <v>37.135761812733421</v>
      </c>
      <c r="L308" t="s">
        <v>16</v>
      </c>
      <c r="M308" t="s">
        <v>7</v>
      </c>
      <c r="N308">
        <v>29</v>
      </c>
      <c r="O308" t="s">
        <v>6</v>
      </c>
      <c r="P308">
        <v>0</v>
      </c>
      <c r="Q308" t="s">
        <v>8</v>
      </c>
      <c r="R308" t="s">
        <v>13</v>
      </c>
      <c r="S308">
        <v>55</v>
      </c>
      <c r="T308">
        <f t="shared" si="4"/>
        <v>1</v>
      </c>
    </row>
    <row r="309" spans="1:20" x14ac:dyDescent="0.25">
      <c r="A309">
        <v>102122</v>
      </c>
      <c r="B309" t="s">
        <v>17</v>
      </c>
      <c r="C309">
        <v>828800000</v>
      </c>
      <c r="D309">
        <v>290080000</v>
      </c>
      <c r="E309" s="1">
        <v>0.35</v>
      </c>
      <c r="F309">
        <v>0.08</v>
      </c>
      <c r="G309">
        <v>538720000</v>
      </c>
      <c r="H309">
        <v>22465377.002371322</v>
      </c>
      <c r="I309">
        <v>48116102</v>
      </c>
      <c r="J309">
        <v>24</v>
      </c>
      <c r="K309" s="2">
        <v>46.689935527968004</v>
      </c>
      <c r="L309" t="s">
        <v>3</v>
      </c>
      <c r="M309" t="s">
        <v>4</v>
      </c>
      <c r="N309">
        <v>27</v>
      </c>
      <c r="O309" t="s">
        <v>6</v>
      </c>
      <c r="P309">
        <v>1</v>
      </c>
      <c r="Q309" t="s">
        <v>12</v>
      </c>
      <c r="R309" t="s">
        <v>13</v>
      </c>
      <c r="S309">
        <v>68</v>
      </c>
      <c r="T309">
        <f t="shared" si="4"/>
        <v>0</v>
      </c>
    </row>
    <row r="310" spans="1:20" x14ac:dyDescent="0.25">
      <c r="A310">
        <v>102123</v>
      </c>
      <c r="B310" t="s">
        <v>10</v>
      </c>
      <c r="C310">
        <v>583800000</v>
      </c>
      <c r="D310">
        <v>326928000.00000006</v>
      </c>
      <c r="E310" s="1">
        <v>0.56000000000000005</v>
      </c>
      <c r="F310">
        <v>0.04</v>
      </c>
      <c r="G310">
        <v>256871999.99999994</v>
      </c>
      <c r="H310">
        <v>4285553.97997972</v>
      </c>
      <c r="I310">
        <v>31266166</v>
      </c>
      <c r="J310">
        <v>60</v>
      </c>
      <c r="K310" s="2">
        <v>13.706682104802104</v>
      </c>
      <c r="L310" t="s">
        <v>3</v>
      </c>
      <c r="M310" t="s">
        <v>7</v>
      </c>
      <c r="N310">
        <v>50</v>
      </c>
      <c r="O310" t="s">
        <v>6</v>
      </c>
      <c r="P310">
        <v>2</v>
      </c>
      <c r="Q310" t="s">
        <v>8</v>
      </c>
      <c r="R310" t="s">
        <v>13</v>
      </c>
      <c r="S310">
        <v>98</v>
      </c>
      <c r="T310">
        <f t="shared" si="4"/>
        <v>0</v>
      </c>
    </row>
    <row r="311" spans="1:20" x14ac:dyDescent="0.25">
      <c r="A311">
        <v>102125</v>
      </c>
      <c r="B311" t="s">
        <v>21</v>
      </c>
      <c r="C311">
        <v>860000000</v>
      </c>
      <c r="D311">
        <v>430000000</v>
      </c>
      <c r="E311" s="1">
        <v>0.5</v>
      </c>
      <c r="F311">
        <v>0.06</v>
      </c>
      <c r="G311">
        <v>430000000</v>
      </c>
      <c r="H311">
        <v>7177601.2067051381</v>
      </c>
      <c r="I311">
        <v>40490362</v>
      </c>
      <c r="J311">
        <v>60</v>
      </c>
      <c r="K311" s="2">
        <v>17.726690629995204</v>
      </c>
      <c r="L311" t="s">
        <v>3</v>
      </c>
      <c r="M311" t="s">
        <v>7</v>
      </c>
      <c r="N311">
        <v>35</v>
      </c>
      <c r="O311" t="s">
        <v>6</v>
      </c>
      <c r="P311">
        <v>3</v>
      </c>
      <c r="Q311" t="s">
        <v>12</v>
      </c>
      <c r="R311" t="s">
        <v>9</v>
      </c>
      <c r="S311">
        <v>100</v>
      </c>
      <c r="T311">
        <f t="shared" si="4"/>
        <v>0</v>
      </c>
    </row>
    <row r="312" spans="1:20" x14ac:dyDescent="0.25">
      <c r="A312">
        <v>102126</v>
      </c>
      <c r="B312" t="s">
        <v>23</v>
      </c>
      <c r="C312">
        <v>1188800000</v>
      </c>
      <c r="D312">
        <v>677616000</v>
      </c>
      <c r="E312" s="1">
        <v>0.56999999999999995</v>
      </c>
      <c r="F312">
        <v>0.04</v>
      </c>
      <c r="G312">
        <v>511184000</v>
      </c>
      <c r="H312">
        <v>10658366.165349308</v>
      </c>
      <c r="I312">
        <v>17892623</v>
      </c>
      <c r="J312">
        <v>48</v>
      </c>
      <c r="K312" s="2">
        <v>59.568494598859587</v>
      </c>
      <c r="L312" t="s">
        <v>16</v>
      </c>
      <c r="M312" t="s">
        <v>7</v>
      </c>
      <c r="N312">
        <v>55</v>
      </c>
      <c r="O312" t="s">
        <v>14</v>
      </c>
      <c r="P312">
        <v>1</v>
      </c>
      <c r="Q312" t="s">
        <v>12</v>
      </c>
      <c r="R312" t="s">
        <v>13</v>
      </c>
      <c r="S312">
        <v>33</v>
      </c>
      <c r="T312">
        <f t="shared" si="4"/>
        <v>1</v>
      </c>
    </row>
    <row r="313" spans="1:20" x14ac:dyDescent="0.25">
      <c r="A313">
        <v>102146</v>
      </c>
      <c r="B313" t="s">
        <v>23</v>
      </c>
      <c r="C313">
        <v>1188800000</v>
      </c>
      <c r="D313">
        <v>392304000</v>
      </c>
      <c r="E313" s="1">
        <v>0.33</v>
      </c>
      <c r="F313">
        <v>0.08</v>
      </c>
      <c r="G313">
        <v>796496000</v>
      </c>
      <c r="H313">
        <v>13301943.392177721</v>
      </c>
      <c r="I313">
        <v>49222202</v>
      </c>
      <c r="J313">
        <v>60</v>
      </c>
      <c r="K313" s="2">
        <v>27.024275330424512</v>
      </c>
      <c r="L313" t="s">
        <v>16</v>
      </c>
      <c r="M313" t="s">
        <v>7</v>
      </c>
      <c r="N313">
        <v>51</v>
      </c>
      <c r="O313" t="s">
        <v>6</v>
      </c>
      <c r="P313">
        <v>3</v>
      </c>
      <c r="Q313" t="s">
        <v>8</v>
      </c>
      <c r="R313" t="s">
        <v>14</v>
      </c>
      <c r="S313">
        <v>68</v>
      </c>
      <c r="T313">
        <f t="shared" si="4"/>
        <v>0</v>
      </c>
    </row>
    <row r="314" spans="1:20" x14ac:dyDescent="0.25">
      <c r="A314">
        <v>102147</v>
      </c>
      <c r="B314" t="s">
        <v>1</v>
      </c>
      <c r="C314">
        <v>371100000</v>
      </c>
      <c r="D314">
        <v>144729000</v>
      </c>
      <c r="E314" s="1">
        <v>0.39</v>
      </c>
      <c r="F314">
        <v>0.08</v>
      </c>
      <c r="G314">
        <v>226371000</v>
      </c>
      <c r="H314">
        <v>3780526.4905670122</v>
      </c>
      <c r="I314">
        <v>5409250</v>
      </c>
      <c r="J314">
        <v>60</v>
      </c>
      <c r="K314" s="2">
        <v>69.890030791089558</v>
      </c>
      <c r="L314" t="s">
        <v>3</v>
      </c>
      <c r="M314" t="s">
        <v>4</v>
      </c>
      <c r="N314">
        <v>52</v>
      </c>
      <c r="O314" t="s">
        <v>2</v>
      </c>
      <c r="P314">
        <v>1</v>
      </c>
      <c r="Q314" t="s">
        <v>5</v>
      </c>
      <c r="R314" t="s">
        <v>13</v>
      </c>
      <c r="S314">
        <v>51</v>
      </c>
      <c r="T314">
        <f t="shared" si="4"/>
        <v>1</v>
      </c>
    </row>
    <row r="315" spans="1:20" x14ac:dyDescent="0.25">
      <c r="A315">
        <v>102151</v>
      </c>
      <c r="B315" t="s">
        <v>23</v>
      </c>
      <c r="C315">
        <v>1188800000</v>
      </c>
      <c r="D315">
        <v>523072000</v>
      </c>
      <c r="E315" s="1">
        <v>0.44</v>
      </c>
      <c r="F315">
        <v>0.06</v>
      </c>
      <c r="G315">
        <v>665728000</v>
      </c>
      <c r="H315">
        <v>13886329.920890231</v>
      </c>
      <c r="I315">
        <v>24931787</v>
      </c>
      <c r="J315">
        <v>48</v>
      </c>
      <c r="K315" s="2">
        <v>55.697290855606262</v>
      </c>
      <c r="L315" t="s">
        <v>3</v>
      </c>
      <c r="M315" t="s">
        <v>4</v>
      </c>
      <c r="N315">
        <v>31</v>
      </c>
      <c r="O315" t="s">
        <v>6</v>
      </c>
      <c r="P315">
        <v>1</v>
      </c>
      <c r="Q315" t="s">
        <v>8</v>
      </c>
      <c r="R315" t="s">
        <v>13</v>
      </c>
      <c r="S315">
        <v>68</v>
      </c>
      <c r="T315">
        <f t="shared" si="4"/>
        <v>0</v>
      </c>
    </row>
    <row r="316" spans="1:20" x14ac:dyDescent="0.25">
      <c r="A316">
        <v>102158</v>
      </c>
      <c r="B316" t="s">
        <v>25</v>
      </c>
      <c r="C316">
        <v>955500000</v>
      </c>
      <c r="D316">
        <v>487305000</v>
      </c>
      <c r="E316" s="1">
        <v>0.51</v>
      </c>
      <c r="F316">
        <v>0.04</v>
      </c>
      <c r="G316">
        <v>468195000</v>
      </c>
      <c r="H316">
        <v>19516254.424026374</v>
      </c>
      <c r="I316">
        <v>46614561</v>
      </c>
      <c r="J316">
        <v>24</v>
      </c>
      <c r="K316" s="2">
        <v>41.867292119358105</v>
      </c>
      <c r="L316" t="s">
        <v>3</v>
      </c>
      <c r="M316" t="s">
        <v>7</v>
      </c>
      <c r="N316">
        <v>54</v>
      </c>
      <c r="O316" t="s">
        <v>6</v>
      </c>
      <c r="P316">
        <v>1</v>
      </c>
      <c r="Q316" t="s">
        <v>12</v>
      </c>
      <c r="R316" t="s">
        <v>14</v>
      </c>
      <c r="S316">
        <v>68</v>
      </c>
      <c r="T316">
        <f t="shared" si="4"/>
        <v>0</v>
      </c>
    </row>
    <row r="317" spans="1:20" x14ac:dyDescent="0.25">
      <c r="A317">
        <v>102159</v>
      </c>
      <c r="B317" t="s">
        <v>17</v>
      </c>
      <c r="C317">
        <v>828800000</v>
      </c>
      <c r="D317">
        <v>372960000</v>
      </c>
      <c r="E317" s="1">
        <v>0.45</v>
      </c>
      <c r="F317">
        <v>0.06</v>
      </c>
      <c r="G317">
        <v>455840000</v>
      </c>
      <c r="H317">
        <v>12673938.19385423</v>
      </c>
      <c r="I317">
        <v>37562047</v>
      </c>
      <c r="J317">
        <v>36</v>
      </c>
      <c r="K317" s="2">
        <v>33.741340544763787</v>
      </c>
      <c r="L317" t="s">
        <v>3</v>
      </c>
      <c r="M317" t="s">
        <v>4</v>
      </c>
      <c r="N317">
        <v>24</v>
      </c>
      <c r="O317" t="s">
        <v>6</v>
      </c>
      <c r="P317">
        <v>0</v>
      </c>
      <c r="Q317" t="s">
        <v>12</v>
      </c>
      <c r="R317" t="s">
        <v>13</v>
      </c>
      <c r="S317">
        <v>83</v>
      </c>
      <c r="T317">
        <f t="shared" si="4"/>
        <v>0</v>
      </c>
    </row>
    <row r="318" spans="1:20" x14ac:dyDescent="0.25">
      <c r="A318">
        <v>102162</v>
      </c>
      <c r="B318" t="s">
        <v>18</v>
      </c>
      <c r="C318">
        <v>943300000</v>
      </c>
      <c r="D318">
        <v>349021000</v>
      </c>
      <c r="E318" s="1">
        <v>0.37</v>
      </c>
      <c r="F318">
        <v>0.08</v>
      </c>
      <c r="G318">
        <v>594279000</v>
      </c>
      <c r="H318">
        <v>16528117.475674683</v>
      </c>
      <c r="I318">
        <v>30446384</v>
      </c>
      <c r="J318">
        <v>36</v>
      </c>
      <c r="K318" s="2">
        <v>54.285978511190955</v>
      </c>
      <c r="L318" t="s">
        <v>3</v>
      </c>
      <c r="M318" t="s">
        <v>4</v>
      </c>
      <c r="N318">
        <v>33</v>
      </c>
      <c r="O318" t="s">
        <v>6</v>
      </c>
      <c r="P318">
        <v>1</v>
      </c>
      <c r="Q318" t="s">
        <v>8</v>
      </c>
      <c r="R318" t="s">
        <v>9</v>
      </c>
      <c r="S318">
        <v>68</v>
      </c>
      <c r="T318">
        <f t="shared" si="4"/>
        <v>0</v>
      </c>
    </row>
    <row r="319" spans="1:20" x14ac:dyDescent="0.25">
      <c r="A319">
        <v>102165</v>
      </c>
      <c r="B319" t="s">
        <v>24</v>
      </c>
      <c r="C319">
        <v>647700000</v>
      </c>
      <c r="D319">
        <v>356235000</v>
      </c>
      <c r="E319" s="1">
        <v>0.55000000000000004</v>
      </c>
      <c r="F319">
        <v>0.04</v>
      </c>
      <c r="G319">
        <v>291465000</v>
      </c>
      <c r="H319">
        <v>4862690.3312731227</v>
      </c>
      <c r="I319">
        <v>7893246</v>
      </c>
      <c r="J319">
        <v>60</v>
      </c>
      <c r="K319" s="2">
        <v>61.605711151953493</v>
      </c>
      <c r="L319" t="s">
        <v>3</v>
      </c>
      <c r="M319" t="s">
        <v>7</v>
      </c>
      <c r="N319">
        <v>40</v>
      </c>
      <c r="O319" t="s">
        <v>2</v>
      </c>
      <c r="P319">
        <v>2</v>
      </c>
      <c r="Q319" t="s">
        <v>5</v>
      </c>
      <c r="R319" t="s">
        <v>13</v>
      </c>
      <c r="S319">
        <v>51</v>
      </c>
      <c r="T319">
        <f t="shared" si="4"/>
        <v>1</v>
      </c>
    </row>
    <row r="320" spans="1:20" x14ac:dyDescent="0.25">
      <c r="A320">
        <v>102166</v>
      </c>
      <c r="B320" t="s">
        <v>10</v>
      </c>
      <c r="C320">
        <v>583800000</v>
      </c>
      <c r="D320">
        <v>315252000</v>
      </c>
      <c r="E320" s="1">
        <v>0.54</v>
      </c>
      <c r="F320">
        <v>0.04</v>
      </c>
      <c r="G320">
        <v>268548000</v>
      </c>
      <c r="H320">
        <v>5599320.2388420338</v>
      </c>
      <c r="I320">
        <v>31594787</v>
      </c>
      <c r="J320">
        <v>48</v>
      </c>
      <c r="K320" s="2">
        <v>17.722291461695988</v>
      </c>
      <c r="L320" t="s">
        <v>3</v>
      </c>
      <c r="M320" t="s">
        <v>4</v>
      </c>
      <c r="N320">
        <v>24</v>
      </c>
      <c r="O320" t="s">
        <v>6</v>
      </c>
      <c r="P320">
        <v>0</v>
      </c>
      <c r="Q320" t="s">
        <v>12</v>
      </c>
      <c r="R320" t="s">
        <v>9</v>
      </c>
      <c r="S320">
        <v>100</v>
      </c>
      <c r="T320">
        <f t="shared" si="4"/>
        <v>0</v>
      </c>
    </row>
    <row r="321" spans="1:20" x14ac:dyDescent="0.25">
      <c r="A321">
        <v>102174</v>
      </c>
      <c r="B321" t="s">
        <v>10</v>
      </c>
      <c r="C321">
        <v>583800000</v>
      </c>
      <c r="D321">
        <v>332766000</v>
      </c>
      <c r="E321" s="1">
        <v>0.56999999999999995</v>
      </c>
      <c r="F321">
        <v>0.04</v>
      </c>
      <c r="G321">
        <v>251034000</v>
      </c>
      <c r="H321">
        <v>4188155.0258892728</v>
      </c>
      <c r="I321">
        <v>6239529</v>
      </c>
      <c r="J321">
        <v>60</v>
      </c>
      <c r="K321" s="2">
        <v>67.122935495440004</v>
      </c>
      <c r="L321" t="s">
        <v>3</v>
      </c>
      <c r="M321" t="s">
        <v>7</v>
      </c>
      <c r="N321">
        <v>26</v>
      </c>
      <c r="O321" t="s">
        <v>2</v>
      </c>
      <c r="P321">
        <v>1</v>
      </c>
      <c r="Q321" t="s">
        <v>5</v>
      </c>
      <c r="R321" t="s">
        <v>2</v>
      </c>
      <c r="S321">
        <v>53</v>
      </c>
      <c r="T321">
        <f t="shared" si="4"/>
        <v>1</v>
      </c>
    </row>
    <row r="322" spans="1:20" x14ac:dyDescent="0.25">
      <c r="A322">
        <v>102193</v>
      </c>
      <c r="B322" t="s">
        <v>22</v>
      </c>
      <c r="C322">
        <v>717700000</v>
      </c>
      <c r="D322">
        <v>380381000</v>
      </c>
      <c r="E322" s="1">
        <v>0.53</v>
      </c>
      <c r="F322">
        <v>0.04</v>
      </c>
      <c r="G322">
        <v>337319000</v>
      </c>
      <c r="H322">
        <v>7033219.773172603</v>
      </c>
      <c r="I322">
        <v>49896626</v>
      </c>
      <c r="J322">
        <v>48</v>
      </c>
      <c r="K322" s="2">
        <v>14.095581879970407</v>
      </c>
      <c r="L322" t="s">
        <v>3</v>
      </c>
      <c r="M322" t="s">
        <v>7</v>
      </c>
      <c r="N322">
        <v>46</v>
      </c>
      <c r="O322" t="s">
        <v>6</v>
      </c>
      <c r="P322">
        <v>1</v>
      </c>
      <c r="Q322" t="s">
        <v>12</v>
      </c>
      <c r="R322" t="s">
        <v>14</v>
      </c>
      <c r="S322">
        <v>98</v>
      </c>
      <c r="T322">
        <f t="shared" si="4"/>
        <v>0</v>
      </c>
    </row>
    <row r="323" spans="1:20" x14ac:dyDescent="0.25">
      <c r="A323">
        <v>102198</v>
      </c>
      <c r="B323" t="s">
        <v>10</v>
      </c>
      <c r="C323">
        <v>583800000</v>
      </c>
      <c r="D323">
        <v>262710000</v>
      </c>
      <c r="E323" s="1">
        <v>0.45</v>
      </c>
      <c r="F323">
        <v>0.06</v>
      </c>
      <c r="G323">
        <v>321090000</v>
      </c>
      <c r="H323">
        <v>5359665.0499091931</v>
      </c>
      <c r="I323">
        <v>7860146</v>
      </c>
      <c r="J323">
        <v>60</v>
      </c>
      <c r="K323" s="2">
        <v>68.187856178615419</v>
      </c>
      <c r="L323" t="s">
        <v>3</v>
      </c>
      <c r="M323" t="s">
        <v>7</v>
      </c>
      <c r="N323">
        <v>35</v>
      </c>
      <c r="O323" t="s">
        <v>2</v>
      </c>
      <c r="P323">
        <v>1</v>
      </c>
      <c r="Q323" t="s">
        <v>5</v>
      </c>
      <c r="R323" t="s">
        <v>2</v>
      </c>
      <c r="S323">
        <v>53</v>
      </c>
      <c r="T323">
        <f t="shared" ref="T323:T386" si="5">IF(S323&gt;60,0,1)</f>
        <v>1</v>
      </c>
    </row>
    <row r="324" spans="1:20" x14ac:dyDescent="0.25">
      <c r="A324">
        <v>102205</v>
      </c>
      <c r="B324" t="s">
        <v>22</v>
      </c>
      <c r="C324">
        <v>717700000</v>
      </c>
      <c r="D324">
        <v>272726000</v>
      </c>
      <c r="E324" s="1">
        <v>0.38</v>
      </c>
      <c r="F324">
        <v>0.08</v>
      </c>
      <c r="G324">
        <v>444974000</v>
      </c>
      <c r="H324">
        <v>7431322.893009996</v>
      </c>
      <c r="I324">
        <v>40749304</v>
      </c>
      <c r="J324">
        <v>60</v>
      </c>
      <c r="K324" s="2">
        <v>18.236686675703702</v>
      </c>
      <c r="L324" t="s">
        <v>3</v>
      </c>
      <c r="M324" t="s">
        <v>7</v>
      </c>
      <c r="N324">
        <v>49</v>
      </c>
      <c r="O324" t="s">
        <v>6</v>
      </c>
      <c r="P324">
        <v>1</v>
      </c>
      <c r="Q324" t="s">
        <v>12</v>
      </c>
      <c r="R324" t="s">
        <v>13</v>
      </c>
      <c r="S324">
        <v>100</v>
      </c>
      <c r="T324">
        <f t="shared" si="5"/>
        <v>0</v>
      </c>
    </row>
    <row r="325" spans="1:20" x14ac:dyDescent="0.25">
      <c r="A325">
        <v>102206</v>
      </c>
      <c r="B325" t="s">
        <v>18</v>
      </c>
      <c r="C325">
        <v>943300000</v>
      </c>
      <c r="D325">
        <v>386753000</v>
      </c>
      <c r="E325" s="1">
        <v>0.41</v>
      </c>
      <c r="F325">
        <v>0.06</v>
      </c>
      <c r="G325">
        <v>556547000</v>
      </c>
      <c r="H325">
        <v>15473943.22563836</v>
      </c>
      <c r="I325">
        <v>34576670</v>
      </c>
      <c r="J325">
        <v>36</v>
      </c>
      <c r="K325" s="2">
        <v>44.752554903749726</v>
      </c>
      <c r="L325" t="s">
        <v>3</v>
      </c>
      <c r="M325" t="s">
        <v>7</v>
      </c>
      <c r="N325">
        <v>49</v>
      </c>
      <c r="O325" t="s">
        <v>6</v>
      </c>
      <c r="P325">
        <v>3</v>
      </c>
      <c r="Q325" t="s">
        <v>12</v>
      </c>
      <c r="R325" t="s">
        <v>13</v>
      </c>
      <c r="S325">
        <v>68</v>
      </c>
      <c r="T325">
        <f t="shared" si="5"/>
        <v>0</v>
      </c>
    </row>
    <row r="326" spans="1:20" x14ac:dyDescent="0.25">
      <c r="A326">
        <v>102218</v>
      </c>
      <c r="B326" t="s">
        <v>23</v>
      </c>
      <c r="C326">
        <v>1188800000</v>
      </c>
      <c r="D326">
        <v>641952000</v>
      </c>
      <c r="E326" s="1">
        <v>0.54</v>
      </c>
      <c r="F326">
        <v>0.04</v>
      </c>
      <c r="G326">
        <v>546848000</v>
      </c>
      <c r="H326">
        <v>11401973.107117865</v>
      </c>
      <c r="I326">
        <v>48754483</v>
      </c>
      <c r="J326">
        <v>48</v>
      </c>
      <c r="K326" s="2">
        <v>23.38651218415723</v>
      </c>
      <c r="L326" t="s">
        <v>3</v>
      </c>
      <c r="M326" t="s">
        <v>7</v>
      </c>
      <c r="N326">
        <v>38</v>
      </c>
      <c r="O326" t="s">
        <v>6</v>
      </c>
      <c r="P326">
        <v>2</v>
      </c>
      <c r="Q326" t="s">
        <v>12</v>
      </c>
      <c r="R326" t="s">
        <v>13</v>
      </c>
      <c r="S326">
        <v>98</v>
      </c>
      <c r="T326">
        <f t="shared" si="5"/>
        <v>0</v>
      </c>
    </row>
    <row r="327" spans="1:20" x14ac:dyDescent="0.25">
      <c r="A327">
        <v>102221</v>
      </c>
      <c r="B327" t="s">
        <v>19</v>
      </c>
      <c r="C327">
        <v>585500000</v>
      </c>
      <c r="D327">
        <v>298605000</v>
      </c>
      <c r="E327" s="1">
        <v>0.51</v>
      </c>
      <c r="F327">
        <v>0.04</v>
      </c>
      <c r="G327">
        <v>286895000</v>
      </c>
      <c r="H327">
        <v>5981861.6408336135</v>
      </c>
      <c r="I327">
        <v>35768936</v>
      </c>
      <c r="J327">
        <v>48</v>
      </c>
      <c r="K327" s="2">
        <v>16.723621974200221</v>
      </c>
      <c r="L327" t="s">
        <v>3</v>
      </c>
      <c r="M327" t="s">
        <v>4</v>
      </c>
      <c r="N327">
        <v>32</v>
      </c>
      <c r="O327" t="s">
        <v>6</v>
      </c>
      <c r="P327">
        <v>1</v>
      </c>
      <c r="Q327" t="s">
        <v>12</v>
      </c>
      <c r="R327" t="s">
        <v>13</v>
      </c>
      <c r="S327">
        <v>98</v>
      </c>
      <c r="T327">
        <f t="shared" si="5"/>
        <v>0</v>
      </c>
    </row>
    <row r="328" spans="1:20" x14ac:dyDescent="0.25">
      <c r="A328">
        <v>102230</v>
      </c>
      <c r="B328" t="s">
        <v>19</v>
      </c>
      <c r="C328">
        <v>585500000</v>
      </c>
      <c r="D328">
        <v>245910000</v>
      </c>
      <c r="E328" s="1">
        <v>0.42</v>
      </c>
      <c r="F328">
        <v>0.06</v>
      </c>
      <c r="G328">
        <v>339590000</v>
      </c>
      <c r="H328">
        <v>5668468.8227558089</v>
      </c>
      <c r="I328">
        <v>32080947</v>
      </c>
      <c r="J328">
        <v>60</v>
      </c>
      <c r="K328" s="2">
        <v>17.669268998685759</v>
      </c>
      <c r="L328" t="s">
        <v>3</v>
      </c>
      <c r="M328" t="s">
        <v>7</v>
      </c>
      <c r="N328">
        <v>33</v>
      </c>
      <c r="O328" t="s">
        <v>6</v>
      </c>
      <c r="P328">
        <v>3</v>
      </c>
      <c r="Q328" t="s">
        <v>8</v>
      </c>
      <c r="R328" t="s">
        <v>13</v>
      </c>
      <c r="S328">
        <v>98</v>
      </c>
      <c r="T328">
        <f t="shared" si="5"/>
        <v>0</v>
      </c>
    </row>
    <row r="329" spans="1:20" x14ac:dyDescent="0.25">
      <c r="A329">
        <v>102238</v>
      </c>
      <c r="B329" t="s">
        <v>10</v>
      </c>
      <c r="C329">
        <v>583800000</v>
      </c>
      <c r="D329">
        <v>180978000</v>
      </c>
      <c r="E329" s="1">
        <v>0.31</v>
      </c>
      <c r="F329">
        <v>0.08</v>
      </c>
      <c r="G329">
        <v>402822000</v>
      </c>
      <c r="H329">
        <v>6727360.1388127683</v>
      </c>
      <c r="I329">
        <v>40824643</v>
      </c>
      <c r="J329">
        <v>60</v>
      </c>
      <c r="K329" s="2">
        <v>16.478674752435111</v>
      </c>
      <c r="L329" t="s">
        <v>3</v>
      </c>
      <c r="M329" t="s">
        <v>4</v>
      </c>
      <c r="N329">
        <v>47</v>
      </c>
      <c r="O329" t="s">
        <v>6</v>
      </c>
      <c r="P329">
        <v>3</v>
      </c>
      <c r="Q329" t="s">
        <v>8</v>
      </c>
      <c r="R329" t="s">
        <v>9</v>
      </c>
      <c r="S329">
        <v>98</v>
      </c>
      <c r="T329">
        <f t="shared" si="5"/>
        <v>0</v>
      </c>
    </row>
    <row r="330" spans="1:20" x14ac:dyDescent="0.25">
      <c r="A330">
        <v>102248</v>
      </c>
      <c r="B330" t="s">
        <v>19</v>
      </c>
      <c r="C330">
        <v>585500000</v>
      </c>
      <c r="D330">
        <v>187360000</v>
      </c>
      <c r="E330" s="1">
        <v>0.32</v>
      </c>
      <c r="F330">
        <v>0.08</v>
      </c>
      <c r="G330">
        <v>398140000</v>
      </c>
      <c r="H330">
        <v>6649168.0336896079</v>
      </c>
      <c r="I330">
        <v>20820213</v>
      </c>
      <c r="J330">
        <v>60</v>
      </c>
      <c r="K330" s="2">
        <v>31.936119163092176</v>
      </c>
      <c r="L330" t="s">
        <v>3</v>
      </c>
      <c r="M330" t="s">
        <v>7</v>
      </c>
      <c r="N330">
        <v>34</v>
      </c>
      <c r="O330" t="s">
        <v>6</v>
      </c>
      <c r="P330">
        <v>1</v>
      </c>
      <c r="Q330" t="s">
        <v>12</v>
      </c>
      <c r="R330" t="s">
        <v>14</v>
      </c>
      <c r="S330">
        <v>83</v>
      </c>
      <c r="T330">
        <f t="shared" si="5"/>
        <v>0</v>
      </c>
    </row>
    <row r="331" spans="1:20" x14ac:dyDescent="0.25">
      <c r="A331">
        <v>102252</v>
      </c>
      <c r="B331" t="s">
        <v>23</v>
      </c>
      <c r="C331">
        <v>1188800000</v>
      </c>
      <c r="D331">
        <v>546848000</v>
      </c>
      <c r="E331" s="1">
        <v>0.46</v>
      </c>
      <c r="F331">
        <v>0.06</v>
      </c>
      <c r="G331">
        <v>641952000</v>
      </c>
      <c r="H331">
        <v>10715524.301969249</v>
      </c>
      <c r="I331">
        <v>28313139</v>
      </c>
      <c r="J331">
        <v>60</v>
      </c>
      <c r="K331" s="2">
        <v>37.846472275536982</v>
      </c>
      <c r="L331" t="s">
        <v>3</v>
      </c>
      <c r="M331" t="s">
        <v>4</v>
      </c>
      <c r="N331">
        <v>23</v>
      </c>
      <c r="O331" t="s">
        <v>6</v>
      </c>
      <c r="P331">
        <v>0</v>
      </c>
      <c r="Q331" t="s">
        <v>8</v>
      </c>
      <c r="R331" t="s">
        <v>13</v>
      </c>
      <c r="S331">
        <v>83</v>
      </c>
      <c r="T331">
        <f t="shared" si="5"/>
        <v>0</v>
      </c>
    </row>
    <row r="332" spans="1:20" x14ac:dyDescent="0.25">
      <c r="A332">
        <v>102259</v>
      </c>
      <c r="B332" t="s">
        <v>23</v>
      </c>
      <c r="C332">
        <v>1188800000</v>
      </c>
      <c r="D332">
        <v>356640000</v>
      </c>
      <c r="E332" s="1">
        <v>0.3</v>
      </c>
      <c r="F332">
        <v>0.12</v>
      </c>
      <c r="G332">
        <v>832160000</v>
      </c>
      <c r="H332">
        <v>17379174.770276517</v>
      </c>
      <c r="I332">
        <v>40729903</v>
      </c>
      <c r="J332">
        <v>48</v>
      </c>
      <c r="K332" s="2">
        <v>42.669325213655718</v>
      </c>
      <c r="L332" t="s">
        <v>3</v>
      </c>
      <c r="M332" t="s">
        <v>7</v>
      </c>
      <c r="N332">
        <v>43</v>
      </c>
      <c r="O332" t="s">
        <v>6</v>
      </c>
      <c r="P332">
        <v>1</v>
      </c>
      <c r="Q332" t="s">
        <v>8</v>
      </c>
      <c r="R332" t="s">
        <v>13</v>
      </c>
      <c r="S332">
        <v>68</v>
      </c>
      <c r="T332">
        <f t="shared" si="5"/>
        <v>0</v>
      </c>
    </row>
    <row r="333" spans="1:20" x14ac:dyDescent="0.25">
      <c r="A333">
        <v>102262</v>
      </c>
      <c r="B333" t="s">
        <v>24</v>
      </c>
      <c r="C333">
        <v>647700000</v>
      </c>
      <c r="D333">
        <v>356235000</v>
      </c>
      <c r="E333" s="1">
        <v>0.55000000000000004</v>
      </c>
      <c r="F333">
        <v>0.04</v>
      </c>
      <c r="G333">
        <v>291465000</v>
      </c>
      <c r="H333">
        <v>4862690.3312731227</v>
      </c>
      <c r="I333">
        <v>8196790</v>
      </c>
      <c r="J333">
        <v>60</v>
      </c>
      <c r="K333" s="2">
        <v>59.324324903689408</v>
      </c>
      <c r="L333" t="s">
        <v>16</v>
      </c>
      <c r="M333" t="s">
        <v>4</v>
      </c>
      <c r="N333">
        <v>41</v>
      </c>
      <c r="O333" t="s">
        <v>11</v>
      </c>
      <c r="P333">
        <v>1</v>
      </c>
      <c r="Q333" t="s">
        <v>12</v>
      </c>
      <c r="R333" t="s">
        <v>13</v>
      </c>
      <c r="S333">
        <v>25</v>
      </c>
      <c r="T333">
        <f t="shared" si="5"/>
        <v>1</v>
      </c>
    </row>
    <row r="334" spans="1:20" x14ac:dyDescent="0.25">
      <c r="A334">
        <v>102273</v>
      </c>
      <c r="B334" t="s">
        <v>10</v>
      </c>
      <c r="C334">
        <v>583800000</v>
      </c>
      <c r="D334">
        <v>427968000</v>
      </c>
      <c r="E334" s="1">
        <v>0.7330729701952724</v>
      </c>
      <c r="F334">
        <v>0.04</v>
      </c>
      <c r="G334">
        <v>155832000</v>
      </c>
      <c r="H334">
        <v>3249152.0006078309</v>
      </c>
      <c r="I334">
        <v>14742087</v>
      </c>
      <c r="J334">
        <v>48</v>
      </c>
      <c r="K334" s="2">
        <v>22.03997304186192</v>
      </c>
      <c r="L334" t="s">
        <v>3</v>
      </c>
      <c r="M334" t="s">
        <v>7</v>
      </c>
      <c r="N334">
        <v>52</v>
      </c>
      <c r="O334" t="s">
        <v>14</v>
      </c>
      <c r="P334">
        <v>3</v>
      </c>
      <c r="Q334" t="s">
        <v>12</v>
      </c>
      <c r="R334" t="s">
        <v>11</v>
      </c>
      <c r="S334">
        <v>93</v>
      </c>
      <c r="T334">
        <f t="shared" si="5"/>
        <v>0</v>
      </c>
    </row>
    <row r="335" spans="1:20" x14ac:dyDescent="0.25">
      <c r="A335">
        <v>102286</v>
      </c>
      <c r="B335" t="s">
        <v>24</v>
      </c>
      <c r="C335">
        <v>647700000</v>
      </c>
      <c r="D335">
        <v>336804000</v>
      </c>
      <c r="E335" s="1">
        <v>0.52</v>
      </c>
      <c r="F335">
        <v>0.04</v>
      </c>
      <c r="G335">
        <v>310896000</v>
      </c>
      <c r="H335">
        <v>6482290.9311372004</v>
      </c>
      <c r="I335">
        <v>19450479</v>
      </c>
      <c r="J335">
        <v>48</v>
      </c>
      <c r="K335" s="2">
        <v>33.327153182896943</v>
      </c>
      <c r="L335" t="s">
        <v>3</v>
      </c>
      <c r="M335" t="s">
        <v>4</v>
      </c>
      <c r="N335">
        <v>26</v>
      </c>
      <c r="O335" t="s">
        <v>14</v>
      </c>
      <c r="P335">
        <v>0</v>
      </c>
      <c r="Q335" t="s">
        <v>12</v>
      </c>
      <c r="R335" t="s">
        <v>11</v>
      </c>
      <c r="S335">
        <v>78</v>
      </c>
      <c r="T335">
        <f t="shared" si="5"/>
        <v>0</v>
      </c>
    </row>
    <row r="336" spans="1:20" x14ac:dyDescent="0.25">
      <c r="A336">
        <v>102293</v>
      </c>
      <c r="B336" t="s">
        <v>21</v>
      </c>
      <c r="C336">
        <v>860000000</v>
      </c>
      <c r="D336">
        <v>481600000.00000006</v>
      </c>
      <c r="E336" s="1">
        <v>0.56000000000000005</v>
      </c>
      <c r="F336">
        <v>0.04</v>
      </c>
      <c r="G336">
        <v>378399999.99999994</v>
      </c>
      <c r="H336">
        <v>6313080.5460475497</v>
      </c>
      <c r="I336">
        <v>48032707</v>
      </c>
      <c r="J336">
        <v>60</v>
      </c>
      <c r="K336" s="2">
        <v>13.143295350910684</v>
      </c>
      <c r="L336" t="s">
        <v>3</v>
      </c>
      <c r="M336" t="s">
        <v>7</v>
      </c>
      <c r="N336">
        <v>49</v>
      </c>
      <c r="O336" t="s">
        <v>6</v>
      </c>
      <c r="P336">
        <v>3</v>
      </c>
      <c r="Q336" t="s">
        <v>8</v>
      </c>
      <c r="R336" t="s">
        <v>13</v>
      </c>
      <c r="S336">
        <v>98</v>
      </c>
      <c r="T336">
        <f t="shared" si="5"/>
        <v>0</v>
      </c>
    </row>
    <row r="337" spans="1:20" x14ac:dyDescent="0.25">
      <c r="A337">
        <v>102294</v>
      </c>
      <c r="B337" t="s">
        <v>25</v>
      </c>
      <c r="C337">
        <v>955500000</v>
      </c>
      <c r="D337">
        <v>410865000</v>
      </c>
      <c r="E337" s="1">
        <v>0.43</v>
      </c>
      <c r="F337">
        <v>0.06</v>
      </c>
      <c r="G337">
        <v>544635000</v>
      </c>
      <c r="H337">
        <v>9091099.6121252403</v>
      </c>
      <c r="I337">
        <v>15122885</v>
      </c>
      <c r="J337">
        <v>60</v>
      </c>
      <c r="K337" s="2">
        <v>60.114849859171983</v>
      </c>
      <c r="L337" t="s">
        <v>3</v>
      </c>
      <c r="M337" t="s">
        <v>7</v>
      </c>
      <c r="N337">
        <v>45</v>
      </c>
      <c r="O337" t="s">
        <v>14</v>
      </c>
      <c r="P337">
        <v>1</v>
      </c>
      <c r="Q337" t="s">
        <v>12</v>
      </c>
      <c r="R337" t="s">
        <v>14</v>
      </c>
      <c r="S337">
        <v>63</v>
      </c>
      <c r="T337">
        <f t="shared" si="5"/>
        <v>0</v>
      </c>
    </row>
    <row r="338" spans="1:20" x14ac:dyDescent="0.25">
      <c r="A338">
        <v>102296</v>
      </c>
      <c r="B338" t="s">
        <v>21</v>
      </c>
      <c r="C338">
        <v>860000000</v>
      </c>
      <c r="D338">
        <v>335400000</v>
      </c>
      <c r="E338" s="1">
        <v>0.39</v>
      </c>
      <c r="F338">
        <v>0.08</v>
      </c>
      <c r="G338">
        <v>524600000</v>
      </c>
      <c r="H338">
        <v>21876553.265971184</v>
      </c>
      <c r="I338">
        <v>48053975</v>
      </c>
      <c r="J338">
        <v>24</v>
      </c>
      <c r="K338" s="2">
        <v>45.524960767493603</v>
      </c>
      <c r="L338" t="s">
        <v>3</v>
      </c>
      <c r="M338" t="s">
        <v>7</v>
      </c>
      <c r="N338">
        <v>54</v>
      </c>
      <c r="O338" t="s">
        <v>6</v>
      </c>
      <c r="P338">
        <v>1</v>
      </c>
      <c r="Q338" t="s">
        <v>12</v>
      </c>
      <c r="R338" t="s">
        <v>9</v>
      </c>
      <c r="S338">
        <v>70</v>
      </c>
      <c r="T338">
        <f t="shared" si="5"/>
        <v>0</v>
      </c>
    </row>
    <row r="339" spans="1:20" x14ac:dyDescent="0.25">
      <c r="A339">
        <v>102298</v>
      </c>
      <c r="B339" t="s">
        <v>25</v>
      </c>
      <c r="C339">
        <v>955500000</v>
      </c>
      <c r="D339">
        <v>391755000</v>
      </c>
      <c r="E339" s="1">
        <v>0.41</v>
      </c>
      <c r="F339">
        <v>0.06</v>
      </c>
      <c r="G339">
        <v>563745000</v>
      </c>
      <c r="H339">
        <v>9410085.5634278804</v>
      </c>
      <c r="I339">
        <v>15318921</v>
      </c>
      <c r="J339">
        <v>60</v>
      </c>
      <c r="K339" s="2">
        <v>61.427861423320095</v>
      </c>
      <c r="L339" t="s">
        <v>3</v>
      </c>
      <c r="M339" t="s">
        <v>7</v>
      </c>
      <c r="N339">
        <v>33</v>
      </c>
      <c r="O339" t="s">
        <v>14</v>
      </c>
      <c r="P339">
        <v>2</v>
      </c>
      <c r="Q339" t="s">
        <v>12</v>
      </c>
      <c r="R339" t="s">
        <v>13</v>
      </c>
      <c r="S339">
        <v>63</v>
      </c>
      <c r="T339">
        <f t="shared" si="5"/>
        <v>0</v>
      </c>
    </row>
    <row r="340" spans="1:20" x14ac:dyDescent="0.25">
      <c r="A340">
        <v>102303</v>
      </c>
      <c r="B340" t="s">
        <v>17</v>
      </c>
      <c r="C340">
        <v>828800000</v>
      </c>
      <c r="D340">
        <v>447552000</v>
      </c>
      <c r="E340" s="1">
        <v>0.54</v>
      </c>
      <c r="F340">
        <v>0.04</v>
      </c>
      <c r="G340">
        <v>381248000</v>
      </c>
      <c r="H340">
        <v>7949154.8714496018</v>
      </c>
      <c r="I340">
        <v>12343564</v>
      </c>
      <c r="J340">
        <v>48</v>
      </c>
      <c r="K340" s="2">
        <v>64.399187069873847</v>
      </c>
      <c r="L340" t="s">
        <v>3</v>
      </c>
      <c r="M340" t="s">
        <v>7</v>
      </c>
      <c r="N340">
        <v>46</v>
      </c>
      <c r="O340" t="s">
        <v>14</v>
      </c>
      <c r="P340">
        <v>1</v>
      </c>
      <c r="Q340" t="s">
        <v>5</v>
      </c>
      <c r="R340" t="s">
        <v>11</v>
      </c>
      <c r="S340">
        <v>63</v>
      </c>
      <c r="T340">
        <f t="shared" si="5"/>
        <v>0</v>
      </c>
    </row>
    <row r="341" spans="1:20" x14ac:dyDescent="0.25">
      <c r="A341">
        <v>102309</v>
      </c>
      <c r="B341" t="s">
        <v>18</v>
      </c>
      <c r="C341">
        <v>943300000</v>
      </c>
      <c r="D341">
        <v>292423000</v>
      </c>
      <c r="E341" s="1">
        <v>0.31</v>
      </c>
      <c r="F341">
        <v>0.08</v>
      </c>
      <c r="G341">
        <v>650877000</v>
      </c>
      <c r="H341">
        <v>10870021.957763076</v>
      </c>
      <c r="I341">
        <v>20340637</v>
      </c>
      <c r="J341">
        <v>60</v>
      </c>
      <c r="K341" s="2">
        <v>53.439928935180724</v>
      </c>
      <c r="L341" t="s">
        <v>3</v>
      </c>
      <c r="M341" t="s">
        <v>7</v>
      </c>
      <c r="N341">
        <v>46</v>
      </c>
      <c r="O341" t="s">
        <v>6</v>
      </c>
      <c r="P341">
        <v>2</v>
      </c>
      <c r="Q341" t="s">
        <v>8</v>
      </c>
      <c r="R341" t="s">
        <v>9</v>
      </c>
      <c r="S341">
        <v>68</v>
      </c>
      <c r="T341">
        <f t="shared" si="5"/>
        <v>0</v>
      </c>
    </row>
    <row r="342" spans="1:20" x14ac:dyDescent="0.25">
      <c r="A342">
        <v>102315</v>
      </c>
      <c r="B342" t="s">
        <v>24</v>
      </c>
      <c r="C342">
        <v>647700000</v>
      </c>
      <c r="D342">
        <v>239649000</v>
      </c>
      <c r="E342" s="1">
        <v>0.37</v>
      </c>
      <c r="F342">
        <v>0.08</v>
      </c>
      <c r="G342">
        <v>408051000</v>
      </c>
      <c r="H342">
        <v>8514954.8195985295</v>
      </c>
      <c r="I342">
        <v>29429326</v>
      </c>
      <c r="J342">
        <v>48</v>
      </c>
      <c r="K342" s="2">
        <v>28.933570614558178</v>
      </c>
      <c r="L342" t="s">
        <v>3</v>
      </c>
      <c r="M342" t="s">
        <v>4</v>
      </c>
      <c r="N342">
        <v>33</v>
      </c>
      <c r="O342" t="s">
        <v>6</v>
      </c>
      <c r="P342">
        <v>2</v>
      </c>
      <c r="Q342" t="s">
        <v>12</v>
      </c>
      <c r="R342" t="s">
        <v>13</v>
      </c>
      <c r="S342">
        <v>98</v>
      </c>
      <c r="T342">
        <f t="shared" si="5"/>
        <v>0</v>
      </c>
    </row>
    <row r="343" spans="1:20" x14ac:dyDescent="0.25">
      <c r="A343">
        <v>102340</v>
      </c>
      <c r="B343" t="s">
        <v>1</v>
      </c>
      <c r="C343">
        <v>371100000</v>
      </c>
      <c r="D343">
        <v>178128000</v>
      </c>
      <c r="E343" s="1">
        <v>0.48</v>
      </c>
      <c r="F343">
        <v>0.06</v>
      </c>
      <c r="G343">
        <v>192972000</v>
      </c>
      <c r="H343">
        <v>5365293.0878036991</v>
      </c>
      <c r="I343">
        <v>37823063</v>
      </c>
      <c r="J343">
        <v>36</v>
      </c>
      <c r="K343" s="2">
        <v>14.185242183594966</v>
      </c>
      <c r="L343" t="s">
        <v>3</v>
      </c>
      <c r="M343" t="s">
        <v>7</v>
      </c>
      <c r="N343">
        <v>29</v>
      </c>
      <c r="O343" t="s">
        <v>6</v>
      </c>
      <c r="P343">
        <v>1</v>
      </c>
      <c r="Q343" t="s">
        <v>12</v>
      </c>
      <c r="R343" t="s">
        <v>13</v>
      </c>
      <c r="S343">
        <v>98</v>
      </c>
      <c r="T343">
        <f t="shared" si="5"/>
        <v>0</v>
      </c>
    </row>
    <row r="344" spans="1:20" x14ac:dyDescent="0.25">
      <c r="A344">
        <v>102342</v>
      </c>
      <c r="B344" t="s">
        <v>1</v>
      </c>
      <c r="C344">
        <v>371100000</v>
      </c>
      <c r="D344">
        <v>168356589.9280574</v>
      </c>
      <c r="E344" s="1">
        <v>0.45366906474820101</v>
      </c>
      <c r="F344">
        <v>0.04</v>
      </c>
      <c r="G344">
        <v>202743410.0719426</v>
      </c>
      <c r="H344">
        <v>3382493.3350013793</v>
      </c>
      <c r="I344">
        <v>5415722</v>
      </c>
      <c r="J344">
        <v>60</v>
      </c>
      <c r="K344" s="2">
        <v>62.456923287446799</v>
      </c>
      <c r="L344" t="s">
        <v>3</v>
      </c>
      <c r="M344" t="s">
        <v>7</v>
      </c>
      <c r="N344">
        <v>26</v>
      </c>
      <c r="O344" t="s">
        <v>2</v>
      </c>
      <c r="P344">
        <v>1</v>
      </c>
      <c r="Q344" t="s">
        <v>5</v>
      </c>
      <c r="R344" t="s">
        <v>2</v>
      </c>
      <c r="S344">
        <v>51</v>
      </c>
      <c r="T344">
        <f t="shared" si="5"/>
        <v>1</v>
      </c>
    </row>
    <row r="345" spans="1:20" x14ac:dyDescent="0.25">
      <c r="A345">
        <v>102344</v>
      </c>
      <c r="B345" t="s">
        <v>15</v>
      </c>
      <c r="C345">
        <v>403300000</v>
      </c>
      <c r="D345">
        <v>157287000</v>
      </c>
      <c r="E345" s="1">
        <v>0.39</v>
      </c>
      <c r="F345">
        <v>0.08</v>
      </c>
      <c r="G345">
        <v>246013000</v>
      </c>
      <c r="H345">
        <v>4108559.2391422153</v>
      </c>
      <c r="I345">
        <v>26137497</v>
      </c>
      <c r="J345">
        <v>60</v>
      </c>
      <c r="K345" s="2">
        <v>15.719023283454478</v>
      </c>
      <c r="L345" t="s">
        <v>3</v>
      </c>
      <c r="M345" t="s">
        <v>4</v>
      </c>
      <c r="N345">
        <v>33</v>
      </c>
      <c r="O345" t="s">
        <v>6</v>
      </c>
      <c r="P345">
        <v>3</v>
      </c>
      <c r="Q345" t="s">
        <v>12</v>
      </c>
      <c r="R345" t="s">
        <v>9</v>
      </c>
      <c r="S345">
        <v>98</v>
      </c>
      <c r="T345">
        <f t="shared" si="5"/>
        <v>0</v>
      </c>
    </row>
    <row r="346" spans="1:20" x14ac:dyDescent="0.25">
      <c r="A346">
        <v>102346</v>
      </c>
      <c r="B346" t="s">
        <v>22</v>
      </c>
      <c r="C346">
        <v>717700000</v>
      </c>
      <c r="D346">
        <v>430620000</v>
      </c>
      <c r="E346" s="1">
        <v>0.6</v>
      </c>
      <c r="F346">
        <v>0.04</v>
      </c>
      <c r="G346">
        <v>287080000</v>
      </c>
      <c r="H346">
        <v>4789532.6721969629</v>
      </c>
      <c r="I346">
        <v>16567380</v>
      </c>
      <c r="J346">
        <v>60</v>
      </c>
      <c r="K346" s="2">
        <v>28.909415201419677</v>
      </c>
      <c r="L346" t="s">
        <v>3</v>
      </c>
      <c r="M346" t="s">
        <v>7</v>
      </c>
      <c r="N346">
        <v>53</v>
      </c>
      <c r="O346" t="s">
        <v>14</v>
      </c>
      <c r="P346">
        <v>3</v>
      </c>
      <c r="Q346" t="s">
        <v>20</v>
      </c>
      <c r="R346" t="s">
        <v>13</v>
      </c>
      <c r="S346">
        <v>95</v>
      </c>
      <c r="T346">
        <f t="shared" si="5"/>
        <v>0</v>
      </c>
    </row>
    <row r="347" spans="1:20" x14ac:dyDescent="0.25">
      <c r="A347">
        <v>102347</v>
      </c>
      <c r="B347" t="s">
        <v>17</v>
      </c>
      <c r="C347">
        <v>828800000</v>
      </c>
      <c r="D347">
        <v>430976000</v>
      </c>
      <c r="E347" s="1">
        <v>0.52</v>
      </c>
      <c r="F347">
        <v>0.04</v>
      </c>
      <c r="G347">
        <v>397824000</v>
      </c>
      <c r="H347">
        <v>6637143.1161491033</v>
      </c>
      <c r="I347">
        <v>26113200</v>
      </c>
      <c r="J347">
        <v>60</v>
      </c>
      <c r="K347" s="2">
        <v>25.416812631730707</v>
      </c>
      <c r="L347" t="s">
        <v>3</v>
      </c>
      <c r="M347" t="s">
        <v>4</v>
      </c>
      <c r="N347">
        <v>24</v>
      </c>
      <c r="O347" t="s">
        <v>6</v>
      </c>
      <c r="P347">
        <v>0</v>
      </c>
      <c r="Q347" t="s">
        <v>12</v>
      </c>
      <c r="R347" t="s">
        <v>13</v>
      </c>
      <c r="S347">
        <v>98</v>
      </c>
      <c r="T347">
        <f t="shared" si="5"/>
        <v>0</v>
      </c>
    </row>
    <row r="348" spans="1:20" x14ac:dyDescent="0.25">
      <c r="A348">
        <v>102374</v>
      </c>
      <c r="B348" t="s">
        <v>1</v>
      </c>
      <c r="C348">
        <v>371100000</v>
      </c>
      <c r="D348">
        <v>181839000</v>
      </c>
      <c r="E348" s="1">
        <v>0.49</v>
      </c>
      <c r="F348">
        <v>0.06</v>
      </c>
      <c r="G348">
        <v>189261000</v>
      </c>
      <c r="H348">
        <v>7890804.6165134702</v>
      </c>
      <c r="I348">
        <v>39213928</v>
      </c>
      <c r="J348">
        <v>24</v>
      </c>
      <c r="K348" s="2">
        <v>20.122453982456108</v>
      </c>
      <c r="L348" t="s">
        <v>3</v>
      </c>
      <c r="M348" t="s">
        <v>4</v>
      </c>
      <c r="N348">
        <v>49</v>
      </c>
      <c r="O348" t="s">
        <v>6</v>
      </c>
      <c r="P348">
        <v>3</v>
      </c>
      <c r="Q348" t="s">
        <v>12</v>
      </c>
      <c r="R348" t="s">
        <v>13</v>
      </c>
      <c r="S348">
        <v>98</v>
      </c>
      <c r="T348">
        <f t="shared" si="5"/>
        <v>0</v>
      </c>
    </row>
    <row r="349" spans="1:20" x14ac:dyDescent="0.25">
      <c r="A349">
        <v>102380</v>
      </c>
      <c r="B349" t="s">
        <v>1</v>
      </c>
      <c r="C349">
        <v>371100000</v>
      </c>
      <c r="D349">
        <v>181839000</v>
      </c>
      <c r="E349" s="1">
        <v>0.49</v>
      </c>
      <c r="F349">
        <v>0.06</v>
      </c>
      <c r="G349">
        <v>189261000</v>
      </c>
      <c r="H349">
        <v>5262114.3745767046</v>
      </c>
      <c r="I349">
        <v>24967819</v>
      </c>
      <c r="J349">
        <v>36</v>
      </c>
      <c r="K349" s="2">
        <v>21.075586836706499</v>
      </c>
      <c r="L349" t="s">
        <v>3</v>
      </c>
      <c r="M349" t="s">
        <v>7</v>
      </c>
      <c r="N349">
        <v>54</v>
      </c>
      <c r="O349" t="s">
        <v>6</v>
      </c>
      <c r="P349">
        <v>3</v>
      </c>
      <c r="Q349" t="s">
        <v>12</v>
      </c>
      <c r="R349" t="s">
        <v>13</v>
      </c>
      <c r="S349">
        <v>98</v>
      </c>
      <c r="T349">
        <f t="shared" si="5"/>
        <v>0</v>
      </c>
    </row>
    <row r="350" spans="1:20" x14ac:dyDescent="0.25">
      <c r="A350">
        <v>102387</v>
      </c>
      <c r="B350" t="s">
        <v>15</v>
      </c>
      <c r="C350">
        <v>403300000</v>
      </c>
      <c r="D350">
        <v>217782000</v>
      </c>
      <c r="E350" s="1">
        <v>0.54</v>
      </c>
      <c r="F350">
        <v>0.04</v>
      </c>
      <c r="G350">
        <v>185518000</v>
      </c>
      <c r="H350">
        <v>7733137.8768174043</v>
      </c>
      <c r="I350">
        <v>28288252</v>
      </c>
      <c r="J350">
        <v>24</v>
      </c>
      <c r="K350" s="2">
        <v>27.33692374070128</v>
      </c>
      <c r="L350" t="s">
        <v>3</v>
      </c>
      <c r="M350" t="s">
        <v>7</v>
      </c>
      <c r="N350">
        <v>53</v>
      </c>
      <c r="O350" t="s">
        <v>6</v>
      </c>
      <c r="P350">
        <v>2</v>
      </c>
      <c r="Q350" t="s">
        <v>8</v>
      </c>
      <c r="R350" t="s">
        <v>9</v>
      </c>
      <c r="S350">
        <v>98</v>
      </c>
      <c r="T350">
        <f t="shared" si="5"/>
        <v>0</v>
      </c>
    </row>
    <row r="351" spans="1:20" x14ac:dyDescent="0.25">
      <c r="A351">
        <v>102393</v>
      </c>
      <c r="B351" t="s">
        <v>15</v>
      </c>
      <c r="C351">
        <v>403300000</v>
      </c>
      <c r="D351">
        <v>129056000</v>
      </c>
      <c r="E351" s="1">
        <v>0.32</v>
      </c>
      <c r="F351">
        <v>0.08</v>
      </c>
      <c r="G351">
        <v>274244000</v>
      </c>
      <c r="H351">
        <v>11436358.127855511</v>
      </c>
      <c r="I351">
        <v>37459799</v>
      </c>
      <c r="J351">
        <v>24</v>
      </c>
      <c r="K351" s="2">
        <v>30.529683642604468</v>
      </c>
      <c r="L351" t="s">
        <v>3</v>
      </c>
      <c r="M351" t="s">
        <v>7</v>
      </c>
      <c r="N351">
        <v>50</v>
      </c>
      <c r="O351" t="s">
        <v>6</v>
      </c>
      <c r="P351">
        <v>2</v>
      </c>
      <c r="Q351" t="s">
        <v>12</v>
      </c>
      <c r="R351" t="s">
        <v>9</v>
      </c>
      <c r="S351">
        <v>83</v>
      </c>
      <c r="T351">
        <f t="shared" si="5"/>
        <v>0</v>
      </c>
    </row>
    <row r="352" spans="1:20" x14ac:dyDescent="0.25">
      <c r="A352">
        <v>102403</v>
      </c>
      <c r="B352" t="s">
        <v>15</v>
      </c>
      <c r="C352">
        <v>403300000</v>
      </c>
      <c r="D352">
        <v>292400000</v>
      </c>
      <c r="E352" s="1">
        <v>0.72501859657822965</v>
      </c>
      <c r="F352">
        <v>0.04</v>
      </c>
      <c r="G352">
        <v>110900000</v>
      </c>
      <c r="H352">
        <v>3082455.6008567465</v>
      </c>
      <c r="I352">
        <v>18678798</v>
      </c>
      <c r="J352">
        <v>36</v>
      </c>
      <c r="K352" s="2">
        <v>16.502430193081732</v>
      </c>
      <c r="L352" t="s">
        <v>3</v>
      </c>
      <c r="M352" t="s">
        <v>4</v>
      </c>
      <c r="N352">
        <v>48</v>
      </c>
      <c r="O352" t="s">
        <v>14</v>
      </c>
      <c r="P352">
        <v>3</v>
      </c>
      <c r="Q352" t="s">
        <v>12</v>
      </c>
      <c r="R352" t="s">
        <v>14</v>
      </c>
      <c r="S352">
        <v>93</v>
      </c>
      <c r="T352">
        <f t="shared" si="5"/>
        <v>0</v>
      </c>
    </row>
    <row r="353" spans="1:20" x14ac:dyDescent="0.25">
      <c r="A353">
        <v>102413</v>
      </c>
      <c r="B353" t="s">
        <v>24</v>
      </c>
      <c r="C353">
        <v>647700000</v>
      </c>
      <c r="D353">
        <v>382143000</v>
      </c>
      <c r="E353" s="1">
        <v>0.59</v>
      </c>
      <c r="F353">
        <v>0.04</v>
      </c>
      <c r="G353">
        <v>265557000</v>
      </c>
      <c r="H353">
        <v>4430451.1907155113</v>
      </c>
      <c r="I353">
        <v>7867876</v>
      </c>
      <c r="J353">
        <v>60</v>
      </c>
      <c r="K353" s="2">
        <v>56.310638229625262</v>
      </c>
      <c r="L353" t="s">
        <v>3</v>
      </c>
      <c r="M353" t="s">
        <v>7</v>
      </c>
      <c r="N353">
        <v>37</v>
      </c>
      <c r="O353" t="s">
        <v>2</v>
      </c>
      <c r="P353">
        <v>0</v>
      </c>
      <c r="Q353" t="s">
        <v>5</v>
      </c>
      <c r="R353" t="s">
        <v>2</v>
      </c>
      <c r="S353">
        <v>53</v>
      </c>
      <c r="T353">
        <f t="shared" si="5"/>
        <v>1</v>
      </c>
    </row>
    <row r="354" spans="1:20" x14ac:dyDescent="0.25">
      <c r="A354">
        <v>102414</v>
      </c>
      <c r="B354" t="s">
        <v>17</v>
      </c>
      <c r="C354">
        <v>828800000</v>
      </c>
      <c r="D354">
        <v>323232000</v>
      </c>
      <c r="E354" s="1">
        <v>0.39</v>
      </c>
      <c r="F354">
        <v>0.08</v>
      </c>
      <c r="G354">
        <v>505568000</v>
      </c>
      <c r="H354">
        <v>10549879.005895805</v>
      </c>
      <c r="I354">
        <v>23313181</v>
      </c>
      <c r="J354">
        <v>48</v>
      </c>
      <c r="K354" s="2">
        <v>45.252850762389762</v>
      </c>
      <c r="L354" t="s">
        <v>3</v>
      </c>
      <c r="M354" t="s">
        <v>7</v>
      </c>
      <c r="N354">
        <v>34</v>
      </c>
      <c r="O354" t="s">
        <v>6</v>
      </c>
      <c r="P354">
        <v>3</v>
      </c>
      <c r="Q354" t="s">
        <v>12</v>
      </c>
      <c r="R354" t="s">
        <v>13</v>
      </c>
      <c r="S354">
        <v>70</v>
      </c>
      <c r="T354">
        <f t="shared" si="5"/>
        <v>0</v>
      </c>
    </row>
    <row r="355" spans="1:20" x14ac:dyDescent="0.25">
      <c r="A355">
        <v>102415</v>
      </c>
      <c r="B355" t="s">
        <v>10</v>
      </c>
      <c r="C355">
        <v>583800000</v>
      </c>
      <c r="D355">
        <v>198492000</v>
      </c>
      <c r="E355" s="1">
        <v>0.34</v>
      </c>
      <c r="F355">
        <v>0.08</v>
      </c>
      <c r="G355">
        <v>385308000</v>
      </c>
      <c r="H355">
        <v>6434866.2197339525</v>
      </c>
      <c r="I355">
        <v>47215781</v>
      </c>
      <c r="J355">
        <v>60</v>
      </c>
      <c r="K355" s="2">
        <v>13.628634501955931</v>
      </c>
      <c r="L355" t="s">
        <v>3</v>
      </c>
      <c r="M355" t="s">
        <v>7</v>
      </c>
      <c r="N355">
        <v>45</v>
      </c>
      <c r="O355" t="s">
        <v>6</v>
      </c>
      <c r="P355">
        <v>3</v>
      </c>
      <c r="Q355" t="s">
        <v>8</v>
      </c>
      <c r="R355" t="s">
        <v>9</v>
      </c>
      <c r="S355">
        <v>98</v>
      </c>
      <c r="T355">
        <f t="shared" si="5"/>
        <v>0</v>
      </c>
    </row>
    <row r="356" spans="1:20" x14ac:dyDescent="0.25">
      <c r="A356">
        <v>102416</v>
      </c>
      <c r="B356" t="s">
        <v>25</v>
      </c>
      <c r="C356">
        <v>955500000</v>
      </c>
      <c r="D356">
        <v>477750000</v>
      </c>
      <c r="E356" s="1">
        <v>0.5</v>
      </c>
      <c r="F356">
        <v>0.06</v>
      </c>
      <c r="G356">
        <v>477750000</v>
      </c>
      <c r="H356">
        <v>13283112.43443721</v>
      </c>
      <c r="I356">
        <v>22919996</v>
      </c>
      <c r="J356">
        <v>36</v>
      </c>
      <c r="K356" s="2">
        <v>57.954252847326892</v>
      </c>
      <c r="L356" t="s">
        <v>3</v>
      </c>
      <c r="M356" t="s">
        <v>7</v>
      </c>
      <c r="N356">
        <v>38</v>
      </c>
      <c r="O356" t="s">
        <v>6</v>
      </c>
      <c r="P356">
        <v>3</v>
      </c>
      <c r="Q356" t="s">
        <v>12</v>
      </c>
      <c r="R356" t="s">
        <v>13</v>
      </c>
      <c r="S356">
        <v>68</v>
      </c>
      <c r="T356">
        <f t="shared" si="5"/>
        <v>0</v>
      </c>
    </row>
    <row r="357" spans="1:20" x14ac:dyDescent="0.25">
      <c r="A357">
        <v>102439</v>
      </c>
      <c r="B357" t="s">
        <v>18</v>
      </c>
      <c r="C357">
        <v>943300000</v>
      </c>
      <c r="D357">
        <v>509382000.00000006</v>
      </c>
      <c r="E357" s="1">
        <v>0.54</v>
      </c>
      <c r="F357">
        <v>0.04</v>
      </c>
      <c r="G357">
        <v>433917999.99999994</v>
      </c>
      <c r="H357">
        <v>7239321.5760567142</v>
      </c>
      <c r="I357">
        <v>48160396</v>
      </c>
      <c r="J357">
        <v>60</v>
      </c>
      <c r="K357" s="2">
        <v>15.031690304325393</v>
      </c>
      <c r="L357" t="s">
        <v>3</v>
      </c>
      <c r="M357" t="s">
        <v>7</v>
      </c>
      <c r="N357">
        <v>37</v>
      </c>
      <c r="O357" t="s">
        <v>6</v>
      </c>
      <c r="P357">
        <v>3</v>
      </c>
      <c r="Q357" t="s">
        <v>12</v>
      </c>
      <c r="R357" t="s">
        <v>13</v>
      </c>
      <c r="S357">
        <v>100</v>
      </c>
      <c r="T357">
        <f t="shared" si="5"/>
        <v>0</v>
      </c>
    </row>
    <row r="358" spans="1:20" x14ac:dyDescent="0.25">
      <c r="A358">
        <v>102441</v>
      </c>
      <c r="B358" t="s">
        <v>15</v>
      </c>
      <c r="C358">
        <v>403300000</v>
      </c>
      <c r="D358">
        <v>181485000</v>
      </c>
      <c r="E358" s="1">
        <v>0.45</v>
      </c>
      <c r="F358">
        <v>0.06</v>
      </c>
      <c r="G358">
        <v>221815000</v>
      </c>
      <c r="H358">
        <v>3702557.2364309309</v>
      </c>
      <c r="I358">
        <v>41579532</v>
      </c>
      <c r="J358">
        <v>60</v>
      </c>
      <c r="K358" s="2">
        <v>8.9047592850033297</v>
      </c>
      <c r="L358" t="s">
        <v>3</v>
      </c>
      <c r="M358" t="s">
        <v>7</v>
      </c>
      <c r="N358">
        <v>53</v>
      </c>
      <c r="O358" t="s">
        <v>6</v>
      </c>
      <c r="P358">
        <v>1</v>
      </c>
      <c r="Q358" t="s">
        <v>12</v>
      </c>
      <c r="R358" t="s">
        <v>13</v>
      </c>
      <c r="S358">
        <v>98</v>
      </c>
      <c r="T358">
        <f t="shared" si="5"/>
        <v>0</v>
      </c>
    </row>
    <row r="359" spans="1:20" x14ac:dyDescent="0.25">
      <c r="A359">
        <v>102443</v>
      </c>
      <c r="B359" t="s">
        <v>10</v>
      </c>
      <c r="C359">
        <v>583800000</v>
      </c>
      <c r="D359">
        <v>192654000</v>
      </c>
      <c r="E359" s="1">
        <v>0.33</v>
      </c>
      <c r="F359">
        <v>0.08</v>
      </c>
      <c r="G359">
        <v>391146000</v>
      </c>
      <c r="H359">
        <v>8162191.7796223667</v>
      </c>
      <c r="I359">
        <v>26429560</v>
      </c>
      <c r="J359">
        <v>48</v>
      </c>
      <c r="K359" s="2">
        <v>30.882813711701466</v>
      </c>
      <c r="L359" t="s">
        <v>3</v>
      </c>
      <c r="M359" t="s">
        <v>7</v>
      </c>
      <c r="N359">
        <v>54</v>
      </c>
      <c r="O359" t="s">
        <v>6</v>
      </c>
      <c r="P359">
        <v>1</v>
      </c>
      <c r="Q359" t="s">
        <v>12</v>
      </c>
      <c r="R359" t="s">
        <v>13</v>
      </c>
      <c r="S359">
        <v>85</v>
      </c>
      <c r="T359">
        <f t="shared" si="5"/>
        <v>0</v>
      </c>
    </row>
    <row r="360" spans="1:20" x14ac:dyDescent="0.25">
      <c r="A360">
        <v>102444</v>
      </c>
      <c r="B360" t="s">
        <v>22</v>
      </c>
      <c r="C360">
        <v>717700000</v>
      </c>
      <c r="D360">
        <v>344496000</v>
      </c>
      <c r="E360" s="1">
        <v>0.48</v>
      </c>
      <c r="F360">
        <v>0.06</v>
      </c>
      <c r="G360">
        <v>373204000</v>
      </c>
      <c r="H360">
        <v>6229556.9319701968</v>
      </c>
      <c r="I360">
        <v>26776824</v>
      </c>
      <c r="J360">
        <v>60</v>
      </c>
      <c r="K360" s="2">
        <v>23.264734204363432</v>
      </c>
      <c r="L360" t="s">
        <v>3</v>
      </c>
      <c r="M360" t="s">
        <v>7</v>
      </c>
      <c r="N360">
        <v>43</v>
      </c>
      <c r="O360" t="s">
        <v>6</v>
      </c>
      <c r="P360">
        <v>3</v>
      </c>
      <c r="Q360" t="s">
        <v>8</v>
      </c>
      <c r="R360" t="s">
        <v>13</v>
      </c>
      <c r="S360">
        <v>100</v>
      </c>
      <c r="T360">
        <f t="shared" si="5"/>
        <v>0</v>
      </c>
    </row>
    <row r="361" spans="1:20" x14ac:dyDescent="0.25">
      <c r="A361">
        <v>102445</v>
      </c>
      <c r="B361" t="s">
        <v>10</v>
      </c>
      <c r="C361">
        <v>583800000</v>
      </c>
      <c r="D361">
        <v>233520000</v>
      </c>
      <c r="E361" s="1">
        <v>0.4</v>
      </c>
      <c r="F361">
        <v>0.08</v>
      </c>
      <c r="G361">
        <v>350280000</v>
      </c>
      <c r="H361">
        <v>9742004.9999736287</v>
      </c>
      <c r="I361">
        <v>41332939</v>
      </c>
      <c r="J361">
        <v>36</v>
      </c>
      <c r="K361" s="2">
        <v>23.569591796928908</v>
      </c>
      <c r="L361" t="s">
        <v>3</v>
      </c>
      <c r="M361" t="s">
        <v>7</v>
      </c>
      <c r="N361">
        <v>44</v>
      </c>
      <c r="O361" t="s">
        <v>6</v>
      </c>
      <c r="P361">
        <v>2</v>
      </c>
      <c r="Q361" t="s">
        <v>12</v>
      </c>
      <c r="R361" t="s">
        <v>13</v>
      </c>
      <c r="S361">
        <v>98</v>
      </c>
      <c r="T361">
        <f t="shared" si="5"/>
        <v>0</v>
      </c>
    </row>
    <row r="362" spans="1:20" x14ac:dyDescent="0.25">
      <c r="A362">
        <v>102448</v>
      </c>
      <c r="B362" t="s">
        <v>23</v>
      </c>
      <c r="C362">
        <v>1188800000</v>
      </c>
      <c r="D362">
        <v>511184000</v>
      </c>
      <c r="E362" s="1">
        <v>0.43</v>
      </c>
      <c r="F362">
        <v>0.06</v>
      </c>
      <c r="G362">
        <v>677616000</v>
      </c>
      <c r="H362">
        <v>11310831.207634207</v>
      </c>
      <c r="I362">
        <v>24327971</v>
      </c>
      <c r="J362">
        <v>60</v>
      </c>
      <c r="K362" s="2">
        <v>46.493113657666754</v>
      </c>
      <c r="L362" t="s">
        <v>3</v>
      </c>
      <c r="M362" t="s">
        <v>7</v>
      </c>
      <c r="N362">
        <v>33</v>
      </c>
      <c r="O362" t="s">
        <v>6</v>
      </c>
      <c r="P362">
        <v>2</v>
      </c>
      <c r="Q362" t="s">
        <v>8</v>
      </c>
      <c r="R362" t="s">
        <v>14</v>
      </c>
      <c r="S362">
        <v>68</v>
      </c>
      <c r="T362">
        <f t="shared" si="5"/>
        <v>0</v>
      </c>
    </row>
    <row r="363" spans="1:20" x14ac:dyDescent="0.25">
      <c r="A363">
        <v>102449</v>
      </c>
      <c r="B363" t="s">
        <v>24</v>
      </c>
      <c r="C363">
        <v>647700000</v>
      </c>
      <c r="D363">
        <v>297942000</v>
      </c>
      <c r="E363" s="1">
        <v>0.46</v>
      </c>
      <c r="F363">
        <v>0.06</v>
      </c>
      <c r="G363">
        <v>349758000</v>
      </c>
      <c r="H363">
        <v>5838194.0531506417</v>
      </c>
      <c r="I363">
        <v>25375108</v>
      </c>
      <c r="J363">
        <v>60</v>
      </c>
      <c r="K363" s="2">
        <v>23.007563369387992</v>
      </c>
      <c r="L363" t="s">
        <v>3</v>
      </c>
      <c r="M363" t="s">
        <v>7</v>
      </c>
      <c r="N363">
        <v>37</v>
      </c>
      <c r="O363" t="s">
        <v>6</v>
      </c>
      <c r="P363">
        <v>3</v>
      </c>
      <c r="Q363" t="s">
        <v>8</v>
      </c>
      <c r="R363" t="s">
        <v>13</v>
      </c>
      <c r="S363">
        <v>100</v>
      </c>
      <c r="T363">
        <f t="shared" si="5"/>
        <v>0</v>
      </c>
    </row>
    <row r="364" spans="1:20" x14ac:dyDescent="0.25">
      <c r="A364">
        <v>102450</v>
      </c>
      <c r="B364" t="s">
        <v>19</v>
      </c>
      <c r="C364">
        <v>585500000</v>
      </c>
      <c r="D364">
        <v>327880000.00000006</v>
      </c>
      <c r="E364" s="1">
        <v>0.56000000000000005</v>
      </c>
      <c r="F364">
        <v>0.04</v>
      </c>
      <c r="G364">
        <v>257619999.99999994</v>
      </c>
      <c r="H364">
        <v>4298033.3252451625</v>
      </c>
      <c r="I364">
        <v>6171758</v>
      </c>
      <c r="J364">
        <v>60</v>
      </c>
      <c r="K364" s="2">
        <v>69.640341135299906</v>
      </c>
      <c r="L364" t="s">
        <v>3</v>
      </c>
      <c r="M364" t="s">
        <v>7</v>
      </c>
      <c r="N364">
        <v>37</v>
      </c>
      <c r="O364" t="s">
        <v>2</v>
      </c>
      <c r="P364">
        <v>1</v>
      </c>
      <c r="Q364" t="s">
        <v>5</v>
      </c>
      <c r="R364" t="s">
        <v>13</v>
      </c>
      <c r="S364">
        <v>51</v>
      </c>
      <c r="T364">
        <f t="shared" si="5"/>
        <v>1</v>
      </c>
    </row>
    <row r="365" spans="1:20" x14ac:dyDescent="0.25">
      <c r="A365">
        <v>102456</v>
      </c>
      <c r="B365" t="s">
        <v>17</v>
      </c>
      <c r="C365">
        <v>828800000</v>
      </c>
      <c r="D365">
        <v>472415999.99999994</v>
      </c>
      <c r="E365" s="1">
        <v>0.56999999999999995</v>
      </c>
      <c r="F365">
        <v>0.04</v>
      </c>
      <c r="G365">
        <v>356384000.00000006</v>
      </c>
      <c r="H365">
        <v>5945774.0415502395</v>
      </c>
      <c r="I365">
        <v>33689267</v>
      </c>
      <c r="J365">
        <v>60</v>
      </c>
      <c r="K365" s="2">
        <v>17.64886734267694</v>
      </c>
      <c r="L365" t="s">
        <v>3</v>
      </c>
      <c r="M365" t="s">
        <v>7</v>
      </c>
      <c r="N365">
        <v>42</v>
      </c>
      <c r="O365" t="s">
        <v>6</v>
      </c>
      <c r="P365">
        <v>2</v>
      </c>
      <c r="Q365" t="s">
        <v>12</v>
      </c>
      <c r="R365" t="s">
        <v>9</v>
      </c>
      <c r="S365">
        <v>98</v>
      </c>
      <c r="T365">
        <f t="shared" si="5"/>
        <v>0</v>
      </c>
    </row>
    <row r="366" spans="1:20" x14ac:dyDescent="0.25">
      <c r="A366">
        <v>102458</v>
      </c>
      <c r="B366" t="s">
        <v>25</v>
      </c>
      <c r="C366">
        <v>955500000</v>
      </c>
      <c r="D366">
        <v>496860000</v>
      </c>
      <c r="E366" s="1">
        <v>0.52</v>
      </c>
      <c r="F366">
        <v>0.04</v>
      </c>
      <c r="G366">
        <v>458640000</v>
      </c>
      <c r="H366">
        <v>9562805.2874812335</v>
      </c>
      <c r="I366">
        <v>23218598</v>
      </c>
      <c r="J366">
        <v>48</v>
      </c>
      <c r="K366" s="2">
        <v>41.185972070670388</v>
      </c>
      <c r="L366" t="s">
        <v>3</v>
      </c>
      <c r="M366" t="s">
        <v>7</v>
      </c>
      <c r="N366">
        <v>35</v>
      </c>
      <c r="O366" t="s">
        <v>6</v>
      </c>
      <c r="P366">
        <v>1</v>
      </c>
      <c r="Q366" t="s">
        <v>8</v>
      </c>
      <c r="R366" t="s">
        <v>13</v>
      </c>
      <c r="S366">
        <v>68</v>
      </c>
      <c r="T366">
        <f t="shared" si="5"/>
        <v>0</v>
      </c>
    </row>
    <row r="367" spans="1:20" x14ac:dyDescent="0.25">
      <c r="A367">
        <v>102459</v>
      </c>
      <c r="B367" t="s">
        <v>21</v>
      </c>
      <c r="C367">
        <v>860000000</v>
      </c>
      <c r="D367">
        <v>309600000</v>
      </c>
      <c r="E367" s="1">
        <v>0.36</v>
      </c>
      <c r="F367">
        <v>0.08</v>
      </c>
      <c r="G367">
        <v>550400000</v>
      </c>
      <c r="H367">
        <v>15307752.517944174</v>
      </c>
      <c r="I367">
        <v>29080320</v>
      </c>
      <c r="J367">
        <v>36</v>
      </c>
      <c r="K367" s="2">
        <v>52.639560080302331</v>
      </c>
      <c r="L367" t="s">
        <v>3</v>
      </c>
      <c r="M367" t="s">
        <v>4</v>
      </c>
      <c r="N367">
        <v>29</v>
      </c>
      <c r="O367" t="s">
        <v>6</v>
      </c>
      <c r="P367">
        <v>1</v>
      </c>
      <c r="Q367" t="s">
        <v>8</v>
      </c>
      <c r="R367" t="s">
        <v>9</v>
      </c>
      <c r="S367">
        <v>68</v>
      </c>
      <c r="T367">
        <f t="shared" si="5"/>
        <v>0</v>
      </c>
    </row>
    <row r="368" spans="1:20" x14ac:dyDescent="0.25">
      <c r="A368">
        <v>102465</v>
      </c>
      <c r="B368" t="s">
        <v>21</v>
      </c>
      <c r="C368">
        <v>860000000</v>
      </c>
      <c r="D368">
        <v>318200000</v>
      </c>
      <c r="E368" s="1">
        <v>0.37</v>
      </c>
      <c r="F368">
        <v>0.08</v>
      </c>
      <c r="G368">
        <v>541800000</v>
      </c>
      <c r="H368">
        <v>15068568.884851297</v>
      </c>
      <c r="I368">
        <v>35976438</v>
      </c>
      <c r="J368">
        <v>36</v>
      </c>
      <c r="K368" s="2">
        <v>41.884549228723806</v>
      </c>
      <c r="L368" t="s">
        <v>3</v>
      </c>
      <c r="M368" t="s">
        <v>4</v>
      </c>
      <c r="N368">
        <v>54</v>
      </c>
      <c r="O368" t="s">
        <v>6</v>
      </c>
      <c r="P368">
        <v>3</v>
      </c>
      <c r="Q368" t="s">
        <v>8</v>
      </c>
      <c r="R368" t="s">
        <v>13</v>
      </c>
      <c r="S368">
        <v>70</v>
      </c>
      <c r="T368">
        <f t="shared" si="5"/>
        <v>0</v>
      </c>
    </row>
    <row r="369" spans="1:20" x14ac:dyDescent="0.25">
      <c r="A369">
        <v>102470</v>
      </c>
      <c r="B369" t="s">
        <v>17</v>
      </c>
      <c r="C369">
        <v>828800000</v>
      </c>
      <c r="D369">
        <v>389536000</v>
      </c>
      <c r="E369" s="1">
        <v>0.47</v>
      </c>
      <c r="F369">
        <v>0.06</v>
      </c>
      <c r="G369">
        <v>439264000</v>
      </c>
      <c r="H369">
        <v>7332236.7824700605</v>
      </c>
      <c r="I369">
        <v>11882812</v>
      </c>
      <c r="J369">
        <v>60</v>
      </c>
      <c r="K369" s="2">
        <v>61.704559345633513</v>
      </c>
      <c r="L369" t="s">
        <v>3</v>
      </c>
      <c r="M369" t="s">
        <v>7</v>
      </c>
      <c r="N369">
        <v>54</v>
      </c>
      <c r="O369" t="s">
        <v>14</v>
      </c>
      <c r="P369">
        <v>2</v>
      </c>
      <c r="Q369" t="s">
        <v>12</v>
      </c>
      <c r="R369" t="s">
        <v>11</v>
      </c>
      <c r="S369">
        <v>63</v>
      </c>
      <c r="T369">
        <f t="shared" si="5"/>
        <v>0</v>
      </c>
    </row>
    <row r="370" spans="1:20" x14ac:dyDescent="0.25">
      <c r="A370">
        <v>102471</v>
      </c>
      <c r="B370" t="s">
        <v>17</v>
      </c>
      <c r="C370">
        <v>828800000</v>
      </c>
      <c r="D370">
        <v>364672000</v>
      </c>
      <c r="E370" s="1">
        <v>0.44</v>
      </c>
      <c r="F370">
        <v>0.06</v>
      </c>
      <c r="G370">
        <v>464128000</v>
      </c>
      <c r="H370">
        <v>7747269.0531759132</v>
      </c>
      <c r="I370">
        <v>19961016</v>
      </c>
      <c r="J370">
        <v>60</v>
      </c>
      <c r="K370" s="2">
        <v>38.811997611624143</v>
      </c>
      <c r="L370" t="s">
        <v>3</v>
      </c>
      <c r="M370" t="s">
        <v>4</v>
      </c>
      <c r="N370">
        <v>47</v>
      </c>
      <c r="O370" t="s">
        <v>14</v>
      </c>
      <c r="P370">
        <v>2</v>
      </c>
      <c r="Q370" t="s">
        <v>5</v>
      </c>
      <c r="R370" t="s">
        <v>14</v>
      </c>
      <c r="S370">
        <v>78</v>
      </c>
      <c r="T370">
        <f t="shared" si="5"/>
        <v>0</v>
      </c>
    </row>
    <row r="371" spans="1:20" x14ac:dyDescent="0.25">
      <c r="A371">
        <v>102475</v>
      </c>
      <c r="B371" t="s">
        <v>25</v>
      </c>
      <c r="C371">
        <v>955500000</v>
      </c>
      <c r="D371">
        <v>343980000</v>
      </c>
      <c r="E371" s="1">
        <v>0.36</v>
      </c>
      <c r="F371">
        <v>0.08</v>
      </c>
      <c r="G371">
        <v>611520000</v>
      </c>
      <c r="H371">
        <v>12760819.533050753</v>
      </c>
      <c r="I371">
        <v>34537277</v>
      </c>
      <c r="J371">
        <v>48</v>
      </c>
      <c r="K371" s="2">
        <v>36.947960700696683</v>
      </c>
      <c r="L371" t="s">
        <v>16</v>
      </c>
      <c r="M371" t="s">
        <v>7</v>
      </c>
      <c r="N371">
        <v>51</v>
      </c>
      <c r="O371" t="s">
        <v>6</v>
      </c>
      <c r="P371">
        <v>2</v>
      </c>
      <c r="Q371" t="s">
        <v>12</v>
      </c>
      <c r="R371" t="s">
        <v>13</v>
      </c>
      <c r="S371">
        <v>53</v>
      </c>
      <c r="T371">
        <f t="shared" si="5"/>
        <v>1</v>
      </c>
    </row>
    <row r="372" spans="1:20" x14ac:dyDescent="0.25">
      <c r="A372">
        <v>102476</v>
      </c>
      <c r="B372" t="s">
        <v>21</v>
      </c>
      <c r="C372">
        <v>860000000</v>
      </c>
      <c r="D372">
        <v>464400000.00000006</v>
      </c>
      <c r="E372" s="1">
        <v>0.54</v>
      </c>
      <c r="F372">
        <v>0.04</v>
      </c>
      <c r="G372">
        <v>395599999.99999994</v>
      </c>
      <c r="H372">
        <v>6600038.7526860749</v>
      </c>
      <c r="I372">
        <v>46634617</v>
      </c>
      <c r="J372">
        <v>60</v>
      </c>
      <c r="K372" s="2">
        <v>14.152659927894499</v>
      </c>
      <c r="L372" t="s">
        <v>3</v>
      </c>
      <c r="M372" t="s">
        <v>7</v>
      </c>
      <c r="N372">
        <v>24</v>
      </c>
      <c r="O372" t="s">
        <v>6</v>
      </c>
      <c r="P372">
        <v>0</v>
      </c>
      <c r="Q372" t="s">
        <v>8</v>
      </c>
      <c r="R372" t="s">
        <v>14</v>
      </c>
      <c r="S372">
        <v>98</v>
      </c>
      <c r="T372">
        <f t="shared" si="5"/>
        <v>0</v>
      </c>
    </row>
    <row r="373" spans="1:20" x14ac:dyDescent="0.25">
      <c r="A373">
        <v>102506</v>
      </c>
      <c r="B373" t="s">
        <v>10</v>
      </c>
      <c r="C373">
        <v>583800000</v>
      </c>
      <c r="D373">
        <v>216006000</v>
      </c>
      <c r="E373" s="1">
        <v>0.37</v>
      </c>
      <c r="F373">
        <v>0.08</v>
      </c>
      <c r="G373">
        <v>367794000</v>
      </c>
      <c r="H373">
        <v>10229105.249972312</v>
      </c>
      <c r="I373">
        <v>29330673</v>
      </c>
      <c r="J373">
        <v>36</v>
      </c>
      <c r="K373" s="2">
        <v>34.875112650747262</v>
      </c>
      <c r="L373" t="s">
        <v>3</v>
      </c>
      <c r="M373" t="s">
        <v>7</v>
      </c>
      <c r="N373">
        <v>32</v>
      </c>
      <c r="O373" t="s">
        <v>6</v>
      </c>
      <c r="P373">
        <v>1</v>
      </c>
      <c r="Q373" t="s">
        <v>12</v>
      </c>
      <c r="R373" t="s">
        <v>13</v>
      </c>
      <c r="S373">
        <v>83</v>
      </c>
      <c r="T373">
        <f t="shared" si="5"/>
        <v>0</v>
      </c>
    </row>
    <row r="374" spans="1:20" x14ac:dyDescent="0.25">
      <c r="A374">
        <v>102509</v>
      </c>
      <c r="B374" t="s">
        <v>23</v>
      </c>
      <c r="C374">
        <v>1188800000</v>
      </c>
      <c r="D374">
        <v>499296000</v>
      </c>
      <c r="E374" s="1">
        <v>0.42</v>
      </c>
      <c r="F374">
        <v>0.06</v>
      </c>
      <c r="G374">
        <v>689504000</v>
      </c>
      <c r="H374">
        <v>11509266.84285586</v>
      </c>
      <c r="I374">
        <v>17471609</v>
      </c>
      <c r="J374">
        <v>60</v>
      </c>
      <c r="K374" s="2">
        <v>65.874109493040166</v>
      </c>
      <c r="L374" t="s">
        <v>3</v>
      </c>
      <c r="M374" t="s">
        <v>7</v>
      </c>
      <c r="N374">
        <v>27</v>
      </c>
      <c r="O374" t="s">
        <v>14</v>
      </c>
      <c r="P374">
        <v>1</v>
      </c>
      <c r="Q374" t="s">
        <v>5</v>
      </c>
      <c r="R374" t="s">
        <v>14</v>
      </c>
      <c r="S374">
        <v>63</v>
      </c>
      <c r="T374">
        <f t="shared" si="5"/>
        <v>0</v>
      </c>
    </row>
    <row r="375" spans="1:20" x14ac:dyDescent="0.25">
      <c r="A375">
        <v>102519</v>
      </c>
      <c r="B375" t="s">
        <v>22</v>
      </c>
      <c r="C375">
        <v>717700000</v>
      </c>
      <c r="D375">
        <v>373204000</v>
      </c>
      <c r="E375" s="1">
        <v>0.52</v>
      </c>
      <c r="F375">
        <v>0.04</v>
      </c>
      <c r="G375">
        <v>344496000</v>
      </c>
      <c r="H375">
        <v>5747439.2066363562</v>
      </c>
      <c r="I375">
        <v>8882729</v>
      </c>
      <c r="J375">
        <v>60</v>
      </c>
      <c r="K375" s="2">
        <v>64.703529812024613</v>
      </c>
      <c r="L375" t="s">
        <v>3</v>
      </c>
      <c r="M375" t="s">
        <v>7</v>
      </c>
      <c r="N375">
        <v>43</v>
      </c>
      <c r="O375" t="s">
        <v>11</v>
      </c>
      <c r="P375">
        <v>2</v>
      </c>
      <c r="Q375" t="s">
        <v>12</v>
      </c>
      <c r="R375" t="s">
        <v>2</v>
      </c>
      <c r="S375">
        <v>57</v>
      </c>
      <c r="T375">
        <f t="shared" si="5"/>
        <v>1</v>
      </c>
    </row>
    <row r="376" spans="1:20" x14ac:dyDescent="0.25">
      <c r="A376">
        <v>102522</v>
      </c>
      <c r="B376" t="s">
        <v>1</v>
      </c>
      <c r="C376">
        <v>371100000</v>
      </c>
      <c r="D376">
        <v>181839000</v>
      </c>
      <c r="E376" s="1">
        <v>0.49</v>
      </c>
      <c r="F376">
        <v>0.06</v>
      </c>
      <c r="G376">
        <v>189261000</v>
      </c>
      <c r="H376">
        <v>5262114.3745767046</v>
      </c>
      <c r="I376">
        <v>39221263</v>
      </c>
      <c r="J376">
        <v>36</v>
      </c>
      <c r="K376" s="2">
        <v>13.416483743975057</v>
      </c>
      <c r="L376" t="s">
        <v>16</v>
      </c>
      <c r="M376" t="s">
        <v>7</v>
      </c>
      <c r="N376">
        <v>39</v>
      </c>
      <c r="O376" t="s">
        <v>6</v>
      </c>
      <c r="P376">
        <v>2</v>
      </c>
      <c r="Q376" t="s">
        <v>12</v>
      </c>
      <c r="R376" t="s">
        <v>9</v>
      </c>
      <c r="S376">
        <v>68</v>
      </c>
      <c r="T376">
        <f t="shared" si="5"/>
        <v>0</v>
      </c>
    </row>
    <row r="377" spans="1:20" x14ac:dyDescent="0.25">
      <c r="A377">
        <v>102545</v>
      </c>
      <c r="B377" t="s">
        <v>10</v>
      </c>
      <c r="C377">
        <v>583800000</v>
      </c>
      <c r="D377">
        <v>321090000</v>
      </c>
      <c r="E377" s="1">
        <v>0.55000000000000004</v>
      </c>
      <c r="F377">
        <v>0.04</v>
      </c>
      <c r="G377">
        <v>262710000</v>
      </c>
      <c r="H377">
        <v>10950811.52027674</v>
      </c>
      <c r="I377">
        <v>42679513</v>
      </c>
      <c r="J377">
        <v>24</v>
      </c>
      <c r="K377" s="2">
        <v>25.658239165654816</v>
      </c>
      <c r="L377" t="s">
        <v>3</v>
      </c>
      <c r="M377" t="s">
        <v>7</v>
      </c>
      <c r="N377">
        <v>41</v>
      </c>
      <c r="O377" t="s">
        <v>6</v>
      </c>
      <c r="P377">
        <v>1</v>
      </c>
      <c r="Q377" t="s">
        <v>12</v>
      </c>
      <c r="R377" t="s">
        <v>14</v>
      </c>
      <c r="S377">
        <v>100</v>
      </c>
      <c r="T377">
        <f t="shared" si="5"/>
        <v>0</v>
      </c>
    </row>
    <row r="378" spans="1:20" x14ac:dyDescent="0.25">
      <c r="A378">
        <v>102549</v>
      </c>
      <c r="B378" t="s">
        <v>17</v>
      </c>
      <c r="C378">
        <v>828800000</v>
      </c>
      <c r="D378">
        <v>306656000</v>
      </c>
      <c r="E378" s="1">
        <v>0.37</v>
      </c>
      <c r="F378">
        <v>0.08</v>
      </c>
      <c r="G378">
        <v>522144000</v>
      </c>
      <c r="H378">
        <v>14521895.222982274</v>
      </c>
      <c r="I378">
        <v>29373026</v>
      </c>
      <c r="J378">
        <v>36</v>
      </c>
      <c r="K378" s="2">
        <v>49.439561395486706</v>
      </c>
      <c r="L378" t="s">
        <v>3</v>
      </c>
      <c r="M378" t="s">
        <v>4</v>
      </c>
      <c r="N378">
        <v>33</v>
      </c>
      <c r="O378" t="s">
        <v>6</v>
      </c>
      <c r="P378">
        <v>3</v>
      </c>
      <c r="Q378" t="s">
        <v>12</v>
      </c>
      <c r="R378" t="s">
        <v>13</v>
      </c>
      <c r="S378">
        <v>68</v>
      </c>
      <c r="T378">
        <f t="shared" si="5"/>
        <v>0</v>
      </c>
    </row>
    <row r="379" spans="1:20" x14ac:dyDescent="0.25">
      <c r="A379">
        <v>102562</v>
      </c>
      <c r="B379" t="s">
        <v>17</v>
      </c>
      <c r="C379">
        <v>828800000</v>
      </c>
      <c r="D379">
        <v>430976000</v>
      </c>
      <c r="E379" s="1">
        <v>0.52</v>
      </c>
      <c r="F379">
        <v>0.04</v>
      </c>
      <c r="G379">
        <v>397824000</v>
      </c>
      <c r="H379">
        <v>11057482.569479121</v>
      </c>
      <c r="I379">
        <v>36761193</v>
      </c>
      <c r="J379">
        <v>36</v>
      </c>
      <c r="K379" s="2">
        <v>30.079226671123326</v>
      </c>
      <c r="L379" t="s">
        <v>3</v>
      </c>
      <c r="M379" t="s">
        <v>7</v>
      </c>
      <c r="N379">
        <v>48</v>
      </c>
      <c r="O379" t="s">
        <v>6</v>
      </c>
      <c r="P379">
        <v>3</v>
      </c>
      <c r="Q379" t="s">
        <v>12</v>
      </c>
      <c r="R379" t="s">
        <v>13</v>
      </c>
      <c r="S379">
        <v>83</v>
      </c>
      <c r="T379">
        <f t="shared" si="5"/>
        <v>0</v>
      </c>
    </row>
    <row r="380" spans="1:20" x14ac:dyDescent="0.25">
      <c r="A380">
        <v>102563</v>
      </c>
      <c r="B380" t="s">
        <v>18</v>
      </c>
      <c r="C380">
        <v>943300000</v>
      </c>
      <c r="D380">
        <v>292423000</v>
      </c>
      <c r="E380" s="1">
        <v>0.31</v>
      </c>
      <c r="F380">
        <v>0.08</v>
      </c>
      <c r="G380">
        <v>650877000</v>
      </c>
      <c r="H380">
        <v>10870021.957763076</v>
      </c>
      <c r="I380">
        <v>17243143</v>
      </c>
      <c r="J380">
        <v>60</v>
      </c>
      <c r="K380" s="2">
        <v>63.039678774125321</v>
      </c>
      <c r="L380" t="s">
        <v>3</v>
      </c>
      <c r="M380" t="s">
        <v>7</v>
      </c>
      <c r="N380">
        <v>49</v>
      </c>
      <c r="O380" t="s">
        <v>14</v>
      </c>
      <c r="P380">
        <v>2</v>
      </c>
      <c r="Q380" t="s">
        <v>12</v>
      </c>
      <c r="R380" t="s">
        <v>13</v>
      </c>
      <c r="S380">
        <v>63</v>
      </c>
      <c r="T380">
        <f t="shared" si="5"/>
        <v>0</v>
      </c>
    </row>
    <row r="381" spans="1:20" x14ac:dyDescent="0.25">
      <c r="A381">
        <v>102568</v>
      </c>
      <c r="B381" t="s">
        <v>22</v>
      </c>
      <c r="C381">
        <v>717700000</v>
      </c>
      <c r="D381">
        <v>330142000</v>
      </c>
      <c r="E381" s="1">
        <v>0.46</v>
      </c>
      <c r="F381">
        <v>0.06</v>
      </c>
      <c r="G381">
        <v>387558000</v>
      </c>
      <c r="H381">
        <v>6469155.2755075125</v>
      </c>
      <c r="I381">
        <v>22073301</v>
      </c>
      <c r="J381">
        <v>60</v>
      </c>
      <c r="K381" s="2">
        <v>29.307602317874942</v>
      </c>
      <c r="L381" t="s">
        <v>3</v>
      </c>
      <c r="M381" t="s">
        <v>7</v>
      </c>
      <c r="N381">
        <v>47</v>
      </c>
      <c r="O381" t="s">
        <v>6</v>
      </c>
      <c r="P381">
        <v>2</v>
      </c>
      <c r="Q381" t="s">
        <v>12</v>
      </c>
      <c r="R381" t="s">
        <v>13</v>
      </c>
      <c r="S381">
        <v>98</v>
      </c>
      <c r="T381">
        <f t="shared" si="5"/>
        <v>0</v>
      </c>
    </row>
    <row r="382" spans="1:20" x14ac:dyDescent="0.25">
      <c r="A382">
        <v>102582</v>
      </c>
      <c r="B382" t="s">
        <v>17</v>
      </c>
      <c r="C382">
        <v>828800000</v>
      </c>
      <c r="D382">
        <v>290080000</v>
      </c>
      <c r="E382" s="1">
        <v>0.35</v>
      </c>
      <c r="F382">
        <v>0.08</v>
      </c>
      <c r="G382">
        <v>538720000</v>
      </c>
      <c r="H382">
        <v>8996935.2567168977</v>
      </c>
      <c r="I382">
        <v>34504476</v>
      </c>
      <c r="J382">
        <v>60</v>
      </c>
      <c r="K382" s="2">
        <v>26.074690300229157</v>
      </c>
      <c r="L382" t="s">
        <v>3</v>
      </c>
      <c r="M382" t="s">
        <v>4</v>
      </c>
      <c r="N382">
        <v>48</v>
      </c>
      <c r="O382" t="s">
        <v>6</v>
      </c>
      <c r="P382">
        <v>3</v>
      </c>
      <c r="Q382" t="s">
        <v>8</v>
      </c>
      <c r="R382" t="s">
        <v>14</v>
      </c>
      <c r="S382">
        <v>98</v>
      </c>
      <c r="T382">
        <f t="shared" si="5"/>
        <v>0</v>
      </c>
    </row>
    <row r="383" spans="1:20" x14ac:dyDescent="0.25">
      <c r="A383">
        <v>102592</v>
      </c>
      <c r="B383" t="s">
        <v>25</v>
      </c>
      <c r="C383">
        <v>955500000</v>
      </c>
      <c r="D383">
        <v>515970000.00000006</v>
      </c>
      <c r="E383" s="1">
        <v>0.54</v>
      </c>
      <c r="F383">
        <v>0.04</v>
      </c>
      <c r="G383">
        <v>439529999.99999994</v>
      </c>
      <c r="H383">
        <v>7332950.0327808661</v>
      </c>
      <c r="I383">
        <v>19950161</v>
      </c>
      <c r="J383">
        <v>60</v>
      </c>
      <c r="K383" s="2">
        <v>36.756345138171397</v>
      </c>
      <c r="L383" t="s">
        <v>3</v>
      </c>
      <c r="M383" t="s">
        <v>7</v>
      </c>
      <c r="N383">
        <v>28</v>
      </c>
      <c r="O383" t="s">
        <v>14</v>
      </c>
      <c r="P383">
        <v>1</v>
      </c>
      <c r="Q383" t="s">
        <v>20</v>
      </c>
      <c r="R383" t="s">
        <v>13</v>
      </c>
      <c r="S383">
        <v>78</v>
      </c>
      <c r="T383">
        <f t="shared" si="5"/>
        <v>0</v>
      </c>
    </row>
    <row r="384" spans="1:20" x14ac:dyDescent="0.25">
      <c r="A384">
        <v>102597</v>
      </c>
      <c r="B384" t="s">
        <v>19</v>
      </c>
      <c r="C384">
        <v>585500000</v>
      </c>
      <c r="D384">
        <v>273619478.89090151</v>
      </c>
      <c r="E384" s="1">
        <v>0.4673261808555107</v>
      </c>
      <c r="F384">
        <v>0.06</v>
      </c>
      <c r="G384">
        <v>311880521.10909849</v>
      </c>
      <c r="H384">
        <v>5205939.5457220767</v>
      </c>
      <c r="I384">
        <v>8174513</v>
      </c>
      <c r="J384">
        <v>60</v>
      </c>
      <c r="K384" s="2">
        <v>63.685011519610732</v>
      </c>
      <c r="L384" t="s">
        <v>3</v>
      </c>
      <c r="M384" t="s">
        <v>7</v>
      </c>
      <c r="N384">
        <v>49</v>
      </c>
      <c r="O384" t="s">
        <v>11</v>
      </c>
      <c r="P384">
        <v>1</v>
      </c>
      <c r="Q384" t="s">
        <v>12</v>
      </c>
      <c r="R384" t="s">
        <v>13</v>
      </c>
      <c r="S384">
        <v>55</v>
      </c>
      <c r="T384">
        <f t="shared" si="5"/>
        <v>1</v>
      </c>
    </row>
    <row r="385" spans="1:20" x14ac:dyDescent="0.25">
      <c r="A385">
        <v>102605</v>
      </c>
      <c r="B385" t="s">
        <v>19</v>
      </c>
      <c r="C385">
        <v>585500000</v>
      </c>
      <c r="D385">
        <v>263475000</v>
      </c>
      <c r="E385" s="1">
        <v>0.45</v>
      </c>
      <c r="F385">
        <v>0.06</v>
      </c>
      <c r="G385">
        <v>322025000</v>
      </c>
      <c r="H385">
        <v>5375272.159509819</v>
      </c>
      <c r="I385">
        <v>7847397</v>
      </c>
      <c r="J385">
        <v>60</v>
      </c>
      <c r="K385" s="2">
        <v>68.497517833108475</v>
      </c>
      <c r="L385" t="s">
        <v>3</v>
      </c>
      <c r="M385" t="s">
        <v>7</v>
      </c>
      <c r="N385">
        <v>24</v>
      </c>
      <c r="O385" t="s">
        <v>2</v>
      </c>
      <c r="P385">
        <v>1</v>
      </c>
      <c r="Q385" t="s">
        <v>5</v>
      </c>
      <c r="R385" t="s">
        <v>13</v>
      </c>
      <c r="S385">
        <v>51</v>
      </c>
      <c r="T385">
        <f t="shared" si="5"/>
        <v>1</v>
      </c>
    </row>
    <row r="386" spans="1:20" x14ac:dyDescent="0.25">
      <c r="A386">
        <v>102614</v>
      </c>
      <c r="B386" t="s">
        <v>24</v>
      </c>
      <c r="C386">
        <v>647700000</v>
      </c>
      <c r="D386">
        <v>375666000</v>
      </c>
      <c r="E386" s="1">
        <v>0.57999999999999996</v>
      </c>
      <c r="F386">
        <v>0.04</v>
      </c>
      <c r="G386">
        <v>272034000</v>
      </c>
      <c r="H386">
        <v>4538510.9758549137</v>
      </c>
      <c r="I386">
        <v>32748585</v>
      </c>
      <c r="J386">
        <v>60</v>
      </c>
      <c r="K386" s="2">
        <v>13.858647559443908</v>
      </c>
      <c r="L386" t="s">
        <v>3</v>
      </c>
      <c r="M386" t="s">
        <v>4</v>
      </c>
      <c r="N386">
        <v>47</v>
      </c>
      <c r="O386" t="s">
        <v>6</v>
      </c>
      <c r="P386">
        <v>1</v>
      </c>
      <c r="Q386" t="s">
        <v>12</v>
      </c>
      <c r="R386" t="s">
        <v>13</v>
      </c>
      <c r="S386">
        <v>98</v>
      </c>
      <c r="T386">
        <f t="shared" si="5"/>
        <v>0</v>
      </c>
    </row>
    <row r="387" spans="1:20" x14ac:dyDescent="0.25">
      <c r="A387">
        <v>102617</v>
      </c>
      <c r="B387" t="s">
        <v>19</v>
      </c>
      <c r="C387">
        <v>585500000</v>
      </c>
      <c r="D387">
        <v>351300000</v>
      </c>
      <c r="E387" s="1">
        <v>0.6</v>
      </c>
      <c r="F387">
        <v>0.04</v>
      </c>
      <c r="G387">
        <v>234200000</v>
      </c>
      <c r="H387">
        <v>3907303.0229501491</v>
      </c>
      <c r="I387">
        <v>5840626</v>
      </c>
      <c r="J387">
        <v>60</v>
      </c>
      <c r="K387" s="2">
        <v>66.898702689577277</v>
      </c>
      <c r="L387" t="s">
        <v>3</v>
      </c>
      <c r="M387" t="s">
        <v>7</v>
      </c>
      <c r="N387">
        <v>53</v>
      </c>
      <c r="O387" t="s">
        <v>2</v>
      </c>
      <c r="P387">
        <v>0</v>
      </c>
      <c r="Q387" t="s">
        <v>5</v>
      </c>
      <c r="R387" t="s">
        <v>13</v>
      </c>
      <c r="S387">
        <v>51</v>
      </c>
      <c r="T387">
        <f t="shared" ref="T387:T450" si="6">IF(S387&gt;60,0,1)</f>
        <v>1</v>
      </c>
    </row>
    <row r="388" spans="1:20" x14ac:dyDescent="0.25">
      <c r="A388">
        <v>102634</v>
      </c>
      <c r="B388" t="s">
        <v>22</v>
      </c>
      <c r="C388">
        <v>717700000</v>
      </c>
      <c r="D388">
        <v>351673000</v>
      </c>
      <c r="E388" s="1">
        <v>0.49</v>
      </c>
      <c r="F388">
        <v>0.06</v>
      </c>
      <c r="G388">
        <v>366027000</v>
      </c>
      <c r="H388">
        <v>7634907.4726520274</v>
      </c>
      <c r="I388">
        <v>38159044</v>
      </c>
      <c r="J388">
        <v>48</v>
      </c>
      <c r="K388" s="2">
        <v>20.008120414788241</v>
      </c>
      <c r="L388" t="s">
        <v>3</v>
      </c>
      <c r="M388" t="s">
        <v>7</v>
      </c>
      <c r="N388">
        <v>50</v>
      </c>
      <c r="O388" t="s">
        <v>6</v>
      </c>
      <c r="P388">
        <v>3</v>
      </c>
      <c r="Q388" t="s">
        <v>8</v>
      </c>
      <c r="R388" t="s">
        <v>13</v>
      </c>
      <c r="S388">
        <v>98</v>
      </c>
      <c r="T388">
        <f t="shared" si="6"/>
        <v>0</v>
      </c>
    </row>
    <row r="389" spans="1:20" x14ac:dyDescent="0.25">
      <c r="A389">
        <v>102652</v>
      </c>
      <c r="B389" t="s">
        <v>18</v>
      </c>
      <c r="C389">
        <v>943300000</v>
      </c>
      <c r="D389">
        <v>320722000</v>
      </c>
      <c r="E389" s="1">
        <v>0.34</v>
      </c>
      <c r="F389">
        <v>0.08</v>
      </c>
      <c r="G389">
        <v>622578000</v>
      </c>
      <c r="H389">
        <v>12991571.00871218</v>
      </c>
      <c r="I389">
        <v>41795350</v>
      </c>
      <c r="J389">
        <v>48</v>
      </c>
      <c r="K389" s="2">
        <v>31.083771301621304</v>
      </c>
      <c r="L389" t="s">
        <v>3</v>
      </c>
      <c r="M389" t="s">
        <v>7</v>
      </c>
      <c r="N389">
        <v>28</v>
      </c>
      <c r="O389" t="s">
        <v>6</v>
      </c>
      <c r="P389">
        <v>1</v>
      </c>
      <c r="Q389" t="s">
        <v>8</v>
      </c>
      <c r="R389" t="s">
        <v>13</v>
      </c>
      <c r="S389">
        <v>85</v>
      </c>
      <c r="T389">
        <f t="shared" si="6"/>
        <v>0</v>
      </c>
    </row>
    <row r="390" spans="1:20" x14ac:dyDescent="0.25">
      <c r="A390">
        <v>102655</v>
      </c>
      <c r="B390" t="s">
        <v>23</v>
      </c>
      <c r="C390">
        <v>1188800000</v>
      </c>
      <c r="D390">
        <v>534960000</v>
      </c>
      <c r="E390" s="1">
        <v>0.45</v>
      </c>
      <c r="F390">
        <v>0.06</v>
      </c>
      <c r="G390">
        <v>653840000</v>
      </c>
      <c r="H390">
        <v>13638359.743731476</v>
      </c>
      <c r="I390">
        <v>29021957</v>
      </c>
      <c r="J390">
        <v>48</v>
      </c>
      <c r="K390" s="2">
        <v>46.993246333221009</v>
      </c>
      <c r="L390" t="s">
        <v>16</v>
      </c>
      <c r="M390" t="s">
        <v>7</v>
      </c>
      <c r="N390">
        <v>36</v>
      </c>
      <c r="O390" t="s">
        <v>6</v>
      </c>
      <c r="P390">
        <v>3</v>
      </c>
      <c r="Q390" t="s">
        <v>12</v>
      </c>
      <c r="R390" t="s">
        <v>13</v>
      </c>
      <c r="S390">
        <v>40</v>
      </c>
      <c r="T390">
        <f t="shared" si="6"/>
        <v>1</v>
      </c>
    </row>
    <row r="391" spans="1:20" x14ac:dyDescent="0.25">
      <c r="A391">
        <v>102671</v>
      </c>
      <c r="B391" t="s">
        <v>18</v>
      </c>
      <c r="C391">
        <v>943300000</v>
      </c>
      <c r="D391">
        <v>518815000.00000006</v>
      </c>
      <c r="E391" s="1">
        <v>0.55000000000000004</v>
      </c>
      <c r="F391">
        <v>0.04</v>
      </c>
      <c r="G391">
        <v>424484999.99999994</v>
      </c>
      <c r="H391">
        <v>7081945.0200554812</v>
      </c>
      <c r="I391">
        <v>41044990</v>
      </c>
      <c r="J391">
        <v>60</v>
      </c>
      <c r="K391" s="2">
        <v>17.254103412025394</v>
      </c>
      <c r="L391" t="s">
        <v>3</v>
      </c>
      <c r="M391" t="s">
        <v>4</v>
      </c>
      <c r="N391">
        <v>25</v>
      </c>
      <c r="O391" t="s">
        <v>6</v>
      </c>
      <c r="P391">
        <v>1</v>
      </c>
      <c r="Q391" t="s">
        <v>12</v>
      </c>
      <c r="R391" t="s">
        <v>13</v>
      </c>
      <c r="S391">
        <v>98</v>
      </c>
      <c r="T391">
        <f t="shared" si="6"/>
        <v>0</v>
      </c>
    </row>
    <row r="392" spans="1:20" x14ac:dyDescent="0.25">
      <c r="A392">
        <v>102694</v>
      </c>
      <c r="B392" t="s">
        <v>24</v>
      </c>
      <c r="C392">
        <v>647700000</v>
      </c>
      <c r="D392">
        <v>213741000</v>
      </c>
      <c r="E392" s="1">
        <v>0.33</v>
      </c>
      <c r="F392">
        <v>0.08</v>
      </c>
      <c r="G392">
        <v>433959000</v>
      </c>
      <c r="H392">
        <v>7247366.0288639897</v>
      </c>
      <c r="I392">
        <v>17050456</v>
      </c>
      <c r="J392">
        <v>60</v>
      </c>
      <c r="K392" s="2">
        <v>42.505408822285986</v>
      </c>
      <c r="L392" t="s">
        <v>3</v>
      </c>
      <c r="M392" t="s">
        <v>7</v>
      </c>
      <c r="N392">
        <v>53</v>
      </c>
      <c r="O392" t="s">
        <v>14</v>
      </c>
      <c r="P392">
        <v>3</v>
      </c>
      <c r="Q392" t="s">
        <v>12</v>
      </c>
      <c r="R392" t="s">
        <v>13</v>
      </c>
      <c r="S392">
        <v>63</v>
      </c>
      <c r="T392">
        <f t="shared" si="6"/>
        <v>0</v>
      </c>
    </row>
    <row r="393" spans="1:20" x14ac:dyDescent="0.25">
      <c r="A393">
        <v>102701</v>
      </c>
      <c r="B393" t="s">
        <v>17</v>
      </c>
      <c r="C393">
        <v>828800000</v>
      </c>
      <c r="D393">
        <v>523072000</v>
      </c>
      <c r="E393" s="1">
        <v>0.63111969111969113</v>
      </c>
      <c r="F393">
        <v>0.04</v>
      </c>
      <c r="G393">
        <v>305728000</v>
      </c>
      <c r="H393">
        <v>5100648.7557664523</v>
      </c>
      <c r="I393">
        <v>10901074</v>
      </c>
      <c r="J393">
        <v>60</v>
      </c>
      <c r="K393" s="2">
        <v>46.790332363274047</v>
      </c>
      <c r="L393" t="s">
        <v>3</v>
      </c>
      <c r="M393" t="s">
        <v>4</v>
      </c>
      <c r="N393">
        <v>25</v>
      </c>
      <c r="O393" t="s">
        <v>14</v>
      </c>
      <c r="P393">
        <v>0</v>
      </c>
      <c r="Q393" t="s">
        <v>12</v>
      </c>
      <c r="R393" t="s">
        <v>11</v>
      </c>
      <c r="S393">
        <v>63</v>
      </c>
      <c r="T393">
        <f t="shared" si="6"/>
        <v>0</v>
      </c>
    </row>
    <row r="394" spans="1:20" x14ac:dyDescent="0.25">
      <c r="A394">
        <v>102703</v>
      </c>
      <c r="B394" t="s">
        <v>18</v>
      </c>
      <c r="C394">
        <v>943300000</v>
      </c>
      <c r="D394">
        <v>301856000</v>
      </c>
      <c r="E394" s="1">
        <v>0.32</v>
      </c>
      <c r="F394">
        <v>0.08</v>
      </c>
      <c r="G394">
        <v>641444000</v>
      </c>
      <c r="H394">
        <v>10712485.407650568</v>
      </c>
      <c r="I394">
        <v>15634524</v>
      </c>
      <c r="J394">
        <v>60</v>
      </c>
      <c r="K394" s="2">
        <v>68.518142334557595</v>
      </c>
      <c r="L394" t="s">
        <v>3</v>
      </c>
      <c r="M394" t="s">
        <v>7</v>
      </c>
      <c r="N394">
        <v>43</v>
      </c>
      <c r="O394" t="s">
        <v>14</v>
      </c>
      <c r="P394">
        <v>3</v>
      </c>
      <c r="Q394" t="s">
        <v>12</v>
      </c>
      <c r="R394" t="s">
        <v>14</v>
      </c>
      <c r="S394">
        <v>63</v>
      </c>
      <c r="T394">
        <f t="shared" si="6"/>
        <v>0</v>
      </c>
    </row>
    <row r="395" spans="1:20" x14ac:dyDescent="0.25">
      <c r="A395">
        <v>102704</v>
      </c>
      <c r="B395" t="s">
        <v>17</v>
      </c>
      <c r="C395">
        <v>828800000</v>
      </c>
      <c r="D395">
        <v>281792000</v>
      </c>
      <c r="E395" s="1">
        <v>0.34</v>
      </c>
      <c r="F395">
        <v>0.08</v>
      </c>
      <c r="G395">
        <v>547008000</v>
      </c>
      <c r="H395">
        <v>15213414.043124286</v>
      </c>
      <c r="I395">
        <v>34757948</v>
      </c>
      <c r="J395">
        <v>36</v>
      </c>
      <c r="K395" s="2">
        <v>43.76959779997452</v>
      </c>
      <c r="L395" t="s">
        <v>3</v>
      </c>
      <c r="M395" t="s">
        <v>7</v>
      </c>
      <c r="N395">
        <v>52</v>
      </c>
      <c r="O395" t="s">
        <v>6</v>
      </c>
      <c r="P395">
        <v>2</v>
      </c>
      <c r="Q395" t="s">
        <v>8</v>
      </c>
      <c r="R395" t="s">
        <v>14</v>
      </c>
      <c r="S395">
        <v>68</v>
      </c>
      <c r="T395">
        <f t="shared" si="6"/>
        <v>0</v>
      </c>
    </row>
    <row r="396" spans="1:20" x14ac:dyDescent="0.25">
      <c r="A396">
        <v>102713</v>
      </c>
      <c r="B396" t="s">
        <v>18</v>
      </c>
      <c r="C396">
        <v>943300000</v>
      </c>
      <c r="D396">
        <v>424485000</v>
      </c>
      <c r="E396" s="1">
        <v>0.45</v>
      </c>
      <c r="F396">
        <v>0.06</v>
      </c>
      <c r="G396">
        <v>518815000</v>
      </c>
      <c r="H396">
        <v>8660109.6978063416</v>
      </c>
      <c r="I396">
        <v>37991826</v>
      </c>
      <c r="J396">
        <v>60</v>
      </c>
      <c r="K396" s="2">
        <v>22.79466561519402</v>
      </c>
      <c r="L396" t="s">
        <v>3</v>
      </c>
      <c r="M396" t="s">
        <v>4</v>
      </c>
      <c r="N396">
        <v>41</v>
      </c>
      <c r="O396" t="s">
        <v>6</v>
      </c>
      <c r="P396">
        <v>3</v>
      </c>
      <c r="Q396" t="s">
        <v>8</v>
      </c>
      <c r="R396" t="s">
        <v>14</v>
      </c>
      <c r="S396">
        <v>100</v>
      </c>
      <c r="T396">
        <f t="shared" si="6"/>
        <v>0</v>
      </c>
    </row>
    <row r="397" spans="1:20" x14ac:dyDescent="0.25">
      <c r="A397">
        <v>102720</v>
      </c>
      <c r="B397" t="s">
        <v>17</v>
      </c>
      <c r="C397">
        <v>828800000</v>
      </c>
      <c r="D397">
        <v>497280000</v>
      </c>
      <c r="E397" s="1">
        <v>0.6</v>
      </c>
      <c r="F397">
        <v>0.04</v>
      </c>
      <c r="G397">
        <v>331520000</v>
      </c>
      <c r="H397">
        <v>9214568.8078992665</v>
      </c>
      <c r="I397">
        <v>31780204</v>
      </c>
      <c r="J397">
        <v>36</v>
      </c>
      <c r="K397" s="2">
        <v>28.994681116267429</v>
      </c>
      <c r="L397" t="s">
        <v>3</v>
      </c>
      <c r="M397" t="s">
        <v>7</v>
      </c>
      <c r="N397">
        <v>35</v>
      </c>
      <c r="O397" t="s">
        <v>6</v>
      </c>
      <c r="P397">
        <v>3</v>
      </c>
      <c r="Q397" t="s">
        <v>8</v>
      </c>
      <c r="R397" t="s">
        <v>13</v>
      </c>
      <c r="S397">
        <v>100</v>
      </c>
      <c r="T397">
        <f t="shared" si="6"/>
        <v>0</v>
      </c>
    </row>
    <row r="398" spans="1:20" x14ac:dyDescent="0.25">
      <c r="A398">
        <v>102731</v>
      </c>
      <c r="B398" t="s">
        <v>22</v>
      </c>
      <c r="C398">
        <v>717700000</v>
      </c>
      <c r="D398">
        <v>358850000</v>
      </c>
      <c r="E398" s="1">
        <v>0.5</v>
      </c>
      <c r="F398">
        <v>0.06</v>
      </c>
      <c r="G398">
        <v>358850000</v>
      </c>
      <c r="H398">
        <v>5989958.588432881</v>
      </c>
      <c r="I398">
        <v>19912260</v>
      </c>
      <c r="J398">
        <v>60</v>
      </c>
      <c r="K398" s="2">
        <v>30.081761630437132</v>
      </c>
      <c r="L398" t="s">
        <v>3</v>
      </c>
      <c r="M398" t="s">
        <v>4</v>
      </c>
      <c r="N398">
        <v>32</v>
      </c>
      <c r="O398" t="s">
        <v>14</v>
      </c>
      <c r="P398">
        <v>1</v>
      </c>
      <c r="Q398" t="s">
        <v>5</v>
      </c>
      <c r="R398" t="s">
        <v>14</v>
      </c>
      <c r="S398">
        <v>78</v>
      </c>
      <c r="T398">
        <f t="shared" si="6"/>
        <v>0</v>
      </c>
    </row>
    <row r="399" spans="1:20" x14ac:dyDescent="0.25">
      <c r="A399">
        <v>102733</v>
      </c>
      <c r="B399" t="s">
        <v>22</v>
      </c>
      <c r="C399">
        <v>717700000</v>
      </c>
      <c r="D399">
        <v>394735000.00000006</v>
      </c>
      <c r="E399" s="1">
        <v>0.55000000000000004</v>
      </c>
      <c r="F399">
        <v>0.04</v>
      </c>
      <c r="G399">
        <v>322964999.99999994</v>
      </c>
      <c r="H399">
        <v>5388224.2562215822</v>
      </c>
      <c r="I399">
        <v>41411666</v>
      </c>
      <c r="J399">
        <v>60</v>
      </c>
      <c r="K399" s="2">
        <v>13.011367995244584</v>
      </c>
      <c r="L399" t="s">
        <v>3</v>
      </c>
      <c r="M399" t="s">
        <v>7</v>
      </c>
      <c r="N399">
        <v>49</v>
      </c>
      <c r="O399" t="s">
        <v>6</v>
      </c>
      <c r="P399">
        <v>3</v>
      </c>
      <c r="Q399" t="s">
        <v>8</v>
      </c>
      <c r="R399" t="s">
        <v>9</v>
      </c>
      <c r="S399">
        <v>100</v>
      </c>
      <c r="T399">
        <f t="shared" si="6"/>
        <v>0</v>
      </c>
    </row>
    <row r="400" spans="1:20" x14ac:dyDescent="0.25">
      <c r="A400">
        <v>102749</v>
      </c>
      <c r="B400" t="s">
        <v>15</v>
      </c>
      <c r="C400">
        <v>403300000</v>
      </c>
      <c r="D400">
        <v>229880999.99999997</v>
      </c>
      <c r="E400" s="1">
        <v>0.56999999999999995</v>
      </c>
      <c r="F400">
        <v>0.04</v>
      </c>
      <c r="G400">
        <v>173419000.00000003</v>
      </c>
      <c r="H400">
        <v>2893256.1184329293</v>
      </c>
      <c r="I400">
        <v>39099041</v>
      </c>
      <c r="J400">
        <v>60</v>
      </c>
      <c r="K400" s="2">
        <v>7.399813510599734</v>
      </c>
      <c r="L400" t="s">
        <v>3</v>
      </c>
      <c r="M400" t="s">
        <v>7</v>
      </c>
      <c r="N400">
        <v>23</v>
      </c>
      <c r="O400" t="s">
        <v>6</v>
      </c>
      <c r="P400">
        <v>0</v>
      </c>
      <c r="Q400" t="s">
        <v>8</v>
      </c>
      <c r="R400" t="s">
        <v>14</v>
      </c>
      <c r="S400">
        <v>100</v>
      </c>
      <c r="T400">
        <f t="shared" si="6"/>
        <v>0</v>
      </c>
    </row>
    <row r="401" spans="1:20" x14ac:dyDescent="0.25">
      <c r="A401">
        <v>102755</v>
      </c>
      <c r="B401" t="s">
        <v>10</v>
      </c>
      <c r="C401">
        <v>583800000</v>
      </c>
      <c r="D401">
        <v>268548000</v>
      </c>
      <c r="E401" s="1">
        <v>0.46</v>
      </c>
      <c r="F401">
        <v>0.06</v>
      </c>
      <c r="G401">
        <v>315252000</v>
      </c>
      <c r="H401">
        <v>8765102.5875064358</v>
      </c>
      <c r="I401">
        <v>17125910</v>
      </c>
      <c r="J401">
        <v>36</v>
      </c>
      <c r="K401" s="2">
        <v>51.180361145810274</v>
      </c>
      <c r="L401" t="s">
        <v>3</v>
      </c>
      <c r="M401" t="s">
        <v>7</v>
      </c>
      <c r="N401">
        <v>45</v>
      </c>
      <c r="O401" t="s">
        <v>14</v>
      </c>
      <c r="P401">
        <v>1</v>
      </c>
      <c r="Q401" t="s">
        <v>12</v>
      </c>
      <c r="R401" t="s">
        <v>11</v>
      </c>
      <c r="S401">
        <v>63</v>
      </c>
      <c r="T401">
        <f t="shared" si="6"/>
        <v>0</v>
      </c>
    </row>
    <row r="402" spans="1:20" x14ac:dyDescent="0.25">
      <c r="A402">
        <v>102763</v>
      </c>
      <c r="B402" t="s">
        <v>24</v>
      </c>
      <c r="C402">
        <v>647700000</v>
      </c>
      <c r="D402">
        <v>252603000</v>
      </c>
      <c r="E402" s="1">
        <v>0.39</v>
      </c>
      <c r="F402">
        <v>0.08</v>
      </c>
      <c r="G402">
        <v>395097000</v>
      </c>
      <c r="H402">
        <v>8244638.7935795281</v>
      </c>
      <c r="I402">
        <v>18349468</v>
      </c>
      <c r="J402">
        <v>48</v>
      </c>
      <c r="K402" s="2">
        <v>44.931214319562443</v>
      </c>
      <c r="L402" t="s">
        <v>3</v>
      </c>
      <c r="M402" t="s">
        <v>7</v>
      </c>
      <c r="N402">
        <v>46</v>
      </c>
      <c r="O402" t="s">
        <v>14</v>
      </c>
      <c r="P402">
        <v>1</v>
      </c>
      <c r="Q402" t="s">
        <v>20</v>
      </c>
      <c r="R402" t="s">
        <v>14</v>
      </c>
      <c r="S402">
        <v>63</v>
      </c>
      <c r="T402">
        <f t="shared" si="6"/>
        <v>0</v>
      </c>
    </row>
    <row r="403" spans="1:20" x14ac:dyDescent="0.25">
      <c r="A403">
        <v>102770</v>
      </c>
      <c r="B403" t="s">
        <v>19</v>
      </c>
      <c r="C403">
        <v>585500000</v>
      </c>
      <c r="D403">
        <v>310315000</v>
      </c>
      <c r="E403" s="1">
        <v>0.53</v>
      </c>
      <c r="F403">
        <v>0.04</v>
      </c>
      <c r="G403">
        <v>275185000</v>
      </c>
      <c r="H403">
        <v>4591081.051966425</v>
      </c>
      <c r="I403">
        <v>47740388</v>
      </c>
      <c r="J403">
        <v>60</v>
      </c>
      <c r="K403" s="2">
        <v>9.6167652679455085</v>
      </c>
      <c r="L403" t="s">
        <v>3</v>
      </c>
      <c r="M403" t="s">
        <v>7</v>
      </c>
      <c r="N403">
        <v>44</v>
      </c>
      <c r="O403" t="s">
        <v>6</v>
      </c>
      <c r="P403">
        <v>1</v>
      </c>
      <c r="Q403" t="s">
        <v>12</v>
      </c>
      <c r="R403" t="s">
        <v>13</v>
      </c>
      <c r="S403">
        <v>98</v>
      </c>
      <c r="T403">
        <f t="shared" si="6"/>
        <v>0</v>
      </c>
    </row>
    <row r="404" spans="1:20" x14ac:dyDescent="0.25">
      <c r="A404">
        <v>102772</v>
      </c>
      <c r="B404" t="s">
        <v>24</v>
      </c>
      <c r="C404">
        <v>647700000</v>
      </c>
      <c r="D404">
        <v>284988000</v>
      </c>
      <c r="E404" s="1">
        <v>0.44</v>
      </c>
      <c r="F404">
        <v>0.06</v>
      </c>
      <c r="G404">
        <v>362712000</v>
      </c>
      <c r="H404">
        <v>6054423.4625265915</v>
      </c>
      <c r="I404">
        <v>42828969</v>
      </c>
      <c r="J404">
        <v>60</v>
      </c>
      <c r="K404" s="2">
        <v>14.136281129080158</v>
      </c>
      <c r="L404" t="s">
        <v>3</v>
      </c>
      <c r="M404" t="s">
        <v>7</v>
      </c>
      <c r="N404">
        <v>41</v>
      </c>
      <c r="O404" t="s">
        <v>6</v>
      </c>
      <c r="P404">
        <v>3</v>
      </c>
      <c r="Q404" t="s">
        <v>12</v>
      </c>
      <c r="R404" t="s">
        <v>14</v>
      </c>
      <c r="S404">
        <v>100</v>
      </c>
      <c r="T404">
        <f t="shared" si="6"/>
        <v>0</v>
      </c>
    </row>
    <row r="405" spans="1:20" x14ac:dyDescent="0.25">
      <c r="A405">
        <v>102799</v>
      </c>
      <c r="B405" t="s">
        <v>17</v>
      </c>
      <c r="C405">
        <v>828800000</v>
      </c>
      <c r="D405">
        <v>439264000</v>
      </c>
      <c r="E405" s="1">
        <v>0.53</v>
      </c>
      <c r="F405">
        <v>0.04</v>
      </c>
      <c r="G405">
        <v>389536000</v>
      </c>
      <c r="H405">
        <v>8121962.5860463325</v>
      </c>
      <c r="I405">
        <v>16742637</v>
      </c>
      <c r="J405">
        <v>48</v>
      </c>
      <c r="K405" s="2">
        <v>48.510653286255518</v>
      </c>
      <c r="L405" t="s">
        <v>3</v>
      </c>
      <c r="M405" t="s">
        <v>7</v>
      </c>
      <c r="N405">
        <v>25</v>
      </c>
      <c r="O405" t="s">
        <v>14</v>
      </c>
      <c r="P405">
        <v>0</v>
      </c>
      <c r="Q405" t="s">
        <v>12</v>
      </c>
      <c r="R405" t="s">
        <v>14</v>
      </c>
      <c r="S405">
        <v>63</v>
      </c>
      <c r="T405">
        <f t="shared" si="6"/>
        <v>0</v>
      </c>
    </row>
    <row r="406" spans="1:20" x14ac:dyDescent="0.25">
      <c r="A406">
        <v>102838</v>
      </c>
      <c r="B406" t="s">
        <v>21</v>
      </c>
      <c r="C406">
        <v>860000000</v>
      </c>
      <c r="D406">
        <v>464400000.00000006</v>
      </c>
      <c r="E406" s="1">
        <v>0.54</v>
      </c>
      <c r="F406">
        <v>0.04</v>
      </c>
      <c r="G406">
        <v>395599999.99999994</v>
      </c>
      <c r="H406">
        <v>6600038.7526860749</v>
      </c>
      <c r="I406">
        <v>17362746</v>
      </c>
      <c r="J406">
        <v>60</v>
      </c>
      <c r="K406" s="2">
        <v>38.012643580030918</v>
      </c>
      <c r="L406" t="s">
        <v>3</v>
      </c>
      <c r="M406" t="s">
        <v>4</v>
      </c>
      <c r="N406">
        <v>29</v>
      </c>
      <c r="O406" t="s">
        <v>14</v>
      </c>
      <c r="P406">
        <v>0</v>
      </c>
      <c r="Q406" t="s">
        <v>20</v>
      </c>
      <c r="R406" t="s">
        <v>14</v>
      </c>
      <c r="S406">
        <v>78</v>
      </c>
      <c r="T406">
        <f t="shared" si="6"/>
        <v>0</v>
      </c>
    </row>
    <row r="407" spans="1:20" x14ac:dyDescent="0.25">
      <c r="A407">
        <v>102854</v>
      </c>
      <c r="B407" t="s">
        <v>17</v>
      </c>
      <c r="C407">
        <v>828800000</v>
      </c>
      <c r="D407">
        <v>381248000</v>
      </c>
      <c r="E407" s="1">
        <v>0.46</v>
      </c>
      <c r="F407">
        <v>0.06</v>
      </c>
      <c r="G407">
        <v>447552000</v>
      </c>
      <c r="H407">
        <v>7470580.8727053441</v>
      </c>
      <c r="I407">
        <v>15076532</v>
      </c>
      <c r="J407">
        <v>60</v>
      </c>
      <c r="K407" s="2">
        <v>49.55105638820217</v>
      </c>
      <c r="L407" t="s">
        <v>16</v>
      </c>
      <c r="M407" t="s">
        <v>7</v>
      </c>
      <c r="N407">
        <v>35</v>
      </c>
      <c r="O407" t="s">
        <v>14</v>
      </c>
      <c r="P407">
        <v>2</v>
      </c>
      <c r="Q407" t="s">
        <v>12</v>
      </c>
      <c r="R407" t="s">
        <v>13</v>
      </c>
      <c r="S407">
        <v>33</v>
      </c>
      <c r="T407">
        <f t="shared" si="6"/>
        <v>1</v>
      </c>
    </row>
    <row r="408" spans="1:20" x14ac:dyDescent="0.25">
      <c r="A408">
        <v>102862</v>
      </c>
      <c r="B408" t="s">
        <v>24</v>
      </c>
      <c r="C408">
        <v>647700000</v>
      </c>
      <c r="D408">
        <v>291465000</v>
      </c>
      <c r="E408" s="1">
        <v>0.45</v>
      </c>
      <c r="F408">
        <v>0.06</v>
      </c>
      <c r="G408">
        <v>356235000</v>
      </c>
      <c r="H408">
        <v>5946308.7578386161</v>
      </c>
      <c r="I408">
        <v>25480569</v>
      </c>
      <c r="J408">
        <v>60</v>
      </c>
      <c r="K408" s="2">
        <v>23.336640393857046</v>
      </c>
      <c r="L408" t="s">
        <v>3</v>
      </c>
      <c r="M408" t="s">
        <v>7</v>
      </c>
      <c r="N408">
        <v>39</v>
      </c>
      <c r="O408" t="s">
        <v>6</v>
      </c>
      <c r="P408">
        <v>3</v>
      </c>
      <c r="Q408" t="s">
        <v>12</v>
      </c>
      <c r="R408" t="s">
        <v>14</v>
      </c>
      <c r="S408">
        <v>100</v>
      </c>
      <c r="T408">
        <f t="shared" si="6"/>
        <v>0</v>
      </c>
    </row>
    <row r="409" spans="1:20" x14ac:dyDescent="0.25">
      <c r="A409">
        <v>102863</v>
      </c>
      <c r="B409" t="s">
        <v>10</v>
      </c>
      <c r="C409">
        <v>583800000</v>
      </c>
      <c r="D409">
        <v>309414000</v>
      </c>
      <c r="E409" s="1">
        <v>0.53</v>
      </c>
      <c r="F409">
        <v>0.04</v>
      </c>
      <c r="G409">
        <v>274386000</v>
      </c>
      <c r="H409">
        <v>11437514.254511261</v>
      </c>
      <c r="I409">
        <v>31255875</v>
      </c>
      <c r="J409">
        <v>24</v>
      </c>
      <c r="K409" s="2">
        <v>36.593166099209384</v>
      </c>
      <c r="L409" t="s">
        <v>3</v>
      </c>
      <c r="M409" t="s">
        <v>7</v>
      </c>
      <c r="N409">
        <v>48</v>
      </c>
      <c r="O409" t="s">
        <v>6</v>
      </c>
      <c r="P409">
        <v>2</v>
      </c>
      <c r="Q409" t="s">
        <v>8</v>
      </c>
      <c r="R409" t="s">
        <v>9</v>
      </c>
      <c r="S409">
        <v>83</v>
      </c>
      <c r="T409">
        <f t="shared" si="6"/>
        <v>0</v>
      </c>
    </row>
    <row r="410" spans="1:20" x14ac:dyDescent="0.25">
      <c r="A410">
        <v>102867</v>
      </c>
      <c r="B410" t="s">
        <v>1</v>
      </c>
      <c r="C410">
        <v>371100000</v>
      </c>
      <c r="D410">
        <v>204105000.00000003</v>
      </c>
      <c r="E410" s="1">
        <v>0.55000000000000004</v>
      </c>
      <c r="F410">
        <v>0.04</v>
      </c>
      <c r="G410">
        <v>166994999.99999997</v>
      </c>
      <c r="H410">
        <v>3481904.4762404687</v>
      </c>
      <c r="I410">
        <v>32069029</v>
      </c>
      <c r="J410">
        <v>48</v>
      </c>
      <c r="K410" s="2">
        <v>10.857530099338113</v>
      </c>
      <c r="L410" t="s">
        <v>3</v>
      </c>
      <c r="M410" t="s">
        <v>7</v>
      </c>
      <c r="N410">
        <v>52</v>
      </c>
      <c r="O410" t="s">
        <v>6</v>
      </c>
      <c r="P410">
        <v>2</v>
      </c>
      <c r="Q410" t="s">
        <v>12</v>
      </c>
      <c r="R410" t="s">
        <v>13</v>
      </c>
      <c r="S410">
        <v>100</v>
      </c>
      <c r="T410">
        <f t="shared" si="6"/>
        <v>0</v>
      </c>
    </row>
    <row r="411" spans="1:20" x14ac:dyDescent="0.25">
      <c r="A411">
        <v>102868</v>
      </c>
      <c r="B411" t="s">
        <v>18</v>
      </c>
      <c r="C411">
        <v>943300000</v>
      </c>
      <c r="D411">
        <v>339588000</v>
      </c>
      <c r="E411" s="1">
        <v>0.36</v>
      </c>
      <c r="F411">
        <v>0.08</v>
      </c>
      <c r="G411">
        <v>603712000</v>
      </c>
      <c r="H411">
        <v>16790468.546717141</v>
      </c>
      <c r="I411">
        <v>37941068</v>
      </c>
      <c r="J411">
        <v>36</v>
      </c>
      <c r="K411" s="2">
        <v>44.254074626252326</v>
      </c>
      <c r="L411" t="s">
        <v>3</v>
      </c>
      <c r="M411" t="s">
        <v>7</v>
      </c>
      <c r="N411">
        <v>41</v>
      </c>
      <c r="O411" t="s">
        <v>6</v>
      </c>
      <c r="P411">
        <v>2</v>
      </c>
      <c r="Q411" t="s">
        <v>8</v>
      </c>
      <c r="R411" t="s">
        <v>13</v>
      </c>
      <c r="S411">
        <v>70</v>
      </c>
      <c r="T411">
        <f t="shared" si="6"/>
        <v>0</v>
      </c>
    </row>
    <row r="412" spans="1:20" x14ac:dyDescent="0.25">
      <c r="A412">
        <v>102878</v>
      </c>
      <c r="B412" t="s">
        <v>22</v>
      </c>
      <c r="C412">
        <v>717700000</v>
      </c>
      <c r="D412">
        <v>352726000</v>
      </c>
      <c r="E412" s="1">
        <v>0.49146718684687196</v>
      </c>
      <c r="F412">
        <v>0.06</v>
      </c>
      <c r="G412">
        <v>364974000</v>
      </c>
      <c r="H412">
        <v>6092180.9832930258</v>
      </c>
      <c r="I412">
        <v>8610022</v>
      </c>
      <c r="J412">
        <v>60</v>
      </c>
      <c r="K412" s="2">
        <v>70.756857337798039</v>
      </c>
      <c r="L412" t="s">
        <v>3</v>
      </c>
      <c r="M412" t="s">
        <v>7</v>
      </c>
      <c r="N412">
        <v>23</v>
      </c>
      <c r="O412" t="s">
        <v>11</v>
      </c>
      <c r="P412">
        <v>0</v>
      </c>
      <c r="Q412" t="s">
        <v>5</v>
      </c>
      <c r="R412" t="s">
        <v>13</v>
      </c>
      <c r="S412">
        <v>55</v>
      </c>
      <c r="T412">
        <f t="shared" si="6"/>
        <v>1</v>
      </c>
    </row>
    <row r="413" spans="1:20" x14ac:dyDescent="0.25">
      <c r="A413">
        <v>102887</v>
      </c>
      <c r="B413" t="s">
        <v>25</v>
      </c>
      <c r="C413">
        <v>955500000</v>
      </c>
      <c r="D413">
        <v>286650000</v>
      </c>
      <c r="E413" s="1">
        <v>0.3</v>
      </c>
      <c r="F413">
        <v>0.12</v>
      </c>
      <c r="G413">
        <v>668850000</v>
      </c>
      <c r="H413">
        <v>13968540.959790722</v>
      </c>
      <c r="I413">
        <v>47106827</v>
      </c>
      <c r="J413">
        <v>48</v>
      </c>
      <c r="K413" s="2">
        <v>29.652901393232707</v>
      </c>
      <c r="L413" t="s">
        <v>16</v>
      </c>
      <c r="M413" t="s">
        <v>7</v>
      </c>
      <c r="N413">
        <v>39</v>
      </c>
      <c r="O413" t="s">
        <v>6</v>
      </c>
      <c r="P413">
        <v>1</v>
      </c>
      <c r="Q413" t="s">
        <v>12</v>
      </c>
      <c r="R413" t="s">
        <v>9</v>
      </c>
      <c r="S413">
        <v>70</v>
      </c>
      <c r="T413">
        <f t="shared" si="6"/>
        <v>0</v>
      </c>
    </row>
    <row r="414" spans="1:20" x14ac:dyDescent="0.25">
      <c r="A414">
        <v>102898</v>
      </c>
      <c r="B414" t="s">
        <v>21</v>
      </c>
      <c r="C414">
        <v>860000000</v>
      </c>
      <c r="D414">
        <v>301000000</v>
      </c>
      <c r="E414" s="1">
        <v>0.35</v>
      </c>
      <c r="F414">
        <v>0.08</v>
      </c>
      <c r="G414">
        <v>559000000</v>
      </c>
      <c r="H414">
        <v>9335622.9739099089</v>
      </c>
      <c r="I414">
        <v>46251159</v>
      </c>
      <c r="J414">
        <v>60</v>
      </c>
      <c r="K414" s="2">
        <v>20.184624938609449</v>
      </c>
      <c r="L414" t="s">
        <v>3</v>
      </c>
      <c r="M414" t="s">
        <v>7</v>
      </c>
      <c r="N414">
        <v>52</v>
      </c>
      <c r="O414" t="s">
        <v>6</v>
      </c>
      <c r="P414">
        <v>3</v>
      </c>
      <c r="Q414" t="s">
        <v>8</v>
      </c>
      <c r="R414" t="s">
        <v>9</v>
      </c>
      <c r="S414">
        <v>98</v>
      </c>
      <c r="T414">
        <f t="shared" si="6"/>
        <v>0</v>
      </c>
    </row>
    <row r="415" spans="1:20" x14ac:dyDescent="0.25">
      <c r="A415">
        <v>102904</v>
      </c>
      <c r="B415" t="s">
        <v>19</v>
      </c>
      <c r="C415">
        <v>585500000</v>
      </c>
      <c r="D415">
        <v>204925000</v>
      </c>
      <c r="E415" s="1">
        <v>0.35</v>
      </c>
      <c r="F415">
        <v>0.08</v>
      </c>
      <c r="G415">
        <v>380575000</v>
      </c>
      <c r="H415">
        <v>6355822.3851444786</v>
      </c>
      <c r="I415">
        <v>28835942</v>
      </c>
      <c r="J415">
        <v>60</v>
      </c>
      <c r="K415" s="2">
        <v>22.041320464386001</v>
      </c>
      <c r="L415" t="s">
        <v>3</v>
      </c>
      <c r="M415" t="s">
        <v>7</v>
      </c>
      <c r="N415">
        <v>45</v>
      </c>
      <c r="O415" t="s">
        <v>6</v>
      </c>
      <c r="P415">
        <v>1</v>
      </c>
      <c r="Q415" t="s">
        <v>8</v>
      </c>
      <c r="R415" t="s">
        <v>9</v>
      </c>
      <c r="S415">
        <v>98</v>
      </c>
      <c r="T415">
        <f t="shared" si="6"/>
        <v>0</v>
      </c>
    </row>
    <row r="416" spans="1:20" x14ac:dyDescent="0.25">
      <c r="A416">
        <v>102912</v>
      </c>
      <c r="B416" t="s">
        <v>25</v>
      </c>
      <c r="C416">
        <v>955500000</v>
      </c>
      <c r="D416">
        <v>420420000</v>
      </c>
      <c r="E416" s="1">
        <v>0.44</v>
      </c>
      <c r="F416">
        <v>0.06</v>
      </c>
      <c r="G416">
        <v>535080000</v>
      </c>
      <c r="H416">
        <v>11161161.035843384</v>
      </c>
      <c r="I416">
        <v>17907608</v>
      </c>
      <c r="J416">
        <v>48</v>
      </c>
      <c r="K416" s="2">
        <v>62.326364502972055</v>
      </c>
      <c r="L416" t="s">
        <v>3</v>
      </c>
      <c r="M416" t="s">
        <v>4</v>
      </c>
      <c r="N416">
        <v>47</v>
      </c>
      <c r="O416" t="s">
        <v>14</v>
      </c>
      <c r="P416">
        <v>3</v>
      </c>
      <c r="Q416" t="s">
        <v>12</v>
      </c>
      <c r="R416" t="s">
        <v>13</v>
      </c>
      <c r="S416">
        <v>63</v>
      </c>
      <c r="T416">
        <f t="shared" si="6"/>
        <v>0</v>
      </c>
    </row>
    <row r="417" spans="1:20" x14ac:dyDescent="0.25">
      <c r="A417">
        <v>102919</v>
      </c>
      <c r="B417" t="s">
        <v>24</v>
      </c>
      <c r="C417">
        <v>647700000</v>
      </c>
      <c r="D417">
        <v>382143000</v>
      </c>
      <c r="E417" s="1">
        <v>0.59</v>
      </c>
      <c r="F417">
        <v>0.04</v>
      </c>
      <c r="G417">
        <v>265557000</v>
      </c>
      <c r="H417">
        <v>4430451.1907155113</v>
      </c>
      <c r="I417">
        <v>6821532</v>
      </c>
      <c r="J417">
        <v>60</v>
      </c>
      <c r="K417" s="2">
        <v>64.948037929243924</v>
      </c>
      <c r="L417" t="s">
        <v>3</v>
      </c>
      <c r="M417" t="s">
        <v>7</v>
      </c>
      <c r="N417">
        <v>32</v>
      </c>
      <c r="O417" t="s">
        <v>2</v>
      </c>
      <c r="P417">
        <v>2</v>
      </c>
      <c r="Q417" t="s">
        <v>5</v>
      </c>
      <c r="R417" t="s">
        <v>2</v>
      </c>
      <c r="S417">
        <v>51</v>
      </c>
      <c r="T417">
        <f t="shared" si="6"/>
        <v>1</v>
      </c>
    </row>
    <row r="418" spans="1:20" x14ac:dyDescent="0.25">
      <c r="A418">
        <v>102927</v>
      </c>
      <c r="B418" t="s">
        <v>21</v>
      </c>
      <c r="C418">
        <v>860000000</v>
      </c>
      <c r="D418">
        <v>490199999.99999994</v>
      </c>
      <c r="E418" s="1">
        <v>0.56999999999999995</v>
      </c>
      <c r="F418">
        <v>0.04</v>
      </c>
      <c r="G418">
        <v>369800000.00000006</v>
      </c>
      <c r="H418">
        <v>7710460.0455925371</v>
      </c>
      <c r="I418">
        <v>36485730</v>
      </c>
      <c r="J418">
        <v>48</v>
      </c>
      <c r="K418" s="2">
        <v>21.132810130405879</v>
      </c>
      <c r="L418" t="s">
        <v>3</v>
      </c>
      <c r="M418" t="s">
        <v>7</v>
      </c>
      <c r="N418">
        <v>23</v>
      </c>
      <c r="O418" t="s">
        <v>6</v>
      </c>
      <c r="P418">
        <v>1</v>
      </c>
      <c r="Q418" t="s">
        <v>12</v>
      </c>
      <c r="R418" t="s">
        <v>13</v>
      </c>
      <c r="S418">
        <v>98</v>
      </c>
      <c r="T418">
        <f t="shared" si="6"/>
        <v>0</v>
      </c>
    </row>
    <row r="419" spans="1:20" x14ac:dyDescent="0.25">
      <c r="A419">
        <v>102932</v>
      </c>
      <c r="B419" t="s">
        <v>15</v>
      </c>
      <c r="C419">
        <v>403300000</v>
      </c>
      <c r="D419">
        <v>181485000</v>
      </c>
      <c r="E419" s="1">
        <v>0.45</v>
      </c>
      <c r="F419">
        <v>0.04</v>
      </c>
      <c r="G419">
        <v>221815000</v>
      </c>
      <c r="H419">
        <v>3700676.4305537455</v>
      </c>
      <c r="I419">
        <v>5326566</v>
      </c>
      <c r="J419">
        <v>60</v>
      </c>
      <c r="K419" s="2">
        <v>69.475839228383634</v>
      </c>
      <c r="L419" t="s">
        <v>3</v>
      </c>
      <c r="M419" t="s">
        <v>7</v>
      </c>
      <c r="N419">
        <v>31</v>
      </c>
      <c r="O419" t="s">
        <v>2</v>
      </c>
      <c r="P419">
        <v>2</v>
      </c>
      <c r="Q419" t="s">
        <v>5</v>
      </c>
      <c r="R419" t="s">
        <v>13</v>
      </c>
      <c r="S419">
        <v>51</v>
      </c>
      <c r="T419">
        <f t="shared" si="6"/>
        <v>1</v>
      </c>
    </row>
    <row r="420" spans="1:20" x14ac:dyDescent="0.25">
      <c r="A420">
        <v>102933</v>
      </c>
      <c r="B420" t="s">
        <v>15</v>
      </c>
      <c r="C420">
        <v>403300000</v>
      </c>
      <c r="D420">
        <v>241980000</v>
      </c>
      <c r="E420" s="1">
        <v>0.6</v>
      </c>
      <c r="F420">
        <v>0.04</v>
      </c>
      <c r="G420">
        <v>161320000</v>
      </c>
      <c r="H420">
        <v>6724467.7189716557</v>
      </c>
      <c r="I420">
        <v>24295851</v>
      </c>
      <c r="J420">
        <v>24</v>
      </c>
      <c r="K420" s="2">
        <v>27.677432327732237</v>
      </c>
      <c r="L420" t="s">
        <v>3</v>
      </c>
      <c r="M420" t="s">
        <v>7</v>
      </c>
      <c r="N420">
        <v>54</v>
      </c>
      <c r="O420" t="s">
        <v>6</v>
      </c>
      <c r="P420">
        <v>3</v>
      </c>
      <c r="Q420" t="s">
        <v>8</v>
      </c>
      <c r="R420" t="s">
        <v>14</v>
      </c>
      <c r="S420">
        <v>100</v>
      </c>
      <c r="T420">
        <f t="shared" si="6"/>
        <v>0</v>
      </c>
    </row>
    <row r="421" spans="1:20" x14ac:dyDescent="0.25">
      <c r="A421">
        <v>102935</v>
      </c>
      <c r="B421" t="s">
        <v>17</v>
      </c>
      <c r="C421">
        <v>828800000</v>
      </c>
      <c r="D421">
        <v>381248000</v>
      </c>
      <c r="E421" s="1">
        <v>0.46</v>
      </c>
      <c r="F421">
        <v>0.06</v>
      </c>
      <c r="G421">
        <v>447552000</v>
      </c>
      <c r="H421">
        <v>9335426.3734652344</v>
      </c>
      <c r="I421">
        <v>24815906</v>
      </c>
      <c r="J421">
        <v>48</v>
      </c>
      <c r="K421" s="2">
        <v>37.618720724785284</v>
      </c>
      <c r="L421" t="s">
        <v>3</v>
      </c>
      <c r="M421" t="s">
        <v>4</v>
      </c>
      <c r="N421">
        <v>37</v>
      </c>
      <c r="O421" t="s">
        <v>6</v>
      </c>
      <c r="P421">
        <v>2</v>
      </c>
      <c r="Q421" t="s">
        <v>12</v>
      </c>
      <c r="R421" t="s">
        <v>13</v>
      </c>
      <c r="S421">
        <v>83</v>
      </c>
      <c r="T421">
        <f t="shared" si="6"/>
        <v>0</v>
      </c>
    </row>
    <row r="422" spans="1:20" x14ac:dyDescent="0.25">
      <c r="A422">
        <v>102958</v>
      </c>
      <c r="B422" t="s">
        <v>15</v>
      </c>
      <c r="C422">
        <v>403300000</v>
      </c>
      <c r="D422">
        <v>149221000</v>
      </c>
      <c r="E422" s="1">
        <v>0.37</v>
      </c>
      <c r="F422">
        <v>0.08</v>
      </c>
      <c r="G422">
        <v>254079000</v>
      </c>
      <c r="H422">
        <v>4243266.0994419595</v>
      </c>
      <c r="I422">
        <v>8248607</v>
      </c>
      <c r="J422">
        <v>60</v>
      </c>
      <c r="K422" s="2">
        <v>51.442214418046092</v>
      </c>
      <c r="L422" t="s">
        <v>3</v>
      </c>
      <c r="M422" t="s">
        <v>4</v>
      </c>
      <c r="N422">
        <v>48</v>
      </c>
      <c r="O422" t="s">
        <v>11</v>
      </c>
      <c r="P422">
        <v>3</v>
      </c>
      <c r="Q422" t="s">
        <v>20</v>
      </c>
      <c r="R422" t="s">
        <v>13</v>
      </c>
      <c r="S422">
        <v>55</v>
      </c>
      <c r="T422">
        <f t="shared" si="6"/>
        <v>1</v>
      </c>
    </row>
    <row r="423" spans="1:20" x14ac:dyDescent="0.25">
      <c r="A423">
        <v>102969</v>
      </c>
      <c r="B423" t="s">
        <v>24</v>
      </c>
      <c r="C423">
        <v>647700000</v>
      </c>
      <c r="D423">
        <v>246126000</v>
      </c>
      <c r="E423" s="1">
        <v>0.38</v>
      </c>
      <c r="F423">
        <v>0.08</v>
      </c>
      <c r="G423">
        <v>401574000</v>
      </c>
      <c r="H423">
        <v>6706517.8177547371</v>
      </c>
      <c r="I423">
        <v>11056365</v>
      </c>
      <c r="J423">
        <v>60</v>
      </c>
      <c r="K423" s="2">
        <v>60.657529104318975</v>
      </c>
      <c r="L423" t="s">
        <v>3</v>
      </c>
      <c r="M423" t="s">
        <v>7</v>
      </c>
      <c r="N423">
        <v>42</v>
      </c>
      <c r="O423" t="s">
        <v>14</v>
      </c>
      <c r="P423">
        <v>3</v>
      </c>
      <c r="Q423" t="s">
        <v>12</v>
      </c>
      <c r="R423" t="s">
        <v>13</v>
      </c>
      <c r="S423">
        <v>65</v>
      </c>
      <c r="T423">
        <f t="shared" si="6"/>
        <v>0</v>
      </c>
    </row>
    <row r="424" spans="1:20" x14ac:dyDescent="0.25">
      <c r="A424">
        <v>102971</v>
      </c>
      <c r="B424" t="s">
        <v>19</v>
      </c>
      <c r="C424">
        <v>585500000</v>
      </c>
      <c r="D424">
        <v>193215000</v>
      </c>
      <c r="E424" s="1">
        <v>0.33</v>
      </c>
      <c r="F424">
        <v>0.08</v>
      </c>
      <c r="G424">
        <v>392285000</v>
      </c>
      <c r="H424">
        <v>16358832.8210856</v>
      </c>
      <c r="I424">
        <v>40125916</v>
      </c>
      <c r="J424">
        <v>24</v>
      </c>
      <c r="K424" s="2">
        <v>40.768746116812885</v>
      </c>
      <c r="L424" t="s">
        <v>3</v>
      </c>
      <c r="M424" t="s">
        <v>7</v>
      </c>
      <c r="N424">
        <v>31</v>
      </c>
      <c r="O424" t="s">
        <v>6</v>
      </c>
      <c r="P424">
        <v>2</v>
      </c>
      <c r="Q424" t="s">
        <v>12</v>
      </c>
      <c r="R424" t="s">
        <v>9</v>
      </c>
      <c r="S424">
        <v>68</v>
      </c>
      <c r="T424">
        <f t="shared" si="6"/>
        <v>0</v>
      </c>
    </row>
    <row r="425" spans="1:20" x14ac:dyDescent="0.25">
      <c r="A425">
        <v>102975</v>
      </c>
      <c r="B425" t="s">
        <v>18</v>
      </c>
      <c r="C425">
        <v>943300000</v>
      </c>
      <c r="D425">
        <v>367887000</v>
      </c>
      <c r="E425" s="1">
        <v>0.39</v>
      </c>
      <c r="F425">
        <v>0.08</v>
      </c>
      <c r="G425">
        <v>575413000</v>
      </c>
      <c r="H425">
        <v>9609729.5568630099</v>
      </c>
      <c r="I425">
        <v>20917567</v>
      </c>
      <c r="J425">
        <v>60</v>
      </c>
      <c r="K425" s="2">
        <v>45.940952678019435</v>
      </c>
      <c r="L425" t="s">
        <v>3</v>
      </c>
      <c r="M425" t="s">
        <v>4</v>
      </c>
      <c r="N425">
        <v>37</v>
      </c>
      <c r="O425" t="s">
        <v>6</v>
      </c>
      <c r="P425">
        <v>1</v>
      </c>
      <c r="Q425" t="s">
        <v>12</v>
      </c>
      <c r="R425" t="s">
        <v>13</v>
      </c>
      <c r="S425">
        <v>68</v>
      </c>
      <c r="T425">
        <f t="shared" si="6"/>
        <v>0</v>
      </c>
    </row>
    <row r="426" spans="1:20" x14ac:dyDescent="0.25">
      <c r="A426">
        <v>102979</v>
      </c>
      <c r="B426" t="s">
        <v>10</v>
      </c>
      <c r="C426">
        <v>583800000</v>
      </c>
      <c r="D426">
        <v>204330000</v>
      </c>
      <c r="E426" s="1">
        <v>0.35</v>
      </c>
      <c r="F426">
        <v>0.08</v>
      </c>
      <c r="G426">
        <v>379470000</v>
      </c>
      <c r="H426">
        <v>6337368.2467076797</v>
      </c>
      <c r="I426">
        <v>34884302</v>
      </c>
      <c r="J426">
        <v>60</v>
      </c>
      <c r="K426" s="2">
        <v>18.166819696457392</v>
      </c>
      <c r="L426" t="s">
        <v>3</v>
      </c>
      <c r="M426" t="s">
        <v>7</v>
      </c>
      <c r="N426">
        <v>44</v>
      </c>
      <c r="O426" t="s">
        <v>6</v>
      </c>
      <c r="P426">
        <v>1</v>
      </c>
      <c r="Q426" t="s">
        <v>12</v>
      </c>
      <c r="R426" t="s">
        <v>14</v>
      </c>
      <c r="S426">
        <v>98</v>
      </c>
      <c r="T426">
        <f t="shared" si="6"/>
        <v>0</v>
      </c>
    </row>
    <row r="427" spans="1:20" x14ac:dyDescent="0.25">
      <c r="A427">
        <v>102982</v>
      </c>
      <c r="B427" t="s">
        <v>25</v>
      </c>
      <c r="C427">
        <v>955500000</v>
      </c>
      <c r="D427">
        <v>382200000</v>
      </c>
      <c r="E427" s="1">
        <v>0.4</v>
      </c>
      <c r="F427">
        <v>0.08</v>
      </c>
      <c r="G427">
        <v>573300000</v>
      </c>
      <c r="H427">
        <v>11963268.312235082</v>
      </c>
      <c r="I427">
        <v>21160704</v>
      </c>
      <c r="J427">
        <v>48</v>
      </c>
      <c r="K427" s="2">
        <v>56.535303892701684</v>
      </c>
      <c r="L427" t="s">
        <v>3</v>
      </c>
      <c r="M427" t="s">
        <v>4</v>
      </c>
      <c r="N427">
        <v>39</v>
      </c>
      <c r="O427" t="s">
        <v>6</v>
      </c>
      <c r="P427">
        <v>1</v>
      </c>
      <c r="Q427" t="s">
        <v>8</v>
      </c>
      <c r="R427" t="s">
        <v>13</v>
      </c>
      <c r="S427">
        <v>68</v>
      </c>
      <c r="T427">
        <f t="shared" si="6"/>
        <v>0</v>
      </c>
    </row>
    <row r="428" spans="1:20" x14ac:dyDescent="0.25">
      <c r="A428">
        <v>102987</v>
      </c>
      <c r="B428" t="s">
        <v>23</v>
      </c>
      <c r="C428">
        <v>1188800000</v>
      </c>
      <c r="D428">
        <v>475520000</v>
      </c>
      <c r="E428" s="1">
        <v>0.4</v>
      </c>
      <c r="F428">
        <v>0.08</v>
      </c>
      <c r="G428">
        <v>713280000</v>
      </c>
      <c r="H428">
        <v>11912188.112397959</v>
      </c>
      <c r="I428">
        <v>16509209</v>
      </c>
      <c r="J428">
        <v>60</v>
      </c>
      <c r="K428" s="2">
        <v>72.154808339987454</v>
      </c>
      <c r="L428" t="s">
        <v>3</v>
      </c>
      <c r="M428" t="s">
        <v>7</v>
      </c>
      <c r="N428">
        <v>46</v>
      </c>
      <c r="O428" t="s">
        <v>14</v>
      </c>
      <c r="P428">
        <v>1</v>
      </c>
      <c r="Q428" t="s">
        <v>20</v>
      </c>
      <c r="R428" t="s">
        <v>13</v>
      </c>
      <c r="S428">
        <v>63</v>
      </c>
      <c r="T428">
        <f t="shared" si="6"/>
        <v>0</v>
      </c>
    </row>
    <row r="429" spans="1:20" x14ac:dyDescent="0.25">
      <c r="A429">
        <v>102989</v>
      </c>
      <c r="B429" t="s">
        <v>22</v>
      </c>
      <c r="C429">
        <v>717700000</v>
      </c>
      <c r="D429">
        <v>272726000</v>
      </c>
      <c r="E429" s="1">
        <v>0.38</v>
      </c>
      <c r="F429">
        <v>0.08</v>
      </c>
      <c r="G429">
        <v>444974000</v>
      </c>
      <c r="H429">
        <v>12375639.29672909</v>
      </c>
      <c r="I429">
        <v>36609086</v>
      </c>
      <c r="J429">
        <v>36</v>
      </c>
      <c r="K429" s="2">
        <v>33.804830026974969</v>
      </c>
      <c r="L429" t="s">
        <v>3</v>
      </c>
      <c r="M429" t="s">
        <v>4</v>
      </c>
      <c r="N429">
        <v>34</v>
      </c>
      <c r="O429" t="s">
        <v>6</v>
      </c>
      <c r="P429">
        <v>1</v>
      </c>
      <c r="Q429" t="s">
        <v>8</v>
      </c>
      <c r="R429" t="s">
        <v>14</v>
      </c>
      <c r="S429">
        <v>83</v>
      </c>
      <c r="T429">
        <f t="shared" si="6"/>
        <v>0</v>
      </c>
    </row>
    <row r="430" spans="1:20" x14ac:dyDescent="0.25">
      <c r="A430">
        <v>102995</v>
      </c>
      <c r="B430" t="s">
        <v>25</v>
      </c>
      <c r="C430">
        <v>955500000</v>
      </c>
      <c r="D430">
        <v>525525000.00000006</v>
      </c>
      <c r="E430" s="1">
        <v>0.55000000000000004</v>
      </c>
      <c r="F430">
        <v>0.04</v>
      </c>
      <c r="G430">
        <v>429974999.99999994</v>
      </c>
      <c r="H430">
        <v>8965129.9570136555</v>
      </c>
      <c r="I430">
        <v>32112209</v>
      </c>
      <c r="J430">
        <v>48</v>
      </c>
      <c r="K430" s="2">
        <v>27.918135301790219</v>
      </c>
      <c r="L430" t="s">
        <v>3</v>
      </c>
      <c r="M430" t="s">
        <v>7</v>
      </c>
      <c r="N430">
        <v>45</v>
      </c>
      <c r="O430" t="s">
        <v>6</v>
      </c>
      <c r="P430">
        <v>3</v>
      </c>
      <c r="Q430" t="s">
        <v>12</v>
      </c>
      <c r="R430" t="s">
        <v>14</v>
      </c>
      <c r="S430">
        <v>100</v>
      </c>
      <c r="T430">
        <f t="shared" si="6"/>
        <v>0</v>
      </c>
    </row>
    <row r="431" spans="1:20" x14ac:dyDescent="0.25">
      <c r="A431">
        <v>102996</v>
      </c>
      <c r="B431" t="s">
        <v>15</v>
      </c>
      <c r="C431">
        <v>403300000</v>
      </c>
      <c r="D431">
        <v>237947000</v>
      </c>
      <c r="E431" s="1">
        <v>0.59</v>
      </c>
      <c r="F431">
        <v>0.04</v>
      </c>
      <c r="G431">
        <v>165353000</v>
      </c>
      <c r="H431">
        <v>6892579.4119459474</v>
      </c>
      <c r="I431">
        <v>38235392</v>
      </c>
      <c r="J431">
        <v>24</v>
      </c>
      <c r="K431" s="2">
        <v>18.026700005968156</v>
      </c>
      <c r="L431" t="s">
        <v>3</v>
      </c>
      <c r="M431" t="s">
        <v>7</v>
      </c>
      <c r="N431">
        <v>41</v>
      </c>
      <c r="O431" t="s">
        <v>6</v>
      </c>
      <c r="P431">
        <v>2</v>
      </c>
      <c r="Q431" t="s">
        <v>12</v>
      </c>
      <c r="R431" t="s">
        <v>9</v>
      </c>
      <c r="S431">
        <v>98</v>
      </c>
      <c r="T431">
        <f t="shared" si="6"/>
        <v>0</v>
      </c>
    </row>
    <row r="432" spans="1:20" x14ac:dyDescent="0.25">
      <c r="A432">
        <v>103000</v>
      </c>
      <c r="B432" t="s">
        <v>24</v>
      </c>
      <c r="C432">
        <v>647700000</v>
      </c>
      <c r="D432">
        <v>265556999.99999997</v>
      </c>
      <c r="E432" s="1">
        <v>0.41</v>
      </c>
      <c r="F432">
        <v>0.06</v>
      </c>
      <c r="G432">
        <v>382143000</v>
      </c>
      <c r="H432">
        <v>6378767.5765905157</v>
      </c>
      <c r="I432">
        <v>10892013</v>
      </c>
      <c r="J432">
        <v>60</v>
      </c>
      <c r="K432" s="2">
        <v>58.563716152289899</v>
      </c>
      <c r="L432" t="s">
        <v>3</v>
      </c>
      <c r="M432" t="s">
        <v>7</v>
      </c>
      <c r="N432">
        <v>48</v>
      </c>
      <c r="O432" t="s">
        <v>14</v>
      </c>
      <c r="P432">
        <v>2</v>
      </c>
      <c r="Q432" t="s">
        <v>20</v>
      </c>
      <c r="R432" t="s">
        <v>13</v>
      </c>
      <c r="S432">
        <v>65</v>
      </c>
      <c r="T432">
        <f t="shared" si="6"/>
        <v>0</v>
      </c>
    </row>
    <row r="433" spans="1:20" x14ac:dyDescent="0.25">
      <c r="A433">
        <v>103001</v>
      </c>
      <c r="B433" t="s">
        <v>24</v>
      </c>
      <c r="C433">
        <v>647700000</v>
      </c>
      <c r="D433">
        <v>233172000</v>
      </c>
      <c r="E433" s="1">
        <v>0.36</v>
      </c>
      <c r="F433">
        <v>0.08</v>
      </c>
      <c r="G433">
        <v>414528000</v>
      </c>
      <c r="H433">
        <v>8650112.8326080292</v>
      </c>
      <c r="I433">
        <v>21177320</v>
      </c>
      <c r="J433">
        <v>48</v>
      </c>
      <c r="K433" s="2">
        <v>40.846116659747452</v>
      </c>
      <c r="L433" t="s">
        <v>3</v>
      </c>
      <c r="M433" t="s">
        <v>7</v>
      </c>
      <c r="N433">
        <v>42</v>
      </c>
      <c r="O433" t="s">
        <v>6</v>
      </c>
      <c r="P433">
        <v>3</v>
      </c>
      <c r="Q433" t="s">
        <v>12</v>
      </c>
      <c r="R433" t="s">
        <v>13</v>
      </c>
      <c r="S433">
        <v>68</v>
      </c>
      <c r="T433">
        <f t="shared" si="6"/>
        <v>0</v>
      </c>
    </row>
    <row r="434" spans="1:20" x14ac:dyDescent="0.25">
      <c r="A434">
        <v>103004</v>
      </c>
      <c r="B434" t="s">
        <v>25</v>
      </c>
      <c r="C434">
        <v>955500000</v>
      </c>
      <c r="D434">
        <v>382200000</v>
      </c>
      <c r="E434" s="1">
        <v>0.4</v>
      </c>
      <c r="F434">
        <v>0.08</v>
      </c>
      <c r="G434">
        <v>573300000</v>
      </c>
      <c r="H434">
        <v>9574441.2360331845</v>
      </c>
      <c r="I434">
        <v>17406476</v>
      </c>
      <c r="J434">
        <v>60</v>
      </c>
      <c r="K434" s="2">
        <v>55.005052349672525</v>
      </c>
      <c r="L434" t="s">
        <v>3</v>
      </c>
      <c r="M434" t="s">
        <v>7</v>
      </c>
      <c r="N434">
        <v>27</v>
      </c>
      <c r="O434" t="s">
        <v>14</v>
      </c>
      <c r="P434">
        <v>1</v>
      </c>
      <c r="Q434" t="s">
        <v>5</v>
      </c>
      <c r="R434" t="s">
        <v>13</v>
      </c>
      <c r="S434">
        <v>63</v>
      </c>
      <c r="T434">
        <f t="shared" si="6"/>
        <v>0</v>
      </c>
    </row>
    <row r="435" spans="1:20" x14ac:dyDescent="0.25">
      <c r="A435">
        <v>103010</v>
      </c>
      <c r="B435" t="s">
        <v>18</v>
      </c>
      <c r="C435">
        <v>943300000</v>
      </c>
      <c r="D435">
        <v>547114000</v>
      </c>
      <c r="E435" s="1">
        <v>0.57999999999999996</v>
      </c>
      <c r="F435">
        <v>0.04</v>
      </c>
      <c r="G435">
        <v>396186000</v>
      </c>
      <c r="H435">
        <v>6609815.3520517834</v>
      </c>
      <c r="I435">
        <v>9096808</v>
      </c>
      <c r="J435">
        <v>60</v>
      </c>
      <c r="K435" s="2">
        <v>72.660820719221334</v>
      </c>
      <c r="L435" t="s">
        <v>3</v>
      </c>
      <c r="M435" t="s">
        <v>7</v>
      </c>
      <c r="N435">
        <v>35</v>
      </c>
      <c r="O435" t="s">
        <v>11</v>
      </c>
      <c r="P435">
        <v>1</v>
      </c>
      <c r="Q435" t="s">
        <v>20</v>
      </c>
      <c r="R435" t="s">
        <v>13</v>
      </c>
      <c r="S435">
        <v>55</v>
      </c>
      <c r="T435">
        <f t="shared" si="6"/>
        <v>1</v>
      </c>
    </row>
    <row r="436" spans="1:20" x14ac:dyDescent="0.25">
      <c r="A436">
        <v>103025</v>
      </c>
      <c r="B436" t="s">
        <v>18</v>
      </c>
      <c r="C436">
        <v>943300000</v>
      </c>
      <c r="D436">
        <v>415052000</v>
      </c>
      <c r="E436" s="1">
        <v>0.44</v>
      </c>
      <c r="F436">
        <v>0.06</v>
      </c>
      <c r="G436">
        <v>528248000</v>
      </c>
      <c r="H436">
        <v>11018653.275888085</v>
      </c>
      <c r="I436">
        <v>42300678</v>
      </c>
      <c r="J436">
        <v>48</v>
      </c>
      <c r="K436" s="2">
        <v>26.048408197826252</v>
      </c>
      <c r="L436" t="s">
        <v>3</v>
      </c>
      <c r="M436" t="s">
        <v>7</v>
      </c>
      <c r="N436">
        <v>36</v>
      </c>
      <c r="O436" t="s">
        <v>6</v>
      </c>
      <c r="P436">
        <v>3</v>
      </c>
      <c r="Q436" t="s">
        <v>12</v>
      </c>
      <c r="R436" t="s">
        <v>13</v>
      </c>
      <c r="S436">
        <v>98</v>
      </c>
      <c r="T436">
        <f t="shared" si="6"/>
        <v>0</v>
      </c>
    </row>
    <row r="437" spans="1:20" x14ac:dyDescent="0.25">
      <c r="A437">
        <v>103029</v>
      </c>
      <c r="B437" t="s">
        <v>15</v>
      </c>
      <c r="C437">
        <v>403300000</v>
      </c>
      <c r="D437">
        <v>209716000</v>
      </c>
      <c r="E437" s="1">
        <v>0.52</v>
      </c>
      <c r="F437">
        <v>0.04</v>
      </c>
      <c r="G437">
        <v>193584000</v>
      </c>
      <c r="H437">
        <v>5380650.0003268933</v>
      </c>
      <c r="I437">
        <v>39197266</v>
      </c>
      <c r="J437">
        <v>36</v>
      </c>
      <c r="K437" s="2">
        <v>13.727105355579885</v>
      </c>
      <c r="L437" t="s">
        <v>3</v>
      </c>
      <c r="M437" t="s">
        <v>7</v>
      </c>
      <c r="N437">
        <v>29</v>
      </c>
      <c r="O437" t="s">
        <v>6</v>
      </c>
      <c r="P437">
        <v>1</v>
      </c>
      <c r="Q437" t="s">
        <v>8</v>
      </c>
      <c r="R437" t="s">
        <v>13</v>
      </c>
      <c r="S437">
        <v>100</v>
      </c>
      <c r="T437">
        <f t="shared" si="6"/>
        <v>0</v>
      </c>
    </row>
    <row r="438" spans="1:20" x14ac:dyDescent="0.25">
      <c r="A438">
        <v>103046</v>
      </c>
      <c r="B438" t="s">
        <v>18</v>
      </c>
      <c r="C438">
        <v>943300000</v>
      </c>
      <c r="D438">
        <v>481083000</v>
      </c>
      <c r="E438" s="1">
        <v>0.51</v>
      </c>
      <c r="F438">
        <v>0.04</v>
      </c>
      <c r="G438">
        <v>462217000</v>
      </c>
      <c r="H438">
        <v>7711451.2440604139</v>
      </c>
      <c r="I438">
        <v>24005163</v>
      </c>
      <c r="J438">
        <v>60</v>
      </c>
      <c r="K438" s="2">
        <v>32.124136145463432</v>
      </c>
      <c r="L438" t="s">
        <v>3</v>
      </c>
      <c r="M438" t="s">
        <v>7</v>
      </c>
      <c r="N438">
        <v>45</v>
      </c>
      <c r="O438" t="s">
        <v>6</v>
      </c>
      <c r="P438">
        <v>3</v>
      </c>
      <c r="Q438" t="s">
        <v>8</v>
      </c>
      <c r="R438" t="s">
        <v>13</v>
      </c>
      <c r="S438">
        <v>83</v>
      </c>
      <c r="T438">
        <f t="shared" si="6"/>
        <v>0</v>
      </c>
    </row>
    <row r="439" spans="1:20" x14ac:dyDescent="0.25">
      <c r="A439">
        <v>103056</v>
      </c>
      <c r="B439" t="s">
        <v>15</v>
      </c>
      <c r="C439">
        <v>403300000</v>
      </c>
      <c r="D439">
        <v>241980000</v>
      </c>
      <c r="E439" s="1">
        <v>0.6</v>
      </c>
      <c r="F439">
        <v>0.04</v>
      </c>
      <c r="G439">
        <v>161320000</v>
      </c>
      <c r="H439">
        <v>2691401.0404027244</v>
      </c>
      <c r="I439">
        <v>15969076</v>
      </c>
      <c r="J439">
        <v>60</v>
      </c>
      <c r="K439" s="2">
        <v>16.853830743887276</v>
      </c>
      <c r="L439" t="s">
        <v>3</v>
      </c>
      <c r="M439" t="s">
        <v>4</v>
      </c>
      <c r="N439">
        <v>53</v>
      </c>
      <c r="O439" t="s">
        <v>14</v>
      </c>
      <c r="P439">
        <v>1</v>
      </c>
      <c r="Q439" t="s">
        <v>5</v>
      </c>
      <c r="R439" t="s">
        <v>11</v>
      </c>
      <c r="S439">
        <v>93</v>
      </c>
      <c r="T439">
        <f t="shared" si="6"/>
        <v>0</v>
      </c>
    </row>
    <row r="440" spans="1:20" x14ac:dyDescent="0.25">
      <c r="A440">
        <v>103062</v>
      </c>
      <c r="B440" t="s">
        <v>1</v>
      </c>
      <c r="C440">
        <v>371100000</v>
      </c>
      <c r="D440">
        <v>133596000</v>
      </c>
      <c r="E440" s="1">
        <v>0.36</v>
      </c>
      <c r="F440">
        <v>0.08</v>
      </c>
      <c r="G440">
        <v>237504000</v>
      </c>
      <c r="H440">
        <v>3966454.0228899801</v>
      </c>
      <c r="I440">
        <v>20682235</v>
      </c>
      <c r="J440">
        <v>60</v>
      </c>
      <c r="K440" s="2">
        <v>19.178072499853037</v>
      </c>
      <c r="L440" t="s">
        <v>3</v>
      </c>
      <c r="M440" t="s">
        <v>7</v>
      </c>
      <c r="N440">
        <v>40</v>
      </c>
      <c r="O440" t="s">
        <v>6</v>
      </c>
      <c r="P440">
        <v>2</v>
      </c>
      <c r="Q440" t="s">
        <v>8</v>
      </c>
      <c r="R440" t="s">
        <v>13</v>
      </c>
      <c r="S440">
        <v>100</v>
      </c>
      <c r="T440">
        <f t="shared" si="6"/>
        <v>0</v>
      </c>
    </row>
    <row r="441" spans="1:20" x14ac:dyDescent="0.25">
      <c r="A441">
        <v>103078</v>
      </c>
      <c r="B441" t="s">
        <v>19</v>
      </c>
      <c r="C441">
        <v>585500000</v>
      </c>
      <c r="D441">
        <v>298605000</v>
      </c>
      <c r="E441" s="1">
        <v>0.51</v>
      </c>
      <c r="F441">
        <v>0.04</v>
      </c>
      <c r="G441">
        <v>286895000</v>
      </c>
      <c r="H441">
        <v>4786446.2031139322</v>
      </c>
      <c r="I441">
        <v>11693133</v>
      </c>
      <c r="J441">
        <v>60</v>
      </c>
      <c r="K441" s="2">
        <v>40.933821612342328</v>
      </c>
      <c r="L441" t="s">
        <v>3</v>
      </c>
      <c r="M441" t="s">
        <v>4</v>
      </c>
      <c r="N441">
        <v>47</v>
      </c>
      <c r="O441" t="s">
        <v>14</v>
      </c>
      <c r="P441">
        <v>2</v>
      </c>
      <c r="Q441" t="s">
        <v>20</v>
      </c>
      <c r="R441" t="s">
        <v>13</v>
      </c>
      <c r="S441">
        <v>63</v>
      </c>
      <c r="T441">
        <f t="shared" si="6"/>
        <v>0</v>
      </c>
    </row>
    <row r="442" spans="1:20" x14ac:dyDescent="0.25">
      <c r="A442">
        <v>103083</v>
      </c>
      <c r="B442" t="s">
        <v>22</v>
      </c>
      <c r="C442">
        <v>717700000</v>
      </c>
      <c r="D442">
        <v>330142000</v>
      </c>
      <c r="E442" s="1">
        <v>0.46</v>
      </c>
      <c r="F442">
        <v>0.06</v>
      </c>
      <c r="G442">
        <v>387558000</v>
      </c>
      <c r="H442">
        <v>16158344.590627376</v>
      </c>
      <c r="I442">
        <v>39731311</v>
      </c>
      <c r="J442">
        <v>24</v>
      </c>
      <c r="K442" s="2">
        <v>40.669044599679523</v>
      </c>
      <c r="L442" t="s">
        <v>3</v>
      </c>
      <c r="M442" t="s">
        <v>7</v>
      </c>
      <c r="N442">
        <v>32</v>
      </c>
      <c r="O442" t="s">
        <v>6</v>
      </c>
      <c r="P442">
        <v>1</v>
      </c>
      <c r="Q442" t="s">
        <v>12</v>
      </c>
      <c r="R442" t="s">
        <v>13</v>
      </c>
      <c r="S442">
        <v>68</v>
      </c>
      <c r="T442">
        <f t="shared" si="6"/>
        <v>0</v>
      </c>
    </row>
    <row r="443" spans="1:20" x14ac:dyDescent="0.25">
      <c r="A443">
        <v>103092</v>
      </c>
      <c r="B443" t="s">
        <v>23</v>
      </c>
      <c r="C443">
        <v>1188800000</v>
      </c>
      <c r="D443">
        <v>618176000</v>
      </c>
      <c r="E443" s="1">
        <v>0.52</v>
      </c>
      <c r="F443">
        <v>0.04</v>
      </c>
      <c r="G443">
        <v>570624000</v>
      </c>
      <c r="H443">
        <v>15860443.145025071</v>
      </c>
      <c r="I443">
        <v>47124368</v>
      </c>
      <c r="J443">
        <v>36</v>
      </c>
      <c r="K443" s="2">
        <v>33.656564147502351</v>
      </c>
      <c r="L443" t="s">
        <v>3</v>
      </c>
      <c r="M443" t="s">
        <v>7</v>
      </c>
      <c r="N443">
        <v>30</v>
      </c>
      <c r="O443" t="s">
        <v>6</v>
      </c>
      <c r="P443">
        <v>3</v>
      </c>
      <c r="Q443" t="s">
        <v>12</v>
      </c>
      <c r="R443" t="s">
        <v>13</v>
      </c>
      <c r="S443">
        <v>83</v>
      </c>
      <c r="T443">
        <f t="shared" si="6"/>
        <v>0</v>
      </c>
    </row>
    <row r="444" spans="1:20" x14ac:dyDescent="0.25">
      <c r="A444">
        <v>103096</v>
      </c>
      <c r="B444" t="s">
        <v>22</v>
      </c>
      <c r="C444">
        <v>717700000</v>
      </c>
      <c r="D444">
        <v>236841000</v>
      </c>
      <c r="E444" s="1">
        <v>0.33</v>
      </c>
      <c r="F444">
        <v>0.08</v>
      </c>
      <c r="G444">
        <v>480859000</v>
      </c>
      <c r="H444">
        <v>10034266.941135617</v>
      </c>
      <c r="I444">
        <v>33614976</v>
      </c>
      <c r="J444">
        <v>48</v>
      </c>
      <c r="K444" s="2">
        <v>29.850584873645651</v>
      </c>
      <c r="L444" t="s">
        <v>3</v>
      </c>
      <c r="M444" t="s">
        <v>7</v>
      </c>
      <c r="N444">
        <v>45</v>
      </c>
      <c r="O444" t="s">
        <v>6</v>
      </c>
      <c r="P444">
        <v>3</v>
      </c>
      <c r="Q444" t="s">
        <v>12</v>
      </c>
      <c r="R444" t="s">
        <v>13</v>
      </c>
      <c r="S444">
        <v>98</v>
      </c>
      <c r="T444">
        <f t="shared" si="6"/>
        <v>0</v>
      </c>
    </row>
    <row r="445" spans="1:20" x14ac:dyDescent="0.25">
      <c r="A445">
        <v>103097</v>
      </c>
      <c r="B445" t="s">
        <v>17</v>
      </c>
      <c r="C445">
        <v>828800000</v>
      </c>
      <c r="D445">
        <v>483405948.71794868</v>
      </c>
      <c r="E445" s="1">
        <v>0.58326007326007323</v>
      </c>
      <c r="F445">
        <v>0.04</v>
      </c>
      <c r="G445">
        <v>345394051.28205132</v>
      </c>
      <c r="H445">
        <v>5762421.9499716396</v>
      </c>
      <c r="I445">
        <v>8567333</v>
      </c>
      <c r="J445">
        <v>60</v>
      </c>
      <c r="K445" s="2">
        <v>67.26039422036753</v>
      </c>
      <c r="L445" t="s">
        <v>3</v>
      </c>
      <c r="M445" t="s">
        <v>7</v>
      </c>
      <c r="N445">
        <v>49</v>
      </c>
      <c r="O445" t="s">
        <v>11</v>
      </c>
      <c r="P445">
        <v>2</v>
      </c>
      <c r="Q445" t="s">
        <v>12</v>
      </c>
      <c r="R445" t="s">
        <v>11</v>
      </c>
      <c r="S445">
        <v>55</v>
      </c>
      <c r="T445">
        <f t="shared" si="6"/>
        <v>1</v>
      </c>
    </row>
    <row r="446" spans="1:20" x14ac:dyDescent="0.25">
      <c r="A446">
        <v>103102</v>
      </c>
      <c r="B446" t="s">
        <v>21</v>
      </c>
      <c r="C446">
        <v>860000000</v>
      </c>
      <c r="D446">
        <v>292400000</v>
      </c>
      <c r="E446" s="1">
        <v>0.34</v>
      </c>
      <c r="F446">
        <v>0.08</v>
      </c>
      <c r="G446">
        <v>567600000</v>
      </c>
      <c r="H446">
        <v>9479247.9427392911</v>
      </c>
      <c r="I446">
        <v>26881262</v>
      </c>
      <c r="J446">
        <v>60</v>
      </c>
      <c r="K446" s="2">
        <v>35.263403714971759</v>
      </c>
      <c r="L446" t="s">
        <v>3</v>
      </c>
      <c r="M446" t="s">
        <v>7</v>
      </c>
      <c r="N446">
        <v>44</v>
      </c>
      <c r="O446" t="s">
        <v>6</v>
      </c>
      <c r="P446">
        <v>2</v>
      </c>
      <c r="Q446" t="s">
        <v>12</v>
      </c>
      <c r="R446" t="s">
        <v>13</v>
      </c>
      <c r="S446">
        <v>85</v>
      </c>
      <c r="T446">
        <f t="shared" si="6"/>
        <v>0</v>
      </c>
    </row>
    <row r="447" spans="1:20" x14ac:dyDescent="0.25">
      <c r="A447">
        <v>103112</v>
      </c>
      <c r="B447" t="s">
        <v>22</v>
      </c>
      <c r="C447">
        <v>717700000</v>
      </c>
      <c r="D447">
        <v>279903000</v>
      </c>
      <c r="E447" s="1">
        <v>0.39</v>
      </c>
      <c r="F447">
        <v>0.08</v>
      </c>
      <c r="G447">
        <v>437797000</v>
      </c>
      <c r="H447">
        <v>12176032.211297976</v>
      </c>
      <c r="I447">
        <v>33380909</v>
      </c>
      <c r="J447">
        <v>36</v>
      </c>
      <c r="K447" s="2">
        <v>36.476035482730488</v>
      </c>
      <c r="L447" t="s">
        <v>3</v>
      </c>
      <c r="M447" t="s">
        <v>4</v>
      </c>
      <c r="N447">
        <v>32</v>
      </c>
      <c r="O447" t="s">
        <v>6</v>
      </c>
      <c r="P447">
        <v>3</v>
      </c>
      <c r="Q447" t="s">
        <v>12</v>
      </c>
      <c r="R447" t="s">
        <v>9</v>
      </c>
      <c r="S447">
        <v>83</v>
      </c>
      <c r="T447">
        <f t="shared" si="6"/>
        <v>0</v>
      </c>
    </row>
    <row r="448" spans="1:20" x14ac:dyDescent="0.25">
      <c r="A448">
        <v>103132</v>
      </c>
      <c r="B448" t="s">
        <v>17</v>
      </c>
      <c r="C448">
        <v>828800000</v>
      </c>
      <c r="D448">
        <v>306656000</v>
      </c>
      <c r="E448" s="1">
        <v>0.37</v>
      </c>
      <c r="F448">
        <v>0.08</v>
      </c>
      <c r="G448">
        <v>522144000</v>
      </c>
      <c r="H448">
        <v>10895776.678220257</v>
      </c>
      <c r="I448">
        <v>38315914</v>
      </c>
      <c r="J448">
        <v>48</v>
      </c>
      <c r="K448" s="2">
        <v>28.436687372824405</v>
      </c>
      <c r="L448" t="s">
        <v>3</v>
      </c>
      <c r="M448" t="s">
        <v>4</v>
      </c>
      <c r="N448">
        <v>24</v>
      </c>
      <c r="O448" t="s">
        <v>6</v>
      </c>
      <c r="P448">
        <v>0</v>
      </c>
      <c r="Q448" t="s">
        <v>12</v>
      </c>
      <c r="R448" t="s">
        <v>13</v>
      </c>
      <c r="S448">
        <v>98</v>
      </c>
      <c r="T448">
        <f t="shared" si="6"/>
        <v>0</v>
      </c>
    </row>
    <row r="449" spans="1:20" x14ac:dyDescent="0.25">
      <c r="A449">
        <v>103144</v>
      </c>
      <c r="B449" t="s">
        <v>10</v>
      </c>
      <c r="C449">
        <v>583800000</v>
      </c>
      <c r="D449">
        <v>286062000</v>
      </c>
      <c r="E449" s="1">
        <v>0.49</v>
      </c>
      <c r="F449">
        <v>0.06</v>
      </c>
      <c r="G449">
        <v>297738000</v>
      </c>
      <c r="H449">
        <v>4969871.2280976158</v>
      </c>
      <c r="I449">
        <v>49284342</v>
      </c>
      <c r="J449">
        <v>60</v>
      </c>
      <c r="K449" s="2">
        <v>10.084077470482645</v>
      </c>
      <c r="L449" t="s">
        <v>3</v>
      </c>
      <c r="M449" t="s">
        <v>7</v>
      </c>
      <c r="N449">
        <v>28</v>
      </c>
      <c r="O449" t="s">
        <v>6</v>
      </c>
      <c r="P449">
        <v>1</v>
      </c>
      <c r="Q449" t="s">
        <v>8</v>
      </c>
      <c r="R449" t="s">
        <v>13</v>
      </c>
      <c r="S449">
        <v>100</v>
      </c>
      <c r="T449">
        <f t="shared" si="6"/>
        <v>0</v>
      </c>
    </row>
    <row r="450" spans="1:20" x14ac:dyDescent="0.25">
      <c r="A450">
        <v>103145</v>
      </c>
      <c r="B450" t="s">
        <v>15</v>
      </c>
      <c r="C450">
        <v>403300000</v>
      </c>
      <c r="D450">
        <v>233913999.99999997</v>
      </c>
      <c r="E450" s="1">
        <v>0.57999999999999996</v>
      </c>
      <c r="F450">
        <v>0.04</v>
      </c>
      <c r="G450">
        <v>169386000.00000003</v>
      </c>
      <c r="H450">
        <v>4708068.7502860324</v>
      </c>
      <c r="I450">
        <v>23965476</v>
      </c>
      <c r="J450">
        <v>36</v>
      </c>
      <c r="K450" s="2">
        <v>19.6452127647539</v>
      </c>
      <c r="L450" t="s">
        <v>3</v>
      </c>
      <c r="M450" t="s">
        <v>4</v>
      </c>
      <c r="N450">
        <v>28</v>
      </c>
      <c r="O450" t="s">
        <v>6</v>
      </c>
      <c r="P450">
        <v>0</v>
      </c>
      <c r="Q450" t="s">
        <v>8</v>
      </c>
      <c r="R450" t="s">
        <v>13</v>
      </c>
      <c r="S450">
        <v>98</v>
      </c>
      <c r="T450">
        <f t="shared" si="6"/>
        <v>0</v>
      </c>
    </row>
    <row r="451" spans="1:20" x14ac:dyDescent="0.25">
      <c r="A451">
        <v>103146</v>
      </c>
      <c r="B451" t="s">
        <v>17</v>
      </c>
      <c r="C451">
        <v>828800000</v>
      </c>
      <c r="D451">
        <v>381248000</v>
      </c>
      <c r="E451" s="1">
        <v>0.46</v>
      </c>
      <c r="F451">
        <v>0.06</v>
      </c>
      <c r="G451">
        <v>447552000</v>
      </c>
      <c r="H451">
        <v>9335426.3734652344</v>
      </c>
      <c r="I451">
        <v>18912596</v>
      </c>
      <c r="J451">
        <v>48</v>
      </c>
      <c r="K451" s="2">
        <v>49.360893520198047</v>
      </c>
      <c r="L451" t="s">
        <v>3</v>
      </c>
      <c r="M451" t="s">
        <v>7</v>
      </c>
      <c r="N451">
        <v>28</v>
      </c>
      <c r="O451" t="s">
        <v>14</v>
      </c>
      <c r="P451">
        <v>1</v>
      </c>
      <c r="Q451" t="s">
        <v>20</v>
      </c>
      <c r="R451" t="s">
        <v>13</v>
      </c>
      <c r="S451">
        <v>63</v>
      </c>
      <c r="T451">
        <f t="shared" ref="T451:T514" si="7">IF(S451&gt;60,0,1)</f>
        <v>0</v>
      </c>
    </row>
    <row r="452" spans="1:20" x14ac:dyDescent="0.25">
      <c r="A452">
        <v>103147</v>
      </c>
      <c r="B452" t="s">
        <v>22</v>
      </c>
      <c r="C452">
        <v>717700000</v>
      </c>
      <c r="D452">
        <v>395600000</v>
      </c>
      <c r="E452" s="1">
        <v>0.55120523895778184</v>
      </c>
      <c r="F452">
        <v>0.04</v>
      </c>
      <c r="G452">
        <v>322100000</v>
      </c>
      <c r="H452">
        <v>5373792.9278063318</v>
      </c>
      <c r="I452">
        <v>9365288</v>
      </c>
      <c r="J452">
        <v>60</v>
      </c>
      <c r="K452" s="2">
        <v>57.379900413167562</v>
      </c>
      <c r="L452" t="s">
        <v>3</v>
      </c>
      <c r="M452" t="s">
        <v>7</v>
      </c>
      <c r="N452">
        <v>46</v>
      </c>
      <c r="O452" t="s">
        <v>11</v>
      </c>
      <c r="P452">
        <v>2</v>
      </c>
      <c r="Q452" t="s">
        <v>12</v>
      </c>
      <c r="R452" t="s">
        <v>11</v>
      </c>
      <c r="S452">
        <v>55</v>
      </c>
      <c r="T452">
        <f t="shared" si="7"/>
        <v>1</v>
      </c>
    </row>
    <row r="453" spans="1:20" x14ac:dyDescent="0.25">
      <c r="A453">
        <v>103158</v>
      </c>
      <c r="B453" t="s">
        <v>21</v>
      </c>
      <c r="C453">
        <v>860000000</v>
      </c>
      <c r="D453">
        <v>516000000</v>
      </c>
      <c r="E453" s="1">
        <v>0.6</v>
      </c>
      <c r="F453">
        <v>0.04</v>
      </c>
      <c r="G453">
        <v>344000000</v>
      </c>
      <c r="H453">
        <v>5739164.1327705011</v>
      </c>
      <c r="I453">
        <v>40902966</v>
      </c>
      <c r="J453">
        <v>60</v>
      </c>
      <c r="K453" s="2">
        <v>14.031168626672455</v>
      </c>
      <c r="L453" t="s">
        <v>3</v>
      </c>
      <c r="M453" t="s">
        <v>7</v>
      </c>
      <c r="N453">
        <v>28</v>
      </c>
      <c r="O453" t="s">
        <v>6</v>
      </c>
      <c r="P453">
        <v>1</v>
      </c>
      <c r="Q453" t="s">
        <v>8</v>
      </c>
      <c r="R453" t="s">
        <v>14</v>
      </c>
      <c r="S453">
        <v>98</v>
      </c>
      <c r="T453">
        <f t="shared" si="7"/>
        <v>0</v>
      </c>
    </row>
    <row r="454" spans="1:20" x14ac:dyDescent="0.25">
      <c r="A454">
        <v>103171</v>
      </c>
      <c r="B454" t="s">
        <v>21</v>
      </c>
      <c r="C454">
        <v>860000000</v>
      </c>
      <c r="D454">
        <v>464400000.00000006</v>
      </c>
      <c r="E454" s="1">
        <v>0.54</v>
      </c>
      <c r="F454">
        <v>0.04</v>
      </c>
      <c r="G454">
        <v>395599999.99999994</v>
      </c>
      <c r="H454">
        <v>6600038.7526860749</v>
      </c>
      <c r="I454">
        <v>49427816</v>
      </c>
      <c r="J454">
        <v>60</v>
      </c>
      <c r="K454" s="2">
        <v>13.352883632742493</v>
      </c>
      <c r="L454" t="s">
        <v>3</v>
      </c>
      <c r="M454" t="s">
        <v>7</v>
      </c>
      <c r="N454">
        <v>37</v>
      </c>
      <c r="O454" t="s">
        <v>6</v>
      </c>
      <c r="P454">
        <v>2</v>
      </c>
      <c r="Q454" t="s">
        <v>8</v>
      </c>
      <c r="R454" t="s">
        <v>14</v>
      </c>
      <c r="S454">
        <v>98</v>
      </c>
      <c r="T454">
        <f t="shared" si="7"/>
        <v>0</v>
      </c>
    </row>
    <row r="455" spans="1:20" x14ac:dyDescent="0.25">
      <c r="A455">
        <v>103173</v>
      </c>
      <c r="B455" t="s">
        <v>18</v>
      </c>
      <c r="C455">
        <v>943300000</v>
      </c>
      <c r="D455">
        <v>500485000</v>
      </c>
      <c r="E455" s="1">
        <v>0.53056821795823172</v>
      </c>
      <c r="F455">
        <v>0.04</v>
      </c>
      <c r="G455">
        <v>442815000</v>
      </c>
      <c r="H455">
        <v>7387755.7135254918</v>
      </c>
      <c r="I455">
        <v>12119953</v>
      </c>
      <c r="J455">
        <v>60</v>
      </c>
      <c r="K455" s="2">
        <v>60.955316522477368</v>
      </c>
      <c r="L455" t="s">
        <v>3</v>
      </c>
      <c r="M455" t="s">
        <v>7</v>
      </c>
      <c r="N455">
        <v>28</v>
      </c>
      <c r="O455" t="s">
        <v>14</v>
      </c>
      <c r="P455">
        <v>1</v>
      </c>
      <c r="Q455" t="s">
        <v>5</v>
      </c>
      <c r="R455" t="s">
        <v>14</v>
      </c>
      <c r="S455">
        <v>63</v>
      </c>
      <c r="T455">
        <f t="shared" si="7"/>
        <v>0</v>
      </c>
    </row>
    <row r="456" spans="1:20" x14ac:dyDescent="0.25">
      <c r="A456">
        <v>103184</v>
      </c>
      <c r="B456" t="s">
        <v>25</v>
      </c>
      <c r="C456">
        <v>955500000</v>
      </c>
      <c r="D456">
        <v>286650000</v>
      </c>
      <c r="E456" s="1">
        <v>0.3</v>
      </c>
      <c r="F456">
        <v>0.12</v>
      </c>
      <c r="G456">
        <v>668850000</v>
      </c>
      <c r="H456">
        <v>11181533.306518806</v>
      </c>
      <c r="I456">
        <v>32659327</v>
      </c>
      <c r="J456">
        <v>60</v>
      </c>
      <c r="K456" s="2">
        <v>34.236876058465029</v>
      </c>
      <c r="L456" t="s">
        <v>3</v>
      </c>
      <c r="M456" t="s">
        <v>7</v>
      </c>
      <c r="N456">
        <v>27</v>
      </c>
      <c r="O456" t="s">
        <v>6</v>
      </c>
      <c r="P456">
        <v>0</v>
      </c>
      <c r="Q456" t="s">
        <v>12</v>
      </c>
      <c r="R456" t="s">
        <v>13</v>
      </c>
      <c r="S456">
        <v>85</v>
      </c>
      <c r="T456">
        <f t="shared" si="7"/>
        <v>0</v>
      </c>
    </row>
    <row r="457" spans="1:20" x14ac:dyDescent="0.25">
      <c r="A457">
        <v>103195</v>
      </c>
      <c r="B457" t="s">
        <v>17</v>
      </c>
      <c r="C457">
        <v>828800000</v>
      </c>
      <c r="D457">
        <v>381248000</v>
      </c>
      <c r="E457" s="1">
        <v>0.46</v>
      </c>
      <c r="F457">
        <v>0.06</v>
      </c>
      <c r="G457">
        <v>447552000</v>
      </c>
      <c r="H457">
        <v>7470580.8727053441</v>
      </c>
      <c r="I457">
        <v>31900097</v>
      </c>
      <c r="J457">
        <v>60</v>
      </c>
      <c r="K457" s="2">
        <v>23.418677606859141</v>
      </c>
      <c r="L457" t="s">
        <v>3</v>
      </c>
      <c r="M457" t="s">
        <v>7</v>
      </c>
      <c r="N457">
        <v>38</v>
      </c>
      <c r="O457" t="s">
        <v>6</v>
      </c>
      <c r="P457">
        <v>3</v>
      </c>
      <c r="Q457" t="s">
        <v>8</v>
      </c>
      <c r="R457" t="s">
        <v>14</v>
      </c>
      <c r="S457">
        <v>98</v>
      </c>
      <c r="T457">
        <f t="shared" si="7"/>
        <v>0</v>
      </c>
    </row>
    <row r="458" spans="1:20" x14ac:dyDescent="0.25">
      <c r="A458">
        <v>103196</v>
      </c>
      <c r="B458" t="s">
        <v>15</v>
      </c>
      <c r="C458">
        <v>403300000</v>
      </c>
      <c r="D458">
        <v>173419000</v>
      </c>
      <c r="E458" s="1">
        <v>0.43</v>
      </c>
      <c r="F458">
        <v>0.06</v>
      </c>
      <c r="G458">
        <v>229881000</v>
      </c>
      <c r="H458">
        <v>4795056.5524420897</v>
      </c>
      <c r="I458">
        <v>28292754</v>
      </c>
      <c r="J458">
        <v>48</v>
      </c>
      <c r="K458" s="2">
        <v>16.948002136667537</v>
      </c>
      <c r="L458" t="s">
        <v>3</v>
      </c>
      <c r="M458" t="s">
        <v>7</v>
      </c>
      <c r="N458">
        <v>42</v>
      </c>
      <c r="O458" t="s">
        <v>6</v>
      </c>
      <c r="P458">
        <v>1</v>
      </c>
      <c r="Q458" t="s">
        <v>8</v>
      </c>
      <c r="R458" t="s">
        <v>9</v>
      </c>
      <c r="S458">
        <v>100</v>
      </c>
      <c r="T458">
        <f t="shared" si="7"/>
        <v>0</v>
      </c>
    </row>
    <row r="459" spans="1:20" x14ac:dyDescent="0.25">
      <c r="A459">
        <v>103206</v>
      </c>
      <c r="B459" t="s">
        <v>18</v>
      </c>
      <c r="C459">
        <v>943300000</v>
      </c>
      <c r="D459">
        <v>339588000</v>
      </c>
      <c r="E459" s="1">
        <v>0.36</v>
      </c>
      <c r="F459">
        <v>0.08</v>
      </c>
      <c r="G459">
        <v>603712000</v>
      </c>
      <c r="H459">
        <v>12597887.038751204</v>
      </c>
      <c r="I459">
        <v>37460443</v>
      </c>
      <c r="J459">
        <v>48</v>
      </c>
      <c r="K459" s="2">
        <v>33.629839985478021</v>
      </c>
      <c r="L459" t="s">
        <v>3</v>
      </c>
      <c r="M459" t="s">
        <v>4</v>
      </c>
      <c r="N459">
        <v>33</v>
      </c>
      <c r="O459" t="s">
        <v>6</v>
      </c>
      <c r="P459">
        <v>2</v>
      </c>
      <c r="Q459" t="s">
        <v>12</v>
      </c>
      <c r="R459" t="s">
        <v>9</v>
      </c>
      <c r="S459">
        <v>83</v>
      </c>
      <c r="T459">
        <f t="shared" si="7"/>
        <v>0</v>
      </c>
    </row>
    <row r="460" spans="1:20" x14ac:dyDescent="0.25">
      <c r="A460">
        <v>103230</v>
      </c>
      <c r="B460" t="s">
        <v>18</v>
      </c>
      <c r="C460">
        <v>943300000</v>
      </c>
      <c r="D460">
        <v>311289000</v>
      </c>
      <c r="E460" s="1">
        <v>0.33</v>
      </c>
      <c r="F460">
        <v>0.08</v>
      </c>
      <c r="G460">
        <v>632011000</v>
      </c>
      <c r="H460">
        <v>10554948.857538059</v>
      </c>
      <c r="I460">
        <v>48084615</v>
      </c>
      <c r="J460">
        <v>60</v>
      </c>
      <c r="K460" s="2">
        <v>21.950781674217541</v>
      </c>
      <c r="L460" t="s">
        <v>3</v>
      </c>
      <c r="M460" t="s">
        <v>7</v>
      </c>
      <c r="N460">
        <v>51</v>
      </c>
      <c r="O460" t="s">
        <v>6</v>
      </c>
      <c r="P460">
        <v>3</v>
      </c>
      <c r="Q460" t="s">
        <v>8</v>
      </c>
      <c r="R460" t="s">
        <v>14</v>
      </c>
      <c r="S460">
        <v>98</v>
      </c>
      <c r="T460">
        <f t="shared" si="7"/>
        <v>0</v>
      </c>
    </row>
    <row r="461" spans="1:20" x14ac:dyDescent="0.25">
      <c r="A461">
        <v>103231</v>
      </c>
      <c r="B461" t="s">
        <v>19</v>
      </c>
      <c r="C461">
        <v>585500000</v>
      </c>
      <c r="D461">
        <v>351300000</v>
      </c>
      <c r="E461" s="1">
        <v>0.6</v>
      </c>
      <c r="F461">
        <v>0.04</v>
      </c>
      <c r="G461">
        <v>234200000</v>
      </c>
      <c r="H461">
        <v>3907303.0229501491</v>
      </c>
      <c r="I461">
        <v>8202431</v>
      </c>
      <c r="J461">
        <v>60</v>
      </c>
      <c r="K461" s="2">
        <v>47.635914559356237</v>
      </c>
      <c r="L461" t="s">
        <v>3</v>
      </c>
      <c r="M461" t="s">
        <v>7</v>
      </c>
      <c r="N461">
        <v>47</v>
      </c>
      <c r="O461" t="s">
        <v>11</v>
      </c>
      <c r="P461">
        <v>2</v>
      </c>
      <c r="Q461" t="s">
        <v>5</v>
      </c>
      <c r="R461" t="s">
        <v>11</v>
      </c>
      <c r="S461">
        <v>57</v>
      </c>
      <c r="T461">
        <f t="shared" si="7"/>
        <v>1</v>
      </c>
    </row>
    <row r="462" spans="1:20" x14ac:dyDescent="0.25">
      <c r="A462">
        <v>103232</v>
      </c>
      <c r="B462" t="s">
        <v>1</v>
      </c>
      <c r="C462">
        <v>371100000</v>
      </c>
      <c r="D462">
        <v>129884999.99999999</v>
      </c>
      <c r="E462" s="1">
        <v>0.35</v>
      </c>
      <c r="F462">
        <v>0.08</v>
      </c>
      <c r="G462">
        <v>241215000</v>
      </c>
      <c r="H462">
        <v>4028429.8669976359</v>
      </c>
      <c r="I462">
        <v>35382944</v>
      </c>
      <c r="J462">
        <v>60</v>
      </c>
      <c r="K462" s="2">
        <v>11.385230881290251</v>
      </c>
      <c r="L462" t="s">
        <v>3</v>
      </c>
      <c r="M462" t="s">
        <v>7</v>
      </c>
      <c r="N462">
        <v>46</v>
      </c>
      <c r="O462" t="s">
        <v>6</v>
      </c>
      <c r="P462">
        <v>3</v>
      </c>
      <c r="Q462" t="s">
        <v>12</v>
      </c>
      <c r="R462" t="s">
        <v>13</v>
      </c>
      <c r="S462">
        <v>100</v>
      </c>
      <c r="T462">
        <f t="shared" si="7"/>
        <v>0</v>
      </c>
    </row>
    <row r="463" spans="1:20" x14ac:dyDescent="0.25">
      <c r="A463">
        <v>103239</v>
      </c>
      <c r="B463" t="s">
        <v>21</v>
      </c>
      <c r="C463">
        <v>860000000</v>
      </c>
      <c r="D463">
        <v>464400000.00000006</v>
      </c>
      <c r="E463" s="1">
        <v>0.54</v>
      </c>
      <c r="F463">
        <v>0.04</v>
      </c>
      <c r="G463">
        <v>395599999.99999994</v>
      </c>
      <c r="H463">
        <v>6600038.7526860749</v>
      </c>
      <c r="I463">
        <v>9386809</v>
      </c>
      <c r="J463">
        <v>60</v>
      </c>
      <c r="K463" s="2">
        <v>70.311846684917896</v>
      </c>
      <c r="L463" t="s">
        <v>3</v>
      </c>
      <c r="M463" t="s">
        <v>4</v>
      </c>
      <c r="N463">
        <v>53</v>
      </c>
      <c r="O463" t="s">
        <v>11</v>
      </c>
      <c r="P463">
        <v>3</v>
      </c>
      <c r="Q463" t="s">
        <v>5</v>
      </c>
      <c r="R463" t="s">
        <v>2</v>
      </c>
      <c r="S463">
        <v>55</v>
      </c>
      <c r="T463">
        <f t="shared" si="7"/>
        <v>1</v>
      </c>
    </row>
    <row r="464" spans="1:20" x14ac:dyDescent="0.25">
      <c r="A464">
        <v>103240</v>
      </c>
      <c r="B464" t="s">
        <v>25</v>
      </c>
      <c r="C464">
        <v>955500000</v>
      </c>
      <c r="D464">
        <v>563745000</v>
      </c>
      <c r="E464" s="1">
        <v>0.59</v>
      </c>
      <c r="F464">
        <v>0.04</v>
      </c>
      <c r="G464">
        <v>391755000</v>
      </c>
      <c r="H464">
        <v>6535890.2466090331</v>
      </c>
      <c r="I464">
        <v>9474064</v>
      </c>
      <c r="J464">
        <v>60</v>
      </c>
      <c r="K464" s="2">
        <v>68.987186983421608</v>
      </c>
      <c r="L464" t="s">
        <v>3</v>
      </c>
      <c r="M464" t="s">
        <v>7</v>
      </c>
      <c r="N464">
        <v>38</v>
      </c>
      <c r="O464" t="s">
        <v>11</v>
      </c>
      <c r="P464">
        <v>1</v>
      </c>
      <c r="Q464" t="s">
        <v>5</v>
      </c>
      <c r="R464" t="s">
        <v>11</v>
      </c>
      <c r="S464">
        <v>55</v>
      </c>
      <c r="T464">
        <f t="shared" si="7"/>
        <v>1</v>
      </c>
    </row>
    <row r="465" spans="1:20" x14ac:dyDescent="0.25">
      <c r="A465">
        <v>103243</v>
      </c>
      <c r="B465" t="s">
        <v>24</v>
      </c>
      <c r="C465">
        <v>647700000</v>
      </c>
      <c r="D465">
        <v>336804000</v>
      </c>
      <c r="E465" s="1">
        <v>0.52</v>
      </c>
      <c r="F465">
        <v>0.04</v>
      </c>
      <c r="G465">
        <v>310896000</v>
      </c>
      <c r="H465">
        <v>8641326.5688364208</v>
      </c>
      <c r="I465">
        <v>49465653</v>
      </c>
      <c r="J465">
        <v>36</v>
      </c>
      <c r="K465" s="2">
        <v>17.469347000910755</v>
      </c>
      <c r="L465" t="s">
        <v>3</v>
      </c>
      <c r="M465" t="s">
        <v>7</v>
      </c>
      <c r="N465">
        <v>45</v>
      </c>
      <c r="O465" t="s">
        <v>6</v>
      </c>
      <c r="P465">
        <v>1</v>
      </c>
      <c r="Q465" t="s">
        <v>12</v>
      </c>
      <c r="R465" t="s">
        <v>13</v>
      </c>
      <c r="S465">
        <v>98</v>
      </c>
      <c r="T465">
        <f t="shared" si="7"/>
        <v>0</v>
      </c>
    </row>
    <row r="466" spans="1:20" x14ac:dyDescent="0.25">
      <c r="A466">
        <v>103252</v>
      </c>
      <c r="B466" t="s">
        <v>10</v>
      </c>
      <c r="C466">
        <v>583800000</v>
      </c>
      <c r="D466">
        <v>320721999.99999994</v>
      </c>
      <c r="E466" s="1">
        <v>0.54936964713943126</v>
      </c>
      <c r="F466">
        <v>0.04</v>
      </c>
      <c r="G466">
        <v>263078000.00000006</v>
      </c>
      <c r="H466">
        <v>4389092.505002901</v>
      </c>
      <c r="I466">
        <v>6064816</v>
      </c>
      <c r="J466">
        <v>60</v>
      </c>
      <c r="K466" s="2">
        <v>72.369755405652882</v>
      </c>
      <c r="L466" t="s">
        <v>3</v>
      </c>
      <c r="M466" t="s">
        <v>4</v>
      </c>
      <c r="N466">
        <v>32</v>
      </c>
      <c r="O466" t="s">
        <v>2</v>
      </c>
      <c r="P466">
        <v>2</v>
      </c>
      <c r="Q466" t="s">
        <v>5</v>
      </c>
      <c r="R466" t="s">
        <v>2</v>
      </c>
      <c r="S466">
        <v>51</v>
      </c>
      <c r="T466">
        <f t="shared" si="7"/>
        <v>1</v>
      </c>
    </row>
    <row r="467" spans="1:20" x14ac:dyDescent="0.25">
      <c r="A467">
        <v>103258</v>
      </c>
      <c r="B467" t="s">
        <v>25</v>
      </c>
      <c r="C467">
        <v>955500000</v>
      </c>
      <c r="D467">
        <v>535080000.00000006</v>
      </c>
      <c r="E467" s="1">
        <v>0.56000000000000005</v>
      </c>
      <c r="F467">
        <v>0.04</v>
      </c>
      <c r="G467">
        <v>420419999.99999994</v>
      </c>
      <c r="H467">
        <v>8765904.8468577974</v>
      </c>
      <c r="I467">
        <v>49271322</v>
      </c>
      <c r="J467">
        <v>48</v>
      </c>
      <c r="K467" s="2">
        <v>17.791089199631781</v>
      </c>
      <c r="L467" t="s">
        <v>3</v>
      </c>
      <c r="M467" t="s">
        <v>4</v>
      </c>
      <c r="N467">
        <v>32</v>
      </c>
      <c r="O467" t="s">
        <v>6</v>
      </c>
      <c r="P467">
        <v>2</v>
      </c>
      <c r="Q467" t="s">
        <v>8</v>
      </c>
      <c r="R467" t="s">
        <v>14</v>
      </c>
      <c r="S467">
        <v>100</v>
      </c>
      <c r="T467">
        <f t="shared" si="7"/>
        <v>0</v>
      </c>
    </row>
    <row r="468" spans="1:20" x14ac:dyDescent="0.25">
      <c r="A468">
        <v>103259</v>
      </c>
      <c r="B468" t="s">
        <v>25</v>
      </c>
      <c r="C468">
        <v>955500000</v>
      </c>
      <c r="D468">
        <v>296205000</v>
      </c>
      <c r="E468" s="1">
        <v>0.31</v>
      </c>
      <c r="F468">
        <v>0.08</v>
      </c>
      <c r="G468">
        <v>659295000</v>
      </c>
      <c r="H468">
        <v>11010607.421438163</v>
      </c>
      <c r="I468">
        <v>16544727</v>
      </c>
      <c r="J468">
        <v>60</v>
      </c>
      <c r="K468" s="2">
        <v>66.55055366847796</v>
      </c>
      <c r="L468" t="s">
        <v>3</v>
      </c>
      <c r="M468" t="s">
        <v>4</v>
      </c>
      <c r="N468">
        <v>50</v>
      </c>
      <c r="O468" t="s">
        <v>14</v>
      </c>
      <c r="P468">
        <v>3</v>
      </c>
      <c r="Q468" t="s">
        <v>20</v>
      </c>
      <c r="R468" t="s">
        <v>13</v>
      </c>
      <c r="S468">
        <v>63</v>
      </c>
      <c r="T468">
        <f t="shared" si="7"/>
        <v>0</v>
      </c>
    </row>
    <row r="469" spans="1:20" x14ac:dyDescent="0.25">
      <c r="A469">
        <v>103279</v>
      </c>
      <c r="B469" t="s">
        <v>23</v>
      </c>
      <c r="C469">
        <v>1188800000</v>
      </c>
      <c r="D469">
        <v>392304000</v>
      </c>
      <c r="E469" s="1">
        <v>0.33</v>
      </c>
      <c r="F469">
        <v>0.08</v>
      </c>
      <c r="G469">
        <v>796496000</v>
      </c>
      <c r="H469">
        <v>16620783.808864456</v>
      </c>
      <c r="I469">
        <v>39194234</v>
      </c>
      <c r="J469">
        <v>48</v>
      </c>
      <c r="K469" s="2">
        <v>42.406196301385698</v>
      </c>
      <c r="L469" t="s">
        <v>3</v>
      </c>
      <c r="M469" t="s">
        <v>7</v>
      </c>
      <c r="N469">
        <v>31</v>
      </c>
      <c r="O469" t="s">
        <v>6</v>
      </c>
      <c r="P469">
        <v>2</v>
      </c>
      <c r="Q469" t="s">
        <v>12</v>
      </c>
      <c r="R469" t="s">
        <v>9</v>
      </c>
      <c r="S469">
        <v>70</v>
      </c>
      <c r="T469">
        <f t="shared" si="7"/>
        <v>0</v>
      </c>
    </row>
    <row r="470" spans="1:20" x14ac:dyDescent="0.25">
      <c r="A470">
        <v>103280</v>
      </c>
      <c r="B470" t="s">
        <v>15</v>
      </c>
      <c r="C470">
        <v>403300000</v>
      </c>
      <c r="D470">
        <v>205683000</v>
      </c>
      <c r="E470" s="1">
        <v>0.51</v>
      </c>
      <c r="F470">
        <v>0.04</v>
      </c>
      <c r="G470">
        <v>197617000</v>
      </c>
      <c r="H470">
        <v>5492746.8753337031</v>
      </c>
      <c r="I470">
        <v>44623035</v>
      </c>
      <c r="J470">
        <v>36</v>
      </c>
      <c r="K470" s="2">
        <v>12.309218490704863</v>
      </c>
      <c r="L470" t="s">
        <v>3</v>
      </c>
      <c r="M470" t="s">
        <v>7</v>
      </c>
      <c r="N470">
        <v>38</v>
      </c>
      <c r="O470" t="s">
        <v>6</v>
      </c>
      <c r="P470">
        <v>2</v>
      </c>
      <c r="Q470" t="s">
        <v>8</v>
      </c>
      <c r="R470" t="s">
        <v>13</v>
      </c>
      <c r="S470">
        <v>98</v>
      </c>
      <c r="T470">
        <f t="shared" si="7"/>
        <v>0</v>
      </c>
    </row>
    <row r="471" spans="1:20" x14ac:dyDescent="0.25">
      <c r="A471">
        <v>103286</v>
      </c>
      <c r="B471" t="s">
        <v>24</v>
      </c>
      <c r="C471">
        <v>647700000</v>
      </c>
      <c r="D471">
        <v>343281000</v>
      </c>
      <c r="E471" s="1">
        <v>0.53</v>
      </c>
      <c r="F471">
        <v>0.04</v>
      </c>
      <c r="G471">
        <v>304419000</v>
      </c>
      <c r="H471">
        <v>8461298.9319856614</v>
      </c>
      <c r="I471">
        <v>23123447</v>
      </c>
      <c r="J471">
        <v>36</v>
      </c>
      <c r="K471" s="2">
        <v>36.591858177483928</v>
      </c>
      <c r="L471" t="s">
        <v>3</v>
      </c>
      <c r="M471" t="s">
        <v>4</v>
      </c>
      <c r="N471">
        <v>45</v>
      </c>
      <c r="O471" t="s">
        <v>6</v>
      </c>
      <c r="P471">
        <v>3</v>
      </c>
      <c r="Q471" t="s">
        <v>12</v>
      </c>
      <c r="R471" t="s">
        <v>13</v>
      </c>
      <c r="S471">
        <v>83</v>
      </c>
      <c r="T471">
        <f t="shared" si="7"/>
        <v>0</v>
      </c>
    </row>
    <row r="472" spans="1:20" x14ac:dyDescent="0.25">
      <c r="A472">
        <v>103287</v>
      </c>
      <c r="B472" t="s">
        <v>10</v>
      </c>
      <c r="C472">
        <v>583800000</v>
      </c>
      <c r="D472">
        <v>204330000</v>
      </c>
      <c r="E472" s="1">
        <v>0.35</v>
      </c>
      <c r="F472">
        <v>0.08</v>
      </c>
      <c r="G472">
        <v>379470000</v>
      </c>
      <c r="H472">
        <v>6337368.2467076797</v>
      </c>
      <c r="I472">
        <v>10668953</v>
      </c>
      <c r="J472">
        <v>60</v>
      </c>
      <c r="K472" s="2">
        <v>59.40009527371317</v>
      </c>
      <c r="L472" t="s">
        <v>3</v>
      </c>
      <c r="M472" t="s">
        <v>7</v>
      </c>
      <c r="N472">
        <v>43</v>
      </c>
      <c r="O472" t="s">
        <v>14</v>
      </c>
      <c r="P472">
        <v>2</v>
      </c>
      <c r="Q472" t="s">
        <v>12</v>
      </c>
      <c r="R472" t="s">
        <v>11</v>
      </c>
      <c r="S472">
        <v>65</v>
      </c>
      <c r="T472">
        <f t="shared" si="7"/>
        <v>0</v>
      </c>
    </row>
    <row r="473" spans="1:20" x14ac:dyDescent="0.25">
      <c r="A473">
        <v>103290</v>
      </c>
      <c r="B473" t="s">
        <v>1</v>
      </c>
      <c r="C473">
        <v>371100000</v>
      </c>
      <c r="D473">
        <v>141018000</v>
      </c>
      <c r="E473" s="1">
        <v>0.38</v>
      </c>
      <c r="F473">
        <v>0.08</v>
      </c>
      <c r="G473">
        <v>230082000</v>
      </c>
      <c r="H473">
        <v>3842502.334674668</v>
      </c>
      <c r="I473">
        <v>45798302</v>
      </c>
      <c r="J473">
        <v>60</v>
      </c>
      <c r="K473" s="2">
        <v>8.3900541436550817</v>
      </c>
      <c r="L473" t="s">
        <v>3</v>
      </c>
      <c r="M473" t="s">
        <v>7</v>
      </c>
      <c r="N473">
        <v>43</v>
      </c>
      <c r="O473" t="s">
        <v>6</v>
      </c>
      <c r="P473">
        <v>3</v>
      </c>
      <c r="Q473" t="s">
        <v>8</v>
      </c>
      <c r="R473" t="s">
        <v>13</v>
      </c>
      <c r="S473">
        <v>100</v>
      </c>
      <c r="T473">
        <f t="shared" si="7"/>
        <v>0</v>
      </c>
    </row>
    <row r="474" spans="1:20" x14ac:dyDescent="0.25">
      <c r="A474">
        <v>103298</v>
      </c>
      <c r="B474" t="s">
        <v>22</v>
      </c>
      <c r="C474">
        <v>717700000</v>
      </c>
      <c r="D474">
        <v>409088999.99999994</v>
      </c>
      <c r="E474" s="1">
        <v>0.56999999999999995</v>
      </c>
      <c r="F474">
        <v>0.04</v>
      </c>
      <c r="G474">
        <v>308611000.00000006</v>
      </c>
      <c r="H474">
        <v>5148747.6226117359</v>
      </c>
      <c r="I474">
        <v>48391417</v>
      </c>
      <c r="J474">
        <v>60</v>
      </c>
      <c r="K474" s="2">
        <v>10.639795116170573</v>
      </c>
      <c r="L474" t="s">
        <v>3</v>
      </c>
      <c r="M474" t="s">
        <v>7</v>
      </c>
      <c r="N474">
        <v>48</v>
      </c>
      <c r="O474" t="s">
        <v>6</v>
      </c>
      <c r="P474">
        <v>3</v>
      </c>
      <c r="Q474" t="s">
        <v>12</v>
      </c>
      <c r="R474" t="s">
        <v>13</v>
      </c>
      <c r="S474">
        <v>98</v>
      </c>
      <c r="T474">
        <f t="shared" si="7"/>
        <v>0</v>
      </c>
    </row>
    <row r="475" spans="1:20" x14ac:dyDescent="0.25">
      <c r="A475">
        <v>103315</v>
      </c>
      <c r="B475" t="s">
        <v>23</v>
      </c>
      <c r="C475">
        <v>1188800000</v>
      </c>
      <c r="D475">
        <v>534960000</v>
      </c>
      <c r="E475" s="1">
        <v>0.45</v>
      </c>
      <c r="F475">
        <v>0.06</v>
      </c>
      <c r="G475">
        <v>653840000</v>
      </c>
      <c r="H475">
        <v>10913959.937190901</v>
      </c>
      <c r="I475">
        <v>19008776</v>
      </c>
      <c r="J475">
        <v>60</v>
      </c>
      <c r="K475" s="2">
        <v>57.415374546950851</v>
      </c>
      <c r="L475" t="s">
        <v>3</v>
      </c>
      <c r="M475" t="s">
        <v>7</v>
      </c>
      <c r="N475">
        <v>24</v>
      </c>
      <c r="O475" t="s">
        <v>14</v>
      </c>
      <c r="P475">
        <v>1</v>
      </c>
      <c r="Q475" t="s">
        <v>20</v>
      </c>
      <c r="R475" t="s">
        <v>14</v>
      </c>
      <c r="S475">
        <v>63</v>
      </c>
      <c r="T475">
        <f t="shared" si="7"/>
        <v>0</v>
      </c>
    </row>
    <row r="476" spans="1:20" x14ac:dyDescent="0.25">
      <c r="A476">
        <v>103319</v>
      </c>
      <c r="B476" t="s">
        <v>25</v>
      </c>
      <c r="C476">
        <v>955500000</v>
      </c>
      <c r="D476">
        <v>515970000.00000006</v>
      </c>
      <c r="E476" s="1">
        <v>0.54</v>
      </c>
      <c r="F476">
        <v>0.04</v>
      </c>
      <c r="G476">
        <v>439529999.99999994</v>
      </c>
      <c r="H476">
        <v>7332950.0327808661</v>
      </c>
      <c r="I476">
        <v>10257473</v>
      </c>
      <c r="J476">
        <v>60</v>
      </c>
      <c r="K476" s="2">
        <v>71.488855323146993</v>
      </c>
      <c r="L476" t="s">
        <v>3</v>
      </c>
      <c r="M476" t="s">
        <v>7</v>
      </c>
      <c r="N476">
        <v>47</v>
      </c>
      <c r="O476" t="s">
        <v>14</v>
      </c>
      <c r="P476">
        <v>3</v>
      </c>
      <c r="Q476" t="s">
        <v>5</v>
      </c>
      <c r="R476" t="s">
        <v>11</v>
      </c>
      <c r="S476">
        <v>63</v>
      </c>
      <c r="T476">
        <f t="shared" si="7"/>
        <v>0</v>
      </c>
    </row>
    <row r="477" spans="1:20" x14ac:dyDescent="0.25">
      <c r="A477">
        <v>103334</v>
      </c>
      <c r="B477" t="s">
        <v>15</v>
      </c>
      <c r="C477">
        <v>403300000</v>
      </c>
      <c r="D477">
        <v>185518000</v>
      </c>
      <c r="E477" s="1">
        <v>0.46</v>
      </c>
      <c r="F477">
        <v>0.06</v>
      </c>
      <c r="G477">
        <v>217782000</v>
      </c>
      <c r="H477">
        <v>9079922.4932423308</v>
      </c>
      <c r="I477">
        <v>39094097</v>
      </c>
      <c r="J477">
        <v>24</v>
      </c>
      <c r="K477" s="2">
        <v>23.225814611454844</v>
      </c>
      <c r="L477" t="s">
        <v>3</v>
      </c>
      <c r="M477" t="s">
        <v>7</v>
      </c>
      <c r="N477">
        <v>35</v>
      </c>
      <c r="O477" t="s">
        <v>6</v>
      </c>
      <c r="P477">
        <v>3</v>
      </c>
      <c r="Q477" t="s">
        <v>8</v>
      </c>
      <c r="R477" t="s">
        <v>13</v>
      </c>
      <c r="S477">
        <v>98</v>
      </c>
      <c r="T477">
        <f t="shared" si="7"/>
        <v>0</v>
      </c>
    </row>
    <row r="478" spans="1:20" x14ac:dyDescent="0.25">
      <c r="A478">
        <v>103336</v>
      </c>
      <c r="B478" t="s">
        <v>18</v>
      </c>
      <c r="C478">
        <v>943300000</v>
      </c>
      <c r="D478">
        <v>471650000</v>
      </c>
      <c r="E478" s="1">
        <v>0.5</v>
      </c>
      <c r="F478">
        <v>0.06</v>
      </c>
      <c r="G478">
        <v>471650000</v>
      </c>
      <c r="H478">
        <v>7872826.9980057636</v>
      </c>
      <c r="I478">
        <v>18033375</v>
      </c>
      <c r="J478">
        <v>60</v>
      </c>
      <c r="K478" s="2">
        <v>43.65698044878323</v>
      </c>
      <c r="L478" t="s">
        <v>3</v>
      </c>
      <c r="M478" t="s">
        <v>4</v>
      </c>
      <c r="N478">
        <v>40</v>
      </c>
      <c r="O478" t="s">
        <v>14</v>
      </c>
      <c r="P478">
        <v>1</v>
      </c>
      <c r="Q478" t="s">
        <v>12</v>
      </c>
      <c r="R478" t="s">
        <v>11</v>
      </c>
      <c r="S478">
        <v>63</v>
      </c>
      <c r="T478">
        <f t="shared" si="7"/>
        <v>0</v>
      </c>
    </row>
    <row r="479" spans="1:20" x14ac:dyDescent="0.25">
      <c r="A479">
        <v>103345</v>
      </c>
      <c r="B479" t="s">
        <v>10</v>
      </c>
      <c r="C479">
        <v>583800000</v>
      </c>
      <c r="D479">
        <v>344442000</v>
      </c>
      <c r="E479" s="1">
        <v>0.59</v>
      </c>
      <c r="F479">
        <v>0.04</v>
      </c>
      <c r="G479">
        <v>239358000</v>
      </c>
      <c r="H479">
        <v>6652934.244453284</v>
      </c>
      <c r="I479">
        <v>17731445</v>
      </c>
      <c r="J479">
        <v>36</v>
      </c>
      <c r="K479" s="2">
        <v>37.520541864767843</v>
      </c>
      <c r="L479" t="s">
        <v>3</v>
      </c>
      <c r="M479" t="s">
        <v>4</v>
      </c>
      <c r="N479">
        <v>29</v>
      </c>
      <c r="O479" t="s">
        <v>14</v>
      </c>
      <c r="P479">
        <v>0</v>
      </c>
      <c r="Q479" t="s">
        <v>20</v>
      </c>
      <c r="R479" t="s">
        <v>13</v>
      </c>
      <c r="S479">
        <v>78</v>
      </c>
      <c r="T479">
        <f t="shared" si="7"/>
        <v>0</v>
      </c>
    </row>
    <row r="480" spans="1:20" x14ac:dyDescent="0.25">
      <c r="A480">
        <v>103368</v>
      </c>
      <c r="B480" t="s">
        <v>1</v>
      </c>
      <c r="C480">
        <v>371100000</v>
      </c>
      <c r="D480">
        <v>186816000</v>
      </c>
      <c r="E480" s="1">
        <v>0.50341147938561037</v>
      </c>
      <c r="F480">
        <v>0.04</v>
      </c>
      <c r="G480">
        <v>184284000</v>
      </c>
      <c r="H480">
        <v>3074523.6134984856</v>
      </c>
      <c r="I480">
        <v>7703821</v>
      </c>
      <c r="J480">
        <v>60</v>
      </c>
      <c r="K480" s="2">
        <v>39.909073867350834</v>
      </c>
      <c r="L480" t="s">
        <v>3</v>
      </c>
      <c r="M480" t="s">
        <v>4</v>
      </c>
      <c r="N480">
        <v>30</v>
      </c>
      <c r="O480" t="s">
        <v>2</v>
      </c>
      <c r="P480">
        <v>1</v>
      </c>
      <c r="Q480" t="s">
        <v>5</v>
      </c>
      <c r="R480" t="s">
        <v>2</v>
      </c>
      <c r="S480">
        <v>66</v>
      </c>
      <c r="T480">
        <f t="shared" si="7"/>
        <v>0</v>
      </c>
    </row>
    <row r="481" spans="1:20" x14ac:dyDescent="0.25">
      <c r="A481">
        <v>103371</v>
      </c>
      <c r="B481" t="s">
        <v>18</v>
      </c>
      <c r="C481">
        <v>943300000</v>
      </c>
      <c r="D481">
        <v>509382000.00000006</v>
      </c>
      <c r="E481" s="1">
        <v>0.54</v>
      </c>
      <c r="F481">
        <v>0.04</v>
      </c>
      <c r="G481">
        <v>433917999.99999994</v>
      </c>
      <c r="H481">
        <v>9047342.8936274238</v>
      </c>
      <c r="I481">
        <v>25163101</v>
      </c>
      <c r="J481">
        <v>48</v>
      </c>
      <c r="K481" s="2">
        <v>35.954801014499061</v>
      </c>
      <c r="L481" t="s">
        <v>3</v>
      </c>
      <c r="M481" t="s">
        <v>7</v>
      </c>
      <c r="N481">
        <v>29</v>
      </c>
      <c r="O481" t="s">
        <v>6</v>
      </c>
      <c r="P481">
        <v>1</v>
      </c>
      <c r="Q481" t="s">
        <v>12</v>
      </c>
      <c r="R481" t="s">
        <v>13</v>
      </c>
      <c r="S481">
        <v>83</v>
      </c>
      <c r="T481">
        <f t="shared" si="7"/>
        <v>0</v>
      </c>
    </row>
    <row r="482" spans="1:20" x14ac:dyDescent="0.25">
      <c r="A482">
        <v>103377</v>
      </c>
      <c r="B482" t="s">
        <v>1</v>
      </c>
      <c r="C482">
        <v>371100000</v>
      </c>
      <c r="D482">
        <v>141018000</v>
      </c>
      <c r="E482" s="1">
        <v>0.38</v>
      </c>
      <c r="F482">
        <v>0.08</v>
      </c>
      <c r="G482">
        <v>230082000</v>
      </c>
      <c r="H482">
        <v>6399052.1708459873</v>
      </c>
      <c r="I482">
        <v>37934156</v>
      </c>
      <c r="J482">
        <v>36</v>
      </c>
      <c r="K482" s="2">
        <v>16.868840236872508</v>
      </c>
      <c r="L482" t="s">
        <v>3</v>
      </c>
      <c r="M482" t="s">
        <v>4</v>
      </c>
      <c r="N482">
        <v>24</v>
      </c>
      <c r="O482" t="s">
        <v>6</v>
      </c>
      <c r="P482">
        <v>0</v>
      </c>
      <c r="Q482" t="s">
        <v>12</v>
      </c>
      <c r="R482" t="s">
        <v>13</v>
      </c>
      <c r="S482">
        <v>98</v>
      </c>
      <c r="T482">
        <f t="shared" si="7"/>
        <v>0</v>
      </c>
    </row>
    <row r="483" spans="1:20" x14ac:dyDescent="0.25">
      <c r="A483">
        <v>103398</v>
      </c>
      <c r="B483" t="s">
        <v>10</v>
      </c>
      <c r="C483">
        <v>583800000</v>
      </c>
      <c r="D483">
        <v>274386000</v>
      </c>
      <c r="E483" s="1">
        <v>0.47</v>
      </c>
      <c r="F483">
        <v>0.06</v>
      </c>
      <c r="G483">
        <v>309414000</v>
      </c>
      <c r="H483">
        <v>5164768.1390034044</v>
      </c>
      <c r="I483">
        <v>16108700</v>
      </c>
      <c r="J483">
        <v>60</v>
      </c>
      <c r="K483" s="2">
        <v>32.061979793548858</v>
      </c>
      <c r="L483" t="s">
        <v>3</v>
      </c>
      <c r="M483" t="s">
        <v>7</v>
      </c>
      <c r="N483">
        <v>46</v>
      </c>
      <c r="O483" t="s">
        <v>14</v>
      </c>
      <c r="P483">
        <v>1</v>
      </c>
      <c r="Q483" t="s">
        <v>12</v>
      </c>
      <c r="R483" t="s">
        <v>13</v>
      </c>
      <c r="S483">
        <v>78</v>
      </c>
      <c r="T483">
        <f t="shared" si="7"/>
        <v>0</v>
      </c>
    </row>
    <row r="484" spans="1:20" x14ac:dyDescent="0.25">
      <c r="A484">
        <v>103404</v>
      </c>
      <c r="B484" t="s">
        <v>1</v>
      </c>
      <c r="C484">
        <v>371100000</v>
      </c>
      <c r="D484">
        <v>218949000</v>
      </c>
      <c r="E484" s="1">
        <v>0.59</v>
      </c>
      <c r="F484">
        <v>0.04</v>
      </c>
      <c r="G484">
        <v>152151000</v>
      </c>
      <c r="H484">
        <v>3172401.8561302051</v>
      </c>
      <c r="I484">
        <v>38941559</v>
      </c>
      <c r="J484">
        <v>48</v>
      </c>
      <c r="K484" s="2">
        <v>8.1465712662664718</v>
      </c>
      <c r="L484" t="s">
        <v>3</v>
      </c>
      <c r="M484" t="s">
        <v>7</v>
      </c>
      <c r="N484">
        <v>53</v>
      </c>
      <c r="O484" t="s">
        <v>6</v>
      </c>
      <c r="P484">
        <v>1</v>
      </c>
      <c r="Q484" t="s">
        <v>12</v>
      </c>
      <c r="R484" t="s">
        <v>9</v>
      </c>
      <c r="S484">
        <v>98</v>
      </c>
      <c r="T484">
        <f t="shared" si="7"/>
        <v>0</v>
      </c>
    </row>
    <row r="485" spans="1:20" x14ac:dyDescent="0.25">
      <c r="A485">
        <v>103408</v>
      </c>
      <c r="B485" t="s">
        <v>17</v>
      </c>
      <c r="C485">
        <v>828800000</v>
      </c>
      <c r="D485">
        <v>488992000</v>
      </c>
      <c r="E485" s="1">
        <v>0.59</v>
      </c>
      <c r="F485">
        <v>0.04</v>
      </c>
      <c r="G485">
        <v>339808000</v>
      </c>
      <c r="H485">
        <v>5669226.4117106926</v>
      </c>
      <c r="I485">
        <v>10665091</v>
      </c>
      <c r="J485">
        <v>60</v>
      </c>
      <c r="K485" s="2">
        <v>53.156849873204948</v>
      </c>
      <c r="L485" t="s">
        <v>3</v>
      </c>
      <c r="M485" t="s">
        <v>7</v>
      </c>
      <c r="N485">
        <v>45</v>
      </c>
      <c r="O485" t="s">
        <v>14</v>
      </c>
      <c r="P485">
        <v>3</v>
      </c>
      <c r="Q485" t="s">
        <v>20</v>
      </c>
      <c r="R485" t="s">
        <v>13</v>
      </c>
      <c r="S485">
        <v>63</v>
      </c>
      <c r="T485">
        <f t="shared" si="7"/>
        <v>0</v>
      </c>
    </row>
    <row r="486" spans="1:20" x14ac:dyDescent="0.25">
      <c r="A486">
        <v>103410</v>
      </c>
      <c r="B486" t="s">
        <v>23</v>
      </c>
      <c r="C486">
        <v>1188800000</v>
      </c>
      <c r="D486">
        <v>594400000</v>
      </c>
      <c r="E486" s="1">
        <v>0.5</v>
      </c>
      <c r="F486">
        <v>0.06</v>
      </c>
      <c r="G486">
        <v>594400000</v>
      </c>
      <c r="H486">
        <v>16526388.343337471</v>
      </c>
      <c r="I486">
        <v>37584777</v>
      </c>
      <c r="J486">
        <v>36</v>
      </c>
      <c r="K486" s="2">
        <v>43.970962880363693</v>
      </c>
      <c r="L486" t="s">
        <v>3</v>
      </c>
      <c r="M486" t="s">
        <v>7</v>
      </c>
      <c r="N486">
        <v>51</v>
      </c>
      <c r="O486" t="s">
        <v>6</v>
      </c>
      <c r="P486">
        <v>3</v>
      </c>
      <c r="Q486" t="s">
        <v>8</v>
      </c>
      <c r="R486" t="s">
        <v>9</v>
      </c>
      <c r="S486">
        <v>68</v>
      </c>
      <c r="T486">
        <f t="shared" si="7"/>
        <v>0</v>
      </c>
    </row>
    <row r="487" spans="1:20" x14ac:dyDescent="0.25">
      <c r="A487">
        <v>103418</v>
      </c>
      <c r="B487" t="s">
        <v>25</v>
      </c>
      <c r="C487">
        <v>955500000</v>
      </c>
      <c r="D487">
        <v>506415000</v>
      </c>
      <c r="E487" s="1">
        <v>0.53</v>
      </c>
      <c r="F487">
        <v>0.04</v>
      </c>
      <c r="G487">
        <v>449085000</v>
      </c>
      <c r="H487">
        <v>7492361.9900152339</v>
      </c>
      <c r="I487">
        <v>46318274</v>
      </c>
      <c r="J487">
        <v>60</v>
      </c>
      <c r="K487" s="2">
        <v>16.175822937649261</v>
      </c>
      <c r="L487" t="s">
        <v>3</v>
      </c>
      <c r="M487" t="s">
        <v>7</v>
      </c>
      <c r="N487">
        <v>42</v>
      </c>
      <c r="O487" t="s">
        <v>6</v>
      </c>
      <c r="P487">
        <v>1</v>
      </c>
      <c r="Q487" t="s">
        <v>12</v>
      </c>
      <c r="R487" t="s">
        <v>13</v>
      </c>
      <c r="S487">
        <v>98</v>
      </c>
      <c r="T487">
        <f t="shared" si="7"/>
        <v>0</v>
      </c>
    </row>
    <row r="488" spans="1:20" x14ac:dyDescent="0.25">
      <c r="A488">
        <v>103420</v>
      </c>
      <c r="B488" t="s">
        <v>21</v>
      </c>
      <c r="C488">
        <v>860000000</v>
      </c>
      <c r="D488">
        <v>335400000</v>
      </c>
      <c r="E488" s="1">
        <v>0.39</v>
      </c>
      <c r="F488">
        <v>0.08</v>
      </c>
      <c r="G488">
        <v>524600000</v>
      </c>
      <c r="H488">
        <v>10947026.960750956</v>
      </c>
      <c r="I488">
        <v>27550448</v>
      </c>
      <c r="J488">
        <v>48</v>
      </c>
      <c r="K488" s="2">
        <v>39.734478948403876</v>
      </c>
      <c r="L488" t="s">
        <v>3</v>
      </c>
      <c r="M488" t="s">
        <v>7</v>
      </c>
      <c r="N488">
        <v>50</v>
      </c>
      <c r="O488" t="s">
        <v>6</v>
      </c>
      <c r="P488">
        <v>3</v>
      </c>
      <c r="Q488" t="s">
        <v>12</v>
      </c>
      <c r="R488" t="s">
        <v>9</v>
      </c>
      <c r="S488">
        <v>83</v>
      </c>
      <c r="T488">
        <f t="shared" si="7"/>
        <v>0</v>
      </c>
    </row>
    <row r="489" spans="1:20" x14ac:dyDescent="0.25">
      <c r="A489">
        <v>103432</v>
      </c>
      <c r="B489" t="s">
        <v>23</v>
      </c>
      <c r="C489">
        <v>1188800000</v>
      </c>
      <c r="D489">
        <v>630064000</v>
      </c>
      <c r="E489" s="1">
        <v>0.53</v>
      </c>
      <c r="F489">
        <v>0.04</v>
      </c>
      <c r="G489">
        <v>558736000</v>
      </c>
      <c r="H489">
        <v>9321737.2409524955</v>
      </c>
      <c r="I489">
        <v>16227912</v>
      </c>
      <c r="J489">
        <v>60</v>
      </c>
      <c r="K489" s="2">
        <v>57.442616406549995</v>
      </c>
      <c r="L489" t="s">
        <v>3</v>
      </c>
      <c r="M489" t="s">
        <v>7</v>
      </c>
      <c r="N489">
        <v>46</v>
      </c>
      <c r="O489" t="s">
        <v>14</v>
      </c>
      <c r="P489">
        <v>3</v>
      </c>
      <c r="Q489" t="s">
        <v>20</v>
      </c>
      <c r="R489" t="s">
        <v>14</v>
      </c>
      <c r="S489">
        <v>63</v>
      </c>
      <c r="T489">
        <f t="shared" si="7"/>
        <v>0</v>
      </c>
    </row>
    <row r="490" spans="1:20" x14ac:dyDescent="0.25">
      <c r="A490">
        <v>103433</v>
      </c>
      <c r="B490" t="s">
        <v>1</v>
      </c>
      <c r="C490">
        <v>371100000</v>
      </c>
      <c r="D490">
        <v>200394000</v>
      </c>
      <c r="E490" s="1">
        <v>0.54</v>
      </c>
      <c r="F490">
        <v>0.04</v>
      </c>
      <c r="G490">
        <v>170706000</v>
      </c>
      <c r="H490">
        <v>7115714.024515097</v>
      </c>
      <c r="I490">
        <v>34939527</v>
      </c>
      <c r="J490">
        <v>24</v>
      </c>
      <c r="K490" s="2">
        <v>20.365799527037378</v>
      </c>
      <c r="L490" t="s">
        <v>3</v>
      </c>
      <c r="M490" t="s">
        <v>7</v>
      </c>
      <c r="N490">
        <v>29</v>
      </c>
      <c r="O490" t="s">
        <v>6</v>
      </c>
      <c r="P490">
        <v>1</v>
      </c>
      <c r="Q490" t="s">
        <v>12</v>
      </c>
      <c r="R490" t="s">
        <v>13</v>
      </c>
      <c r="S490">
        <v>100</v>
      </c>
      <c r="T490">
        <f t="shared" si="7"/>
        <v>0</v>
      </c>
    </row>
    <row r="491" spans="1:20" x14ac:dyDescent="0.25">
      <c r="A491">
        <v>103436</v>
      </c>
      <c r="B491" t="s">
        <v>23</v>
      </c>
      <c r="C491">
        <v>1188800000</v>
      </c>
      <c r="D491">
        <v>439856000</v>
      </c>
      <c r="E491" s="1">
        <v>0.37</v>
      </c>
      <c r="F491">
        <v>0.08</v>
      </c>
      <c r="G491">
        <v>748944000</v>
      </c>
      <c r="H491">
        <v>12507797.518017858</v>
      </c>
      <c r="I491">
        <v>20106335</v>
      </c>
      <c r="J491">
        <v>60</v>
      </c>
      <c r="K491" s="2">
        <v>62.208241919861862</v>
      </c>
      <c r="L491" t="s">
        <v>3</v>
      </c>
      <c r="M491" t="s">
        <v>7</v>
      </c>
      <c r="N491">
        <v>53</v>
      </c>
      <c r="O491" t="s">
        <v>6</v>
      </c>
      <c r="P491">
        <v>2</v>
      </c>
      <c r="Q491" t="s">
        <v>8</v>
      </c>
      <c r="R491" t="s">
        <v>13</v>
      </c>
      <c r="S491">
        <v>68</v>
      </c>
      <c r="T491">
        <f t="shared" si="7"/>
        <v>0</v>
      </c>
    </row>
    <row r="492" spans="1:20" x14ac:dyDescent="0.25">
      <c r="A492">
        <v>103440</v>
      </c>
      <c r="B492" t="s">
        <v>23</v>
      </c>
      <c r="C492">
        <v>1188800000</v>
      </c>
      <c r="D492">
        <v>558736000</v>
      </c>
      <c r="E492" s="1">
        <v>0.47</v>
      </c>
      <c r="F492">
        <v>0.06</v>
      </c>
      <c r="G492">
        <v>630064000</v>
      </c>
      <c r="H492">
        <v>13142419.389413968</v>
      </c>
      <c r="I492">
        <v>33525949</v>
      </c>
      <c r="J492">
        <v>48</v>
      </c>
      <c r="K492" s="2">
        <v>39.200737880422018</v>
      </c>
      <c r="L492" t="s">
        <v>3</v>
      </c>
      <c r="M492" t="s">
        <v>7</v>
      </c>
      <c r="N492">
        <v>35</v>
      </c>
      <c r="O492" t="s">
        <v>6</v>
      </c>
      <c r="P492">
        <v>1</v>
      </c>
      <c r="Q492" t="s">
        <v>8</v>
      </c>
      <c r="R492" t="s">
        <v>13</v>
      </c>
      <c r="S492">
        <v>83</v>
      </c>
      <c r="T492">
        <f t="shared" si="7"/>
        <v>0</v>
      </c>
    </row>
    <row r="493" spans="1:20" x14ac:dyDescent="0.25">
      <c r="A493">
        <v>103453</v>
      </c>
      <c r="B493" t="s">
        <v>17</v>
      </c>
      <c r="C493">
        <v>828800000</v>
      </c>
      <c r="D493">
        <v>348096000</v>
      </c>
      <c r="E493" s="1">
        <v>0.42</v>
      </c>
      <c r="F493">
        <v>0.06</v>
      </c>
      <c r="G493">
        <v>480704000</v>
      </c>
      <c r="H493">
        <v>8023957.2336464822</v>
      </c>
      <c r="I493">
        <v>47256677</v>
      </c>
      <c r="J493">
        <v>60</v>
      </c>
      <c r="K493" s="2">
        <v>16.97952065831138</v>
      </c>
      <c r="L493" t="s">
        <v>16</v>
      </c>
      <c r="M493" t="s">
        <v>4</v>
      </c>
      <c r="N493">
        <v>46</v>
      </c>
      <c r="O493" t="s">
        <v>6</v>
      </c>
      <c r="P493">
        <v>1</v>
      </c>
      <c r="Q493" t="s">
        <v>12</v>
      </c>
      <c r="R493" t="s">
        <v>9</v>
      </c>
      <c r="S493">
        <v>68</v>
      </c>
      <c r="T493">
        <f t="shared" si="7"/>
        <v>0</v>
      </c>
    </row>
    <row r="494" spans="1:20" x14ac:dyDescent="0.25">
      <c r="A494">
        <v>103459</v>
      </c>
      <c r="B494" t="s">
        <v>1</v>
      </c>
      <c r="C494">
        <v>371100000</v>
      </c>
      <c r="D494">
        <v>192972000</v>
      </c>
      <c r="E494" s="1">
        <v>0.52</v>
      </c>
      <c r="F494">
        <v>0.04</v>
      </c>
      <c r="G494">
        <v>178128000</v>
      </c>
      <c r="H494">
        <v>2971819.2693085573</v>
      </c>
      <c r="I494">
        <v>38611752</v>
      </c>
      <c r="J494">
        <v>60</v>
      </c>
      <c r="K494" s="2">
        <v>7.6966703539082024</v>
      </c>
      <c r="L494" t="s">
        <v>3</v>
      </c>
      <c r="M494" t="s">
        <v>7</v>
      </c>
      <c r="N494">
        <v>44</v>
      </c>
      <c r="O494" t="s">
        <v>6</v>
      </c>
      <c r="P494">
        <v>3</v>
      </c>
      <c r="Q494" t="s">
        <v>8</v>
      </c>
      <c r="R494" t="s">
        <v>13</v>
      </c>
      <c r="S494">
        <v>98</v>
      </c>
      <c r="T494">
        <f t="shared" si="7"/>
        <v>0</v>
      </c>
    </row>
    <row r="495" spans="1:20" x14ac:dyDescent="0.25">
      <c r="A495">
        <v>103460</v>
      </c>
      <c r="B495" t="s">
        <v>23</v>
      </c>
      <c r="C495">
        <v>1188800000</v>
      </c>
      <c r="D495">
        <v>677616000</v>
      </c>
      <c r="E495" s="1">
        <v>0.56999999999999995</v>
      </c>
      <c r="F495">
        <v>0.04</v>
      </c>
      <c r="G495">
        <v>511184000</v>
      </c>
      <c r="H495">
        <v>10658366.165349308</v>
      </c>
      <c r="I495">
        <v>37724650</v>
      </c>
      <c r="J495">
        <v>48</v>
      </c>
      <c r="K495" s="2">
        <v>28.253055138614432</v>
      </c>
      <c r="L495" t="s">
        <v>3</v>
      </c>
      <c r="M495" t="s">
        <v>4</v>
      </c>
      <c r="N495">
        <v>31</v>
      </c>
      <c r="O495" t="s">
        <v>6</v>
      </c>
      <c r="P495">
        <v>2</v>
      </c>
      <c r="Q495" t="s">
        <v>8</v>
      </c>
      <c r="R495" t="s">
        <v>14</v>
      </c>
      <c r="S495">
        <v>98</v>
      </c>
      <c r="T495">
        <f t="shared" si="7"/>
        <v>0</v>
      </c>
    </row>
    <row r="496" spans="1:20" x14ac:dyDescent="0.25">
      <c r="A496">
        <v>103461</v>
      </c>
      <c r="B496" t="s">
        <v>1</v>
      </c>
      <c r="C496">
        <v>371100000</v>
      </c>
      <c r="D496">
        <v>178128000</v>
      </c>
      <c r="E496" s="1">
        <v>0.48</v>
      </c>
      <c r="F496">
        <v>0.06</v>
      </c>
      <c r="G496">
        <v>192972000</v>
      </c>
      <c r="H496">
        <v>3221107.1164193116</v>
      </c>
      <c r="I496">
        <v>48849497</v>
      </c>
      <c r="J496">
        <v>60</v>
      </c>
      <c r="K496" s="2">
        <v>6.5939412158518467</v>
      </c>
      <c r="L496" t="s">
        <v>3</v>
      </c>
      <c r="M496" t="s">
        <v>7</v>
      </c>
      <c r="N496">
        <v>24</v>
      </c>
      <c r="O496" t="s">
        <v>6</v>
      </c>
      <c r="P496">
        <v>1</v>
      </c>
      <c r="Q496" t="s">
        <v>8</v>
      </c>
      <c r="R496" t="s">
        <v>9</v>
      </c>
      <c r="S496">
        <v>98</v>
      </c>
      <c r="T496">
        <f t="shared" si="7"/>
        <v>0</v>
      </c>
    </row>
    <row r="497" spans="1:20" x14ac:dyDescent="0.25">
      <c r="A497">
        <v>103462</v>
      </c>
      <c r="B497" t="s">
        <v>10</v>
      </c>
      <c r="C497">
        <v>583800000</v>
      </c>
      <c r="D497">
        <v>338604000</v>
      </c>
      <c r="E497" s="1">
        <v>0.57999999999999996</v>
      </c>
      <c r="F497">
        <v>0.04</v>
      </c>
      <c r="G497">
        <v>245196000</v>
      </c>
      <c r="H497">
        <v>4090756.0717988247</v>
      </c>
      <c r="I497">
        <v>19350341</v>
      </c>
      <c r="J497">
        <v>60</v>
      </c>
      <c r="K497" s="2">
        <v>21.140485698928121</v>
      </c>
      <c r="L497" t="s">
        <v>3</v>
      </c>
      <c r="M497" t="s">
        <v>4</v>
      </c>
      <c r="N497">
        <v>26</v>
      </c>
      <c r="O497" t="s">
        <v>14</v>
      </c>
      <c r="P497">
        <v>1</v>
      </c>
      <c r="Q497" t="s">
        <v>12</v>
      </c>
      <c r="R497" t="s">
        <v>13</v>
      </c>
      <c r="S497">
        <v>93</v>
      </c>
      <c r="T497">
        <f t="shared" si="7"/>
        <v>0</v>
      </c>
    </row>
    <row r="498" spans="1:20" x14ac:dyDescent="0.25">
      <c r="A498">
        <v>103473</v>
      </c>
      <c r="B498" t="s">
        <v>18</v>
      </c>
      <c r="C498">
        <v>943300000</v>
      </c>
      <c r="D498">
        <v>565980000</v>
      </c>
      <c r="E498" s="1">
        <v>0.6</v>
      </c>
      <c r="F498">
        <v>0.04</v>
      </c>
      <c r="G498">
        <v>377320000</v>
      </c>
      <c r="H498">
        <v>7867254.6901108045</v>
      </c>
      <c r="I498">
        <v>14144625</v>
      </c>
      <c r="J498">
        <v>48</v>
      </c>
      <c r="K498" s="2">
        <v>55.620100851813348</v>
      </c>
      <c r="L498" t="s">
        <v>3</v>
      </c>
      <c r="M498" t="s">
        <v>7</v>
      </c>
      <c r="N498">
        <v>38</v>
      </c>
      <c r="O498" t="s">
        <v>14</v>
      </c>
      <c r="P498">
        <v>3</v>
      </c>
      <c r="Q498" t="s">
        <v>5</v>
      </c>
      <c r="R498" t="s">
        <v>14</v>
      </c>
      <c r="S498">
        <v>63</v>
      </c>
      <c r="T498">
        <f t="shared" si="7"/>
        <v>0</v>
      </c>
    </row>
    <row r="499" spans="1:20" x14ac:dyDescent="0.25">
      <c r="A499">
        <v>103474</v>
      </c>
      <c r="B499" t="s">
        <v>17</v>
      </c>
      <c r="C499">
        <v>828800000</v>
      </c>
      <c r="D499">
        <v>400528000</v>
      </c>
      <c r="E499" s="1">
        <v>0.48326254826254827</v>
      </c>
      <c r="F499">
        <v>0.06</v>
      </c>
      <c r="G499">
        <v>428272000</v>
      </c>
      <c r="H499">
        <v>7148757.2651116811</v>
      </c>
      <c r="I499">
        <v>15935280</v>
      </c>
      <c r="J499">
        <v>60</v>
      </c>
      <c r="K499" s="2">
        <v>44.861196446574404</v>
      </c>
      <c r="L499" t="s">
        <v>3</v>
      </c>
      <c r="M499" t="s">
        <v>7</v>
      </c>
      <c r="N499">
        <v>53</v>
      </c>
      <c r="O499" t="s">
        <v>14</v>
      </c>
      <c r="P499">
        <v>1</v>
      </c>
      <c r="Q499" t="s">
        <v>20</v>
      </c>
      <c r="R499" t="s">
        <v>14</v>
      </c>
      <c r="S499">
        <v>63</v>
      </c>
      <c r="T499">
        <f t="shared" si="7"/>
        <v>0</v>
      </c>
    </row>
    <row r="500" spans="1:20" x14ac:dyDescent="0.25">
      <c r="A500">
        <v>103475</v>
      </c>
      <c r="B500" t="s">
        <v>15</v>
      </c>
      <c r="C500">
        <v>403300000</v>
      </c>
      <c r="D500">
        <v>185518000</v>
      </c>
      <c r="E500" s="1">
        <v>0.46</v>
      </c>
      <c r="F500">
        <v>0.06</v>
      </c>
      <c r="G500">
        <v>217782000</v>
      </c>
      <c r="H500">
        <v>6055097.4195637982</v>
      </c>
      <c r="I500">
        <v>29982203</v>
      </c>
      <c r="J500">
        <v>36</v>
      </c>
      <c r="K500" s="2">
        <v>20.195638791331639</v>
      </c>
      <c r="L500" t="s">
        <v>3</v>
      </c>
      <c r="M500" t="s">
        <v>4</v>
      </c>
      <c r="N500">
        <v>29</v>
      </c>
      <c r="O500" t="s">
        <v>6</v>
      </c>
      <c r="P500">
        <v>1</v>
      </c>
      <c r="Q500" t="s">
        <v>12</v>
      </c>
      <c r="R500" t="s">
        <v>14</v>
      </c>
      <c r="S500">
        <v>98</v>
      </c>
      <c r="T500">
        <f t="shared" si="7"/>
        <v>0</v>
      </c>
    </row>
    <row r="501" spans="1:20" x14ac:dyDescent="0.25">
      <c r="A501">
        <v>103478</v>
      </c>
      <c r="B501" t="s">
        <v>18</v>
      </c>
      <c r="C501">
        <v>943300000</v>
      </c>
      <c r="D501">
        <v>415052000</v>
      </c>
      <c r="E501" s="1">
        <v>0.44</v>
      </c>
      <c r="F501">
        <v>0.06</v>
      </c>
      <c r="G501">
        <v>528248000</v>
      </c>
      <c r="H501">
        <v>22024092.4282552</v>
      </c>
      <c r="I501">
        <v>49676815</v>
      </c>
      <c r="J501">
        <v>24</v>
      </c>
      <c r="K501" s="2">
        <v>44.334751389063889</v>
      </c>
      <c r="L501" t="s">
        <v>3</v>
      </c>
      <c r="M501" t="s">
        <v>7</v>
      </c>
      <c r="N501">
        <v>49</v>
      </c>
      <c r="O501" t="s">
        <v>6</v>
      </c>
      <c r="P501">
        <v>1</v>
      </c>
      <c r="Q501" t="s">
        <v>8</v>
      </c>
      <c r="R501" t="s">
        <v>13</v>
      </c>
      <c r="S501">
        <v>70</v>
      </c>
      <c r="T501">
        <f t="shared" si="7"/>
        <v>0</v>
      </c>
    </row>
    <row r="502" spans="1:20" x14ac:dyDescent="0.25">
      <c r="A502">
        <v>103480</v>
      </c>
      <c r="B502" t="s">
        <v>10</v>
      </c>
      <c r="C502">
        <v>583800000</v>
      </c>
      <c r="D502">
        <v>321090000</v>
      </c>
      <c r="E502" s="1">
        <v>0.55000000000000004</v>
      </c>
      <c r="F502">
        <v>0.04</v>
      </c>
      <c r="G502">
        <v>262710000</v>
      </c>
      <c r="H502">
        <v>4382952.934070169</v>
      </c>
      <c r="I502">
        <v>6328295</v>
      </c>
      <c r="J502">
        <v>60</v>
      </c>
      <c r="K502" s="2">
        <v>69.259617860263617</v>
      </c>
      <c r="L502" t="s">
        <v>3</v>
      </c>
      <c r="M502" t="s">
        <v>7</v>
      </c>
      <c r="N502">
        <v>53</v>
      </c>
      <c r="O502" t="s">
        <v>2</v>
      </c>
      <c r="P502">
        <v>1</v>
      </c>
      <c r="Q502" t="s">
        <v>5</v>
      </c>
      <c r="R502" t="s">
        <v>13</v>
      </c>
      <c r="S502">
        <v>51</v>
      </c>
      <c r="T502">
        <f t="shared" si="7"/>
        <v>1</v>
      </c>
    </row>
    <row r="503" spans="1:20" x14ac:dyDescent="0.25">
      <c r="A503">
        <v>103484</v>
      </c>
      <c r="B503" t="s">
        <v>17</v>
      </c>
      <c r="C503">
        <v>828800000</v>
      </c>
      <c r="D503">
        <v>323232000</v>
      </c>
      <c r="E503" s="1">
        <v>0.39</v>
      </c>
      <c r="F503">
        <v>0.08</v>
      </c>
      <c r="G503">
        <v>505568000</v>
      </c>
      <c r="H503">
        <v>10549879.005895805</v>
      </c>
      <c r="I503">
        <v>21354032</v>
      </c>
      <c r="J503">
        <v>48</v>
      </c>
      <c r="K503" s="2">
        <v>49.404623004666313</v>
      </c>
      <c r="L503" t="s">
        <v>3</v>
      </c>
      <c r="M503" t="s">
        <v>7</v>
      </c>
      <c r="N503">
        <v>23</v>
      </c>
      <c r="O503" t="s">
        <v>6</v>
      </c>
      <c r="P503">
        <v>1</v>
      </c>
      <c r="Q503" t="s">
        <v>12</v>
      </c>
      <c r="R503" t="s">
        <v>13</v>
      </c>
      <c r="S503">
        <v>70</v>
      </c>
      <c r="T503">
        <f t="shared" si="7"/>
        <v>0</v>
      </c>
    </row>
    <row r="504" spans="1:20" x14ac:dyDescent="0.25">
      <c r="A504">
        <v>103494</v>
      </c>
      <c r="B504" t="s">
        <v>18</v>
      </c>
      <c r="C504">
        <v>943300000</v>
      </c>
      <c r="D504">
        <v>528248000.00000006</v>
      </c>
      <c r="E504" s="1">
        <v>0.56000000000000005</v>
      </c>
      <c r="F504">
        <v>0.04</v>
      </c>
      <c r="G504">
        <v>415051999.99999994</v>
      </c>
      <c r="H504">
        <v>6924568.4640542483</v>
      </c>
      <c r="I504">
        <v>34537579</v>
      </c>
      <c r="J504">
        <v>60</v>
      </c>
      <c r="K504" s="2">
        <v>20.049374231049168</v>
      </c>
      <c r="L504" t="s">
        <v>3</v>
      </c>
      <c r="M504" t="s">
        <v>7</v>
      </c>
      <c r="N504">
        <v>50</v>
      </c>
      <c r="O504" t="s">
        <v>6</v>
      </c>
      <c r="P504">
        <v>2</v>
      </c>
      <c r="Q504" t="s">
        <v>8</v>
      </c>
      <c r="R504" t="s">
        <v>13</v>
      </c>
      <c r="S504">
        <v>100</v>
      </c>
      <c r="T504">
        <f t="shared" si="7"/>
        <v>0</v>
      </c>
    </row>
    <row r="505" spans="1:20" x14ac:dyDescent="0.25">
      <c r="A505">
        <v>103513</v>
      </c>
      <c r="B505" t="s">
        <v>23</v>
      </c>
      <c r="C505">
        <v>1188800000</v>
      </c>
      <c r="D505">
        <v>630064000</v>
      </c>
      <c r="E505" s="1">
        <v>0.53</v>
      </c>
      <c r="F505">
        <v>0.04</v>
      </c>
      <c r="G505">
        <v>558736000</v>
      </c>
      <c r="H505">
        <v>15530017.246170381</v>
      </c>
      <c r="I505">
        <v>45128413</v>
      </c>
      <c r="J505">
        <v>36</v>
      </c>
      <c r="K505" s="2">
        <v>34.412947883122726</v>
      </c>
      <c r="L505" t="s">
        <v>3</v>
      </c>
      <c r="M505" t="s">
        <v>4</v>
      </c>
      <c r="N505">
        <v>42</v>
      </c>
      <c r="O505" t="s">
        <v>6</v>
      </c>
      <c r="P505">
        <v>2</v>
      </c>
      <c r="Q505" t="s">
        <v>8</v>
      </c>
      <c r="R505" t="s">
        <v>9</v>
      </c>
      <c r="S505">
        <v>83</v>
      </c>
      <c r="T505">
        <f t="shared" si="7"/>
        <v>0</v>
      </c>
    </row>
    <row r="506" spans="1:20" x14ac:dyDescent="0.25">
      <c r="A506">
        <v>103515</v>
      </c>
      <c r="B506" t="s">
        <v>1</v>
      </c>
      <c r="C506">
        <v>371100000</v>
      </c>
      <c r="D506">
        <v>196683000</v>
      </c>
      <c r="E506" s="1">
        <v>0.53</v>
      </c>
      <c r="F506">
        <v>0.04</v>
      </c>
      <c r="G506">
        <v>174417000</v>
      </c>
      <c r="H506">
        <v>4847904.9462094782</v>
      </c>
      <c r="I506">
        <v>19493901</v>
      </c>
      <c r="J506">
        <v>36</v>
      </c>
      <c r="K506" s="2">
        <v>24.868829210784842</v>
      </c>
      <c r="L506" t="s">
        <v>3</v>
      </c>
      <c r="M506" t="s">
        <v>7</v>
      </c>
      <c r="N506">
        <v>33</v>
      </c>
      <c r="O506" t="s">
        <v>14</v>
      </c>
      <c r="P506">
        <v>1</v>
      </c>
      <c r="Q506" t="s">
        <v>5</v>
      </c>
      <c r="R506" t="s">
        <v>11</v>
      </c>
      <c r="S506">
        <v>93</v>
      </c>
      <c r="T506">
        <f t="shared" si="7"/>
        <v>0</v>
      </c>
    </row>
    <row r="507" spans="1:20" x14ac:dyDescent="0.25">
      <c r="A507">
        <v>103516</v>
      </c>
      <c r="B507" t="s">
        <v>18</v>
      </c>
      <c r="C507">
        <v>943300000</v>
      </c>
      <c r="D507">
        <v>282990000</v>
      </c>
      <c r="E507" s="1">
        <v>0.3</v>
      </c>
      <c r="F507">
        <v>0.12</v>
      </c>
      <c r="G507">
        <v>660310000</v>
      </c>
      <c r="H507">
        <v>11038765.429659016</v>
      </c>
      <c r="I507">
        <v>17597862</v>
      </c>
      <c r="J507">
        <v>60</v>
      </c>
      <c r="K507" s="2">
        <v>62.727878134622358</v>
      </c>
      <c r="L507" t="s">
        <v>3</v>
      </c>
      <c r="M507" t="s">
        <v>7</v>
      </c>
      <c r="N507">
        <v>23</v>
      </c>
      <c r="O507" t="s">
        <v>14</v>
      </c>
      <c r="P507">
        <v>0</v>
      </c>
      <c r="Q507" t="s">
        <v>20</v>
      </c>
      <c r="R507" t="s">
        <v>14</v>
      </c>
      <c r="S507">
        <v>63</v>
      </c>
      <c r="T507">
        <f t="shared" si="7"/>
        <v>0</v>
      </c>
    </row>
    <row r="508" spans="1:20" x14ac:dyDescent="0.25">
      <c r="A508">
        <v>103525</v>
      </c>
      <c r="B508" t="s">
        <v>19</v>
      </c>
      <c r="C508">
        <v>585500000</v>
      </c>
      <c r="D508">
        <v>252571826.66852444</v>
      </c>
      <c r="E508" s="1">
        <v>0.43137801309739443</v>
      </c>
      <c r="F508">
        <v>0.06</v>
      </c>
      <c r="G508">
        <v>332928173.33147556</v>
      </c>
      <c r="H508">
        <v>5557268.9736049687</v>
      </c>
      <c r="I508">
        <v>8642540</v>
      </c>
      <c r="J508">
        <v>60</v>
      </c>
      <c r="K508" s="2">
        <v>64.30133934705502</v>
      </c>
      <c r="L508" t="s">
        <v>3</v>
      </c>
      <c r="M508" t="s">
        <v>7</v>
      </c>
      <c r="N508">
        <v>47</v>
      </c>
      <c r="O508" t="s">
        <v>11</v>
      </c>
      <c r="P508">
        <v>2</v>
      </c>
      <c r="Q508" t="s">
        <v>20</v>
      </c>
      <c r="R508" t="s">
        <v>11</v>
      </c>
      <c r="S508">
        <v>55</v>
      </c>
      <c r="T508">
        <f t="shared" si="7"/>
        <v>1</v>
      </c>
    </row>
    <row r="509" spans="1:20" x14ac:dyDescent="0.25">
      <c r="A509">
        <v>103541</v>
      </c>
      <c r="B509" t="s">
        <v>24</v>
      </c>
      <c r="C509">
        <v>647700000</v>
      </c>
      <c r="D509">
        <v>284988000</v>
      </c>
      <c r="E509" s="1">
        <v>0.44</v>
      </c>
      <c r="F509">
        <v>0.06</v>
      </c>
      <c r="G509">
        <v>362712000</v>
      </c>
      <c r="H509">
        <v>6054423.4625265915</v>
      </c>
      <c r="I509">
        <v>36680548</v>
      </c>
      <c r="J509">
        <v>60</v>
      </c>
      <c r="K509" s="2">
        <v>16.505815187184751</v>
      </c>
      <c r="L509" t="s">
        <v>3</v>
      </c>
      <c r="M509" t="s">
        <v>4</v>
      </c>
      <c r="N509">
        <v>47</v>
      </c>
      <c r="O509" t="s">
        <v>6</v>
      </c>
      <c r="P509">
        <v>3</v>
      </c>
      <c r="Q509" t="s">
        <v>12</v>
      </c>
      <c r="R509" t="s">
        <v>9</v>
      </c>
      <c r="S509">
        <v>98</v>
      </c>
      <c r="T509">
        <f t="shared" si="7"/>
        <v>0</v>
      </c>
    </row>
    <row r="510" spans="1:20" x14ac:dyDescent="0.25">
      <c r="A510">
        <v>103544</v>
      </c>
      <c r="B510" t="s">
        <v>24</v>
      </c>
      <c r="C510">
        <v>647700000</v>
      </c>
      <c r="D510">
        <v>272034000</v>
      </c>
      <c r="E510" s="1">
        <v>0.42</v>
      </c>
      <c r="F510">
        <v>0.06</v>
      </c>
      <c r="G510">
        <v>375666000</v>
      </c>
      <c r="H510">
        <v>6270652.8719025413</v>
      </c>
      <c r="I510">
        <v>11514739</v>
      </c>
      <c r="J510">
        <v>60</v>
      </c>
      <c r="K510" s="2">
        <v>54.45762054964981</v>
      </c>
      <c r="L510" t="s">
        <v>3</v>
      </c>
      <c r="M510" t="s">
        <v>4</v>
      </c>
      <c r="N510">
        <v>49</v>
      </c>
      <c r="O510" t="s">
        <v>14</v>
      </c>
      <c r="P510">
        <v>1</v>
      </c>
      <c r="Q510" t="s">
        <v>12</v>
      </c>
      <c r="R510" t="s">
        <v>13</v>
      </c>
      <c r="S510">
        <v>65</v>
      </c>
      <c r="T510">
        <f t="shared" si="7"/>
        <v>0</v>
      </c>
    </row>
    <row r="511" spans="1:20" x14ac:dyDescent="0.25">
      <c r="A511">
        <v>103562</v>
      </c>
      <c r="B511" t="s">
        <v>17</v>
      </c>
      <c r="C511">
        <v>828800000</v>
      </c>
      <c r="D511">
        <v>439264000</v>
      </c>
      <c r="E511" s="1">
        <v>0.53</v>
      </c>
      <c r="F511">
        <v>0.04</v>
      </c>
      <c r="G511">
        <v>389536000</v>
      </c>
      <c r="H511">
        <v>6498869.3012293307</v>
      </c>
      <c r="I511">
        <v>34642954</v>
      </c>
      <c r="J511">
        <v>60</v>
      </c>
      <c r="K511" s="2">
        <v>18.75957027576035</v>
      </c>
      <c r="L511" t="s">
        <v>3</v>
      </c>
      <c r="M511" t="s">
        <v>7</v>
      </c>
      <c r="N511">
        <v>33</v>
      </c>
      <c r="O511" t="s">
        <v>6</v>
      </c>
      <c r="P511">
        <v>2</v>
      </c>
      <c r="Q511" t="s">
        <v>8</v>
      </c>
      <c r="R511" t="s">
        <v>13</v>
      </c>
      <c r="S511">
        <v>98</v>
      </c>
      <c r="T511">
        <f t="shared" si="7"/>
        <v>0</v>
      </c>
    </row>
    <row r="512" spans="1:20" x14ac:dyDescent="0.25">
      <c r="A512">
        <v>103570</v>
      </c>
      <c r="B512" t="s">
        <v>21</v>
      </c>
      <c r="C512">
        <v>860000000</v>
      </c>
      <c r="D512">
        <v>283800000</v>
      </c>
      <c r="E512" s="1">
        <v>0.33</v>
      </c>
      <c r="F512">
        <v>0.08</v>
      </c>
      <c r="G512">
        <v>576200000</v>
      </c>
      <c r="H512">
        <v>16025303.417222807</v>
      </c>
      <c r="I512">
        <v>49245530</v>
      </c>
      <c r="J512">
        <v>36</v>
      </c>
      <c r="K512" s="2">
        <v>32.541640667128178</v>
      </c>
      <c r="L512" t="s">
        <v>3</v>
      </c>
      <c r="M512" t="s">
        <v>7</v>
      </c>
      <c r="N512">
        <v>55</v>
      </c>
      <c r="O512" t="s">
        <v>6</v>
      </c>
      <c r="P512">
        <v>2</v>
      </c>
      <c r="Q512" t="s">
        <v>12</v>
      </c>
      <c r="R512" t="s">
        <v>9</v>
      </c>
      <c r="S512">
        <v>83</v>
      </c>
      <c r="T512">
        <f t="shared" si="7"/>
        <v>0</v>
      </c>
    </row>
    <row r="513" spans="1:20" x14ac:dyDescent="0.25">
      <c r="A513">
        <v>103572</v>
      </c>
      <c r="B513" t="s">
        <v>22</v>
      </c>
      <c r="C513">
        <v>717700000</v>
      </c>
      <c r="D513">
        <v>351673000</v>
      </c>
      <c r="E513" s="1">
        <v>0.49</v>
      </c>
      <c r="F513">
        <v>0.06</v>
      </c>
      <c r="G513">
        <v>366027000</v>
      </c>
      <c r="H513">
        <v>10176824.270098897</v>
      </c>
      <c r="I513">
        <v>18777218</v>
      </c>
      <c r="J513">
        <v>36</v>
      </c>
      <c r="K513" s="2">
        <v>54.197721249755404</v>
      </c>
      <c r="L513" t="s">
        <v>3</v>
      </c>
      <c r="M513" t="s">
        <v>4</v>
      </c>
      <c r="N513">
        <v>51</v>
      </c>
      <c r="O513" t="s">
        <v>14</v>
      </c>
      <c r="P513">
        <v>3</v>
      </c>
      <c r="Q513" t="s">
        <v>5</v>
      </c>
      <c r="R513" t="s">
        <v>13</v>
      </c>
      <c r="S513">
        <v>65</v>
      </c>
      <c r="T513">
        <f t="shared" si="7"/>
        <v>0</v>
      </c>
    </row>
    <row r="514" spans="1:20" x14ac:dyDescent="0.25">
      <c r="A514">
        <v>103574</v>
      </c>
      <c r="B514" t="s">
        <v>23</v>
      </c>
      <c r="C514">
        <v>1188800000</v>
      </c>
      <c r="D514">
        <v>439856000</v>
      </c>
      <c r="E514" s="1">
        <v>0.37</v>
      </c>
      <c r="F514">
        <v>0.08</v>
      </c>
      <c r="G514">
        <v>748944000</v>
      </c>
      <c r="H514">
        <v>12507797.518017858</v>
      </c>
      <c r="I514">
        <v>33641691</v>
      </c>
      <c r="J514">
        <v>60</v>
      </c>
      <c r="K514" s="2">
        <v>37.179455450137326</v>
      </c>
      <c r="L514" t="s">
        <v>3</v>
      </c>
      <c r="M514" t="s">
        <v>4</v>
      </c>
      <c r="N514">
        <v>49</v>
      </c>
      <c r="O514" t="s">
        <v>6</v>
      </c>
      <c r="P514">
        <v>1</v>
      </c>
      <c r="Q514" t="s">
        <v>8</v>
      </c>
      <c r="R514" t="s">
        <v>9</v>
      </c>
      <c r="S514">
        <v>85</v>
      </c>
      <c r="T514">
        <f t="shared" si="7"/>
        <v>0</v>
      </c>
    </row>
    <row r="515" spans="1:20" x14ac:dyDescent="0.25">
      <c r="A515">
        <v>103575</v>
      </c>
      <c r="B515" t="s">
        <v>21</v>
      </c>
      <c r="C515">
        <v>860000000</v>
      </c>
      <c r="D515">
        <v>301000000</v>
      </c>
      <c r="E515" s="1">
        <v>0.35</v>
      </c>
      <c r="F515">
        <v>0.08</v>
      </c>
      <c r="G515">
        <v>559000000</v>
      </c>
      <c r="H515">
        <v>9335622.9739099089</v>
      </c>
      <c r="I515">
        <v>21807986</v>
      </c>
      <c r="J515">
        <v>60</v>
      </c>
      <c r="K515" s="2">
        <v>42.808276628157728</v>
      </c>
      <c r="L515" t="s">
        <v>16</v>
      </c>
      <c r="M515" t="s">
        <v>7</v>
      </c>
      <c r="N515">
        <v>43</v>
      </c>
      <c r="O515" t="s">
        <v>6</v>
      </c>
      <c r="P515">
        <v>2</v>
      </c>
      <c r="Q515" t="s">
        <v>8</v>
      </c>
      <c r="R515" t="s">
        <v>13</v>
      </c>
      <c r="S515">
        <v>40</v>
      </c>
      <c r="T515">
        <f t="shared" ref="T515:T578" si="8">IF(S515&gt;60,0,1)</f>
        <v>1</v>
      </c>
    </row>
    <row r="516" spans="1:20" x14ac:dyDescent="0.25">
      <c r="A516">
        <v>103591</v>
      </c>
      <c r="B516" t="s">
        <v>25</v>
      </c>
      <c r="C516">
        <v>955500000</v>
      </c>
      <c r="D516">
        <v>482585370.12113053</v>
      </c>
      <c r="E516" s="1">
        <v>0.50506056527590848</v>
      </c>
      <c r="F516">
        <v>0.04</v>
      </c>
      <c r="G516">
        <v>472914629.87886947</v>
      </c>
      <c r="H516">
        <v>7889926.400183849</v>
      </c>
      <c r="I516">
        <v>11824979</v>
      </c>
      <c r="J516">
        <v>60</v>
      </c>
      <c r="K516" s="2">
        <v>66.722540481330668</v>
      </c>
      <c r="L516" t="s">
        <v>3</v>
      </c>
      <c r="M516" t="s">
        <v>7</v>
      </c>
      <c r="N516">
        <v>30</v>
      </c>
      <c r="O516" t="s">
        <v>14</v>
      </c>
      <c r="P516">
        <v>3</v>
      </c>
      <c r="Q516" t="s">
        <v>5</v>
      </c>
      <c r="R516" t="s">
        <v>13</v>
      </c>
      <c r="S516">
        <v>63</v>
      </c>
      <c r="T516">
        <f t="shared" si="8"/>
        <v>0</v>
      </c>
    </row>
    <row r="517" spans="1:20" x14ac:dyDescent="0.25">
      <c r="A517">
        <v>103594</v>
      </c>
      <c r="B517" t="s">
        <v>10</v>
      </c>
      <c r="C517">
        <v>583800000</v>
      </c>
      <c r="D517">
        <v>309414000</v>
      </c>
      <c r="E517" s="1">
        <v>0.53</v>
      </c>
      <c r="F517">
        <v>0.04</v>
      </c>
      <c r="G517">
        <v>274386000</v>
      </c>
      <c r="H517">
        <v>5721044.591860339</v>
      </c>
      <c r="I517">
        <v>39329250</v>
      </c>
      <c r="J517">
        <v>48</v>
      </c>
      <c r="K517" s="2">
        <v>14.546538751337334</v>
      </c>
      <c r="L517" t="s">
        <v>3</v>
      </c>
      <c r="M517" t="s">
        <v>4</v>
      </c>
      <c r="N517">
        <v>32</v>
      </c>
      <c r="O517" t="s">
        <v>6</v>
      </c>
      <c r="P517">
        <v>1</v>
      </c>
      <c r="Q517" t="s">
        <v>12</v>
      </c>
      <c r="R517" t="s">
        <v>9</v>
      </c>
      <c r="S517">
        <v>98</v>
      </c>
      <c r="T517">
        <f t="shared" si="8"/>
        <v>0</v>
      </c>
    </row>
    <row r="518" spans="1:20" x14ac:dyDescent="0.25">
      <c r="A518">
        <v>103609</v>
      </c>
      <c r="B518" t="s">
        <v>17</v>
      </c>
      <c r="C518">
        <v>828800000</v>
      </c>
      <c r="D518">
        <v>290080000</v>
      </c>
      <c r="E518" s="1">
        <v>0.35</v>
      </c>
      <c r="F518">
        <v>0.08</v>
      </c>
      <c r="G518">
        <v>538720000</v>
      </c>
      <c r="H518">
        <v>8996935.2567168977</v>
      </c>
      <c r="I518">
        <v>12749928</v>
      </c>
      <c r="J518">
        <v>60</v>
      </c>
      <c r="K518" s="2">
        <v>70.564596574324952</v>
      </c>
      <c r="L518" t="s">
        <v>3</v>
      </c>
      <c r="M518" t="s">
        <v>7</v>
      </c>
      <c r="N518">
        <v>35</v>
      </c>
      <c r="O518" t="s">
        <v>14</v>
      </c>
      <c r="P518">
        <v>3</v>
      </c>
      <c r="Q518" t="s">
        <v>20</v>
      </c>
      <c r="R518" t="s">
        <v>13</v>
      </c>
      <c r="S518">
        <v>63</v>
      </c>
      <c r="T518">
        <f t="shared" si="8"/>
        <v>0</v>
      </c>
    </row>
    <row r="519" spans="1:20" x14ac:dyDescent="0.25">
      <c r="A519">
        <v>103613</v>
      </c>
      <c r="B519" t="s">
        <v>18</v>
      </c>
      <c r="C519">
        <v>943300000</v>
      </c>
      <c r="D519">
        <v>424485000</v>
      </c>
      <c r="E519" s="1">
        <v>0.45</v>
      </c>
      <c r="F519">
        <v>0.06</v>
      </c>
      <c r="G519">
        <v>518815000</v>
      </c>
      <c r="H519">
        <v>8660109.6978063416</v>
      </c>
      <c r="I519">
        <v>28160243</v>
      </c>
      <c r="J519">
        <v>60</v>
      </c>
      <c r="K519" s="2">
        <v>30.752965085586592</v>
      </c>
      <c r="L519" t="s">
        <v>3</v>
      </c>
      <c r="M519" t="s">
        <v>7</v>
      </c>
      <c r="N519">
        <v>48</v>
      </c>
      <c r="O519" t="s">
        <v>6</v>
      </c>
      <c r="P519">
        <v>2</v>
      </c>
      <c r="Q519" t="s">
        <v>12</v>
      </c>
      <c r="R519" t="s">
        <v>9</v>
      </c>
      <c r="S519">
        <v>83</v>
      </c>
      <c r="T519">
        <f t="shared" si="8"/>
        <v>0</v>
      </c>
    </row>
    <row r="520" spans="1:20" x14ac:dyDescent="0.25">
      <c r="A520">
        <v>103614</v>
      </c>
      <c r="B520" t="s">
        <v>23</v>
      </c>
      <c r="C520">
        <v>1188800000</v>
      </c>
      <c r="D520">
        <v>713280000</v>
      </c>
      <c r="E520" s="1">
        <v>0.6</v>
      </c>
      <c r="F520">
        <v>0.04</v>
      </c>
      <c r="G520">
        <v>475520000</v>
      </c>
      <c r="H520">
        <v>13217035.954187557</v>
      </c>
      <c r="I520">
        <v>25421255</v>
      </c>
      <c r="J520">
        <v>36</v>
      </c>
      <c r="K520" s="2">
        <v>51.992067087905603</v>
      </c>
      <c r="L520" t="s">
        <v>3</v>
      </c>
      <c r="M520" t="s">
        <v>4</v>
      </c>
      <c r="N520">
        <v>33</v>
      </c>
      <c r="O520" t="s">
        <v>6</v>
      </c>
      <c r="P520">
        <v>1</v>
      </c>
      <c r="Q520" t="s">
        <v>8</v>
      </c>
      <c r="R520" t="s">
        <v>13</v>
      </c>
      <c r="S520">
        <v>68</v>
      </c>
      <c r="T520">
        <f t="shared" si="8"/>
        <v>0</v>
      </c>
    </row>
    <row r="521" spans="1:20" x14ac:dyDescent="0.25">
      <c r="A521">
        <v>103615</v>
      </c>
      <c r="B521" t="s">
        <v>19</v>
      </c>
      <c r="C521">
        <v>585500000</v>
      </c>
      <c r="D521">
        <v>322025000</v>
      </c>
      <c r="E521" s="1">
        <v>0.55000000000000004</v>
      </c>
      <c r="F521">
        <v>0.04</v>
      </c>
      <c r="G521">
        <v>263475000</v>
      </c>
      <c r="H521">
        <v>7323264.1067243582</v>
      </c>
      <c r="I521">
        <v>22002771</v>
      </c>
      <c r="J521">
        <v>36</v>
      </c>
      <c r="K521" s="2">
        <v>33.283371929491786</v>
      </c>
      <c r="L521" t="s">
        <v>3</v>
      </c>
      <c r="M521" t="s">
        <v>4</v>
      </c>
      <c r="N521">
        <v>32</v>
      </c>
      <c r="O521" t="s">
        <v>6</v>
      </c>
      <c r="P521">
        <v>3</v>
      </c>
      <c r="Q521" t="s">
        <v>8</v>
      </c>
      <c r="R521" t="s">
        <v>13</v>
      </c>
      <c r="S521">
        <v>85</v>
      </c>
      <c r="T521">
        <f t="shared" si="8"/>
        <v>0</v>
      </c>
    </row>
    <row r="522" spans="1:20" x14ac:dyDescent="0.25">
      <c r="A522">
        <v>103624</v>
      </c>
      <c r="B522" t="s">
        <v>22</v>
      </c>
      <c r="C522">
        <v>717700000</v>
      </c>
      <c r="D522">
        <v>258372000</v>
      </c>
      <c r="E522" s="1">
        <v>0.36</v>
      </c>
      <c r="F522">
        <v>0.08</v>
      </c>
      <c r="G522">
        <v>459328000</v>
      </c>
      <c r="H522">
        <v>7671042.986332898</v>
      </c>
      <c r="I522">
        <v>36943406</v>
      </c>
      <c r="J522">
        <v>60</v>
      </c>
      <c r="K522" s="2">
        <v>20.764309025358674</v>
      </c>
      <c r="L522" t="s">
        <v>3</v>
      </c>
      <c r="M522" t="s">
        <v>7</v>
      </c>
      <c r="N522">
        <v>52</v>
      </c>
      <c r="O522" t="s">
        <v>6</v>
      </c>
      <c r="P522">
        <v>3</v>
      </c>
      <c r="Q522" t="s">
        <v>12</v>
      </c>
      <c r="R522" t="s">
        <v>14</v>
      </c>
      <c r="S522">
        <v>100</v>
      </c>
      <c r="T522">
        <f t="shared" si="8"/>
        <v>0</v>
      </c>
    </row>
    <row r="523" spans="1:20" x14ac:dyDescent="0.25">
      <c r="A523">
        <v>103625</v>
      </c>
      <c r="B523" t="s">
        <v>18</v>
      </c>
      <c r="C523">
        <v>943300000</v>
      </c>
      <c r="D523">
        <v>330155000</v>
      </c>
      <c r="E523" s="1">
        <v>0.35</v>
      </c>
      <c r="F523">
        <v>0.08</v>
      </c>
      <c r="G523">
        <v>613145000</v>
      </c>
      <c r="H523">
        <v>10239875.757313041</v>
      </c>
      <c r="I523">
        <v>46790082</v>
      </c>
      <c r="J523">
        <v>60</v>
      </c>
      <c r="K523" s="2">
        <v>21.884714280502951</v>
      </c>
      <c r="L523" t="s">
        <v>3</v>
      </c>
      <c r="M523" t="s">
        <v>7</v>
      </c>
      <c r="N523">
        <v>42</v>
      </c>
      <c r="O523" t="s">
        <v>6</v>
      </c>
      <c r="P523">
        <v>1</v>
      </c>
      <c r="Q523" t="s">
        <v>12</v>
      </c>
      <c r="R523" t="s">
        <v>13</v>
      </c>
      <c r="S523">
        <v>98</v>
      </c>
      <c r="T523">
        <f t="shared" si="8"/>
        <v>0</v>
      </c>
    </row>
    <row r="524" spans="1:20" x14ac:dyDescent="0.25">
      <c r="A524">
        <v>103628</v>
      </c>
      <c r="B524" t="s">
        <v>25</v>
      </c>
      <c r="C524">
        <v>955500000</v>
      </c>
      <c r="D524">
        <v>286650000</v>
      </c>
      <c r="E524" s="1">
        <v>0.3</v>
      </c>
      <c r="F524">
        <v>0.12</v>
      </c>
      <c r="G524">
        <v>668850000</v>
      </c>
      <c r="H524">
        <v>13968540.959790722</v>
      </c>
      <c r="I524">
        <v>42985558</v>
      </c>
      <c r="J524">
        <v>48</v>
      </c>
      <c r="K524" s="2">
        <v>32.495893062015668</v>
      </c>
      <c r="L524" t="s">
        <v>3</v>
      </c>
      <c r="M524" t="s">
        <v>7</v>
      </c>
      <c r="N524">
        <v>34</v>
      </c>
      <c r="O524" t="s">
        <v>6</v>
      </c>
      <c r="P524">
        <v>3</v>
      </c>
      <c r="Q524" t="s">
        <v>8</v>
      </c>
      <c r="R524" t="s">
        <v>14</v>
      </c>
      <c r="S524">
        <v>85</v>
      </c>
      <c r="T524">
        <f t="shared" si="8"/>
        <v>0</v>
      </c>
    </row>
    <row r="525" spans="1:20" x14ac:dyDescent="0.25">
      <c r="A525">
        <v>103629</v>
      </c>
      <c r="B525" t="s">
        <v>10</v>
      </c>
      <c r="C525">
        <v>583800000</v>
      </c>
      <c r="D525">
        <v>256872000</v>
      </c>
      <c r="E525" s="1">
        <v>0.44</v>
      </c>
      <c r="F525">
        <v>0.06</v>
      </c>
      <c r="G525">
        <v>326928000</v>
      </c>
      <c r="H525">
        <v>6819346.7427790342</v>
      </c>
      <c r="I525">
        <v>48295327</v>
      </c>
      <c r="J525">
        <v>48</v>
      </c>
      <c r="K525" s="2">
        <v>14.120096428333603</v>
      </c>
      <c r="L525" t="s">
        <v>3</v>
      </c>
      <c r="M525" t="s">
        <v>7</v>
      </c>
      <c r="N525">
        <v>33</v>
      </c>
      <c r="O525" t="s">
        <v>6</v>
      </c>
      <c r="P525">
        <v>1</v>
      </c>
      <c r="Q525" t="s">
        <v>8</v>
      </c>
      <c r="R525" t="s">
        <v>14</v>
      </c>
      <c r="S525">
        <v>100</v>
      </c>
      <c r="T525">
        <f t="shared" si="8"/>
        <v>0</v>
      </c>
    </row>
    <row r="526" spans="1:20" x14ac:dyDescent="0.25">
      <c r="A526">
        <v>103647</v>
      </c>
      <c r="B526" t="s">
        <v>10</v>
      </c>
      <c r="C526">
        <v>583800000</v>
      </c>
      <c r="D526">
        <v>262710000</v>
      </c>
      <c r="E526" s="1">
        <v>0.45</v>
      </c>
      <c r="F526">
        <v>0.06</v>
      </c>
      <c r="G526">
        <v>321090000</v>
      </c>
      <c r="H526">
        <v>5359665.0499091931</v>
      </c>
      <c r="I526">
        <v>47980598</v>
      </c>
      <c r="J526">
        <v>60</v>
      </c>
      <c r="K526" s="2">
        <v>11.17048405672058</v>
      </c>
      <c r="L526" t="s">
        <v>3</v>
      </c>
      <c r="M526" t="s">
        <v>7</v>
      </c>
      <c r="N526">
        <v>35</v>
      </c>
      <c r="O526" t="s">
        <v>6</v>
      </c>
      <c r="P526">
        <v>3</v>
      </c>
      <c r="Q526" t="s">
        <v>8</v>
      </c>
      <c r="R526" t="s">
        <v>13</v>
      </c>
      <c r="S526">
        <v>98</v>
      </c>
      <c r="T526">
        <f t="shared" si="8"/>
        <v>0</v>
      </c>
    </row>
    <row r="527" spans="1:20" x14ac:dyDescent="0.25">
      <c r="A527">
        <v>103648</v>
      </c>
      <c r="B527" t="s">
        <v>10</v>
      </c>
      <c r="C527">
        <v>583800000</v>
      </c>
      <c r="D527">
        <v>309414000</v>
      </c>
      <c r="E527" s="1">
        <v>0.53</v>
      </c>
      <c r="F527">
        <v>0.04</v>
      </c>
      <c r="G527">
        <v>274386000</v>
      </c>
      <c r="H527">
        <v>4577750.8422510661</v>
      </c>
      <c r="I527">
        <v>6419517</v>
      </c>
      <c r="J527">
        <v>60</v>
      </c>
      <c r="K527" s="2">
        <v>71.309895156459064</v>
      </c>
      <c r="L527" t="s">
        <v>3</v>
      </c>
      <c r="M527" t="s">
        <v>7</v>
      </c>
      <c r="N527">
        <v>36</v>
      </c>
      <c r="O527" t="s">
        <v>2</v>
      </c>
      <c r="P527">
        <v>0</v>
      </c>
      <c r="Q527" t="s">
        <v>5</v>
      </c>
      <c r="R527" t="s">
        <v>13</v>
      </c>
      <c r="S527">
        <v>51</v>
      </c>
      <c r="T527">
        <f t="shared" si="8"/>
        <v>1</v>
      </c>
    </row>
    <row r="528" spans="1:20" x14ac:dyDescent="0.25">
      <c r="A528">
        <v>103651</v>
      </c>
      <c r="B528" t="s">
        <v>23</v>
      </c>
      <c r="C528">
        <v>1188800000</v>
      </c>
      <c r="D528">
        <v>475520000</v>
      </c>
      <c r="E528" s="1">
        <v>0.4</v>
      </c>
      <c r="F528">
        <v>0.08</v>
      </c>
      <c r="G528">
        <v>713280000</v>
      </c>
      <c r="H528">
        <v>19837779.28052184</v>
      </c>
      <c r="I528">
        <v>34266370</v>
      </c>
      <c r="J528">
        <v>36</v>
      </c>
      <c r="K528" s="2">
        <v>57.892853198403685</v>
      </c>
      <c r="L528" t="s">
        <v>16</v>
      </c>
      <c r="M528" t="s">
        <v>7</v>
      </c>
      <c r="N528">
        <v>55</v>
      </c>
      <c r="O528" t="s">
        <v>6</v>
      </c>
      <c r="P528">
        <v>3</v>
      </c>
      <c r="Q528" t="s">
        <v>8</v>
      </c>
      <c r="R528" t="s">
        <v>14</v>
      </c>
      <c r="S528">
        <v>38</v>
      </c>
      <c r="T528">
        <f t="shared" si="8"/>
        <v>1</v>
      </c>
    </row>
    <row r="529" spans="1:20" x14ac:dyDescent="0.25">
      <c r="A529">
        <v>103658</v>
      </c>
      <c r="B529" t="s">
        <v>21</v>
      </c>
      <c r="C529">
        <v>860000000</v>
      </c>
      <c r="D529">
        <v>301000000</v>
      </c>
      <c r="E529" s="1">
        <v>0.35</v>
      </c>
      <c r="F529">
        <v>0.08</v>
      </c>
      <c r="G529">
        <v>559000000</v>
      </c>
      <c r="H529">
        <v>9335622.9739099089</v>
      </c>
      <c r="I529">
        <v>37996207</v>
      </c>
      <c r="J529">
        <v>60</v>
      </c>
      <c r="K529" s="2">
        <v>24.569881340813595</v>
      </c>
      <c r="L529" t="s">
        <v>3</v>
      </c>
      <c r="M529" t="s">
        <v>4</v>
      </c>
      <c r="N529">
        <v>29</v>
      </c>
      <c r="O529" t="s">
        <v>6</v>
      </c>
      <c r="P529">
        <v>0</v>
      </c>
      <c r="Q529" t="s">
        <v>8</v>
      </c>
      <c r="R529" t="s">
        <v>9</v>
      </c>
      <c r="S529">
        <v>98</v>
      </c>
      <c r="T529">
        <f t="shared" si="8"/>
        <v>0</v>
      </c>
    </row>
    <row r="530" spans="1:20" x14ac:dyDescent="0.25">
      <c r="A530">
        <v>103668</v>
      </c>
      <c r="B530" t="s">
        <v>10</v>
      </c>
      <c r="C530">
        <v>583800000</v>
      </c>
      <c r="D530">
        <v>297738000</v>
      </c>
      <c r="E530" s="1">
        <v>0.51</v>
      </c>
      <c r="F530">
        <v>0.04</v>
      </c>
      <c r="G530">
        <v>286062000</v>
      </c>
      <c r="H530">
        <v>4772548.7504319623</v>
      </c>
      <c r="I530">
        <v>30791833</v>
      </c>
      <c r="J530">
        <v>60</v>
      </c>
      <c r="K530" s="2">
        <v>15.499398007361116</v>
      </c>
      <c r="L530" t="s">
        <v>3</v>
      </c>
      <c r="M530" t="s">
        <v>7</v>
      </c>
      <c r="N530">
        <v>24</v>
      </c>
      <c r="O530" t="s">
        <v>6</v>
      </c>
      <c r="P530">
        <v>1</v>
      </c>
      <c r="Q530" t="s">
        <v>12</v>
      </c>
      <c r="R530" t="s">
        <v>13</v>
      </c>
      <c r="S530">
        <v>98</v>
      </c>
      <c r="T530">
        <f t="shared" si="8"/>
        <v>0</v>
      </c>
    </row>
    <row r="531" spans="1:20" x14ac:dyDescent="0.25">
      <c r="A531">
        <v>103669</v>
      </c>
      <c r="B531" t="s">
        <v>22</v>
      </c>
      <c r="C531">
        <v>717700000</v>
      </c>
      <c r="D531">
        <v>409088999.99999994</v>
      </c>
      <c r="E531" s="1">
        <v>0.56999999999999995</v>
      </c>
      <c r="F531">
        <v>0.04</v>
      </c>
      <c r="G531">
        <v>308611000.00000006</v>
      </c>
      <c r="H531">
        <v>8577815.1977998335</v>
      </c>
      <c r="I531">
        <v>20023960</v>
      </c>
      <c r="J531">
        <v>36</v>
      </c>
      <c r="K531" s="2">
        <v>42.837756356883624</v>
      </c>
      <c r="L531" t="s">
        <v>3</v>
      </c>
      <c r="M531" t="s">
        <v>7</v>
      </c>
      <c r="N531">
        <v>45</v>
      </c>
      <c r="O531" t="s">
        <v>6</v>
      </c>
      <c r="P531">
        <v>1</v>
      </c>
      <c r="Q531" t="s">
        <v>12</v>
      </c>
      <c r="R531" t="s">
        <v>13</v>
      </c>
      <c r="S531">
        <v>68</v>
      </c>
      <c r="T531">
        <f t="shared" si="8"/>
        <v>0</v>
      </c>
    </row>
    <row r="532" spans="1:20" x14ac:dyDescent="0.25">
      <c r="A532">
        <v>103676</v>
      </c>
      <c r="B532" t="s">
        <v>25</v>
      </c>
      <c r="C532">
        <v>955500000</v>
      </c>
      <c r="D532">
        <v>563745000</v>
      </c>
      <c r="E532" s="1">
        <v>0.59</v>
      </c>
      <c r="F532">
        <v>0.04</v>
      </c>
      <c r="G532">
        <v>391755000</v>
      </c>
      <c r="H532">
        <v>10888795.256209509</v>
      </c>
      <c r="I532">
        <v>22727378</v>
      </c>
      <c r="J532">
        <v>36</v>
      </c>
      <c r="K532" s="2">
        <v>47.910477205991427</v>
      </c>
      <c r="L532" t="s">
        <v>3</v>
      </c>
      <c r="M532" t="s">
        <v>7</v>
      </c>
      <c r="N532">
        <v>52</v>
      </c>
      <c r="O532" t="s">
        <v>6</v>
      </c>
      <c r="P532">
        <v>2</v>
      </c>
      <c r="Q532" t="s">
        <v>8</v>
      </c>
      <c r="R532" t="s">
        <v>13</v>
      </c>
      <c r="S532">
        <v>68</v>
      </c>
      <c r="T532">
        <f t="shared" si="8"/>
        <v>0</v>
      </c>
    </row>
    <row r="533" spans="1:20" x14ac:dyDescent="0.25">
      <c r="A533">
        <v>103682</v>
      </c>
      <c r="B533" t="s">
        <v>23</v>
      </c>
      <c r="C533">
        <v>1188800000</v>
      </c>
      <c r="D533">
        <v>380416000</v>
      </c>
      <c r="E533" s="1">
        <v>0.32</v>
      </c>
      <c r="F533">
        <v>0.08</v>
      </c>
      <c r="G533">
        <v>808384000</v>
      </c>
      <c r="H533">
        <v>13500479.860717688</v>
      </c>
      <c r="I533">
        <v>46594679</v>
      </c>
      <c r="J533">
        <v>60</v>
      </c>
      <c r="K533" s="2">
        <v>28.974295242419608</v>
      </c>
      <c r="L533" t="s">
        <v>3</v>
      </c>
      <c r="M533" t="s">
        <v>4</v>
      </c>
      <c r="N533">
        <v>24</v>
      </c>
      <c r="O533" t="s">
        <v>6</v>
      </c>
      <c r="P533">
        <v>0</v>
      </c>
      <c r="Q533" t="s">
        <v>12</v>
      </c>
      <c r="R533" t="s">
        <v>14</v>
      </c>
      <c r="S533">
        <v>98</v>
      </c>
      <c r="T533">
        <f t="shared" si="8"/>
        <v>0</v>
      </c>
    </row>
    <row r="534" spans="1:20" x14ac:dyDescent="0.25">
      <c r="A534">
        <v>103683</v>
      </c>
      <c r="B534" t="s">
        <v>18</v>
      </c>
      <c r="C534">
        <v>943300000</v>
      </c>
      <c r="D534">
        <v>311289000</v>
      </c>
      <c r="E534" s="1">
        <v>0.33</v>
      </c>
      <c r="F534">
        <v>0.08</v>
      </c>
      <c r="G534">
        <v>632011000</v>
      </c>
      <c r="H534">
        <v>10554948.857538059</v>
      </c>
      <c r="I534">
        <v>21884121</v>
      </c>
      <c r="J534">
        <v>60</v>
      </c>
      <c r="K534" s="2">
        <v>48.231084344388606</v>
      </c>
      <c r="L534" t="s">
        <v>3</v>
      </c>
      <c r="M534" t="s">
        <v>4</v>
      </c>
      <c r="N534">
        <v>24</v>
      </c>
      <c r="O534" t="s">
        <v>6</v>
      </c>
      <c r="P534">
        <v>1</v>
      </c>
      <c r="Q534" t="s">
        <v>12</v>
      </c>
      <c r="R534" t="s">
        <v>13</v>
      </c>
      <c r="S534">
        <v>70</v>
      </c>
      <c r="T534">
        <f t="shared" si="8"/>
        <v>0</v>
      </c>
    </row>
    <row r="535" spans="1:20" x14ac:dyDescent="0.25">
      <c r="A535">
        <v>103689</v>
      </c>
      <c r="B535" t="s">
        <v>22</v>
      </c>
      <c r="C535">
        <v>717700000</v>
      </c>
      <c r="D535">
        <v>416266000</v>
      </c>
      <c r="E535" s="1">
        <v>0.57999999999999996</v>
      </c>
      <c r="F535">
        <v>0.04</v>
      </c>
      <c r="G535">
        <v>301434000</v>
      </c>
      <c r="H535">
        <v>6285004.9036861556</v>
      </c>
      <c r="I535">
        <v>11538586</v>
      </c>
      <c r="J535">
        <v>48</v>
      </c>
      <c r="K535" s="2">
        <v>54.469454954759236</v>
      </c>
      <c r="L535" t="s">
        <v>3</v>
      </c>
      <c r="M535" t="s">
        <v>7</v>
      </c>
      <c r="N535">
        <v>33</v>
      </c>
      <c r="O535" t="s">
        <v>14</v>
      </c>
      <c r="P535">
        <v>3</v>
      </c>
      <c r="Q535" t="s">
        <v>20</v>
      </c>
      <c r="R535" t="s">
        <v>13</v>
      </c>
      <c r="S535">
        <v>65</v>
      </c>
      <c r="T535">
        <f t="shared" si="8"/>
        <v>0</v>
      </c>
    </row>
    <row r="536" spans="1:20" x14ac:dyDescent="0.25">
      <c r="A536">
        <v>103725</v>
      </c>
      <c r="B536" t="s">
        <v>22</v>
      </c>
      <c r="C536">
        <v>717700000</v>
      </c>
      <c r="D536">
        <v>251194999.99999997</v>
      </c>
      <c r="E536" s="1">
        <v>0.35</v>
      </c>
      <c r="F536">
        <v>0.08</v>
      </c>
      <c r="G536">
        <v>466505000</v>
      </c>
      <c r="H536">
        <v>9734736.5846838057</v>
      </c>
      <c r="I536">
        <v>29649892</v>
      </c>
      <c r="J536">
        <v>48</v>
      </c>
      <c r="K536" s="2">
        <v>32.832283452107703</v>
      </c>
      <c r="L536" t="s">
        <v>3</v>
      </c>
      <c r="M536" t="s">
        <v>4</v>
      </c>
      <c r="N536">
        <v>52</v>
      </c>
      <c r="O536" t="s">
        <v>6</v>
      </c>
      <c r="P536">
        <v>3</v>
      </c>
      <c r="Q536" t="s">
        <v>12</v>
      </c>
      <c r="R536" t="s">
        <v>14</v>
      </c>
      <c r="S536">
        <v>83</v>
      </c>
      <c r="T536">
        <f t="shared" si="8"/>
        <v>0</v>
      </c>
    </row>
    <row r="537" spans="1:20" x14ac:dyDescent="0.25">
      <c r="A537">
        <v>103733</v>
      </c>
      <c r="B537" t="s">
        <v>1</v>
      </c>
      <c r="C537">
        <v>371100000</v>
      </c>
      <c r="D537">
        <v>222660000</v>
      </c>
      <c r="E537" s="1">
        <v>0.6</v>
      </c>
      <c r="F537">
        <v>0.04</v>
      </c>
      <c r="G537">
        <v>148440000</v>
      </c>
      <c r="H537">
        <v>2476516.0577571313</v>
      </c>
      <c r="I537">
        <v>33573286</v>
      </c>
      <c r="J537">
        <v>60</v>
      </c>
      <c r="K537" s="2">
        <v>7.376448220639265</v>
      </c>
      <c r="L537" t="s">
        <v>3</v>
      </c>
      <c r="M537" t="s">
        <v>4</v>
      </c>
      <c r="N537">
        <v>32</v>
      </c>
      <c r="O537" t="s">
        <v>6</v>
      </c>
      <c r="P537">
        <v>3</v>
      </c>
      <c r="Q537" t="s">
        <v>8</v>
      </c>
      <c r="R537" t="s">
        <v>14</v>
      </c>
      <c r="S537">
        <v>98</v>
      </c>
      <c r="T537">
        <f t="shared" si="8"/>
        <v>0</v>
      </c>
    </row>
    <row r="538" spans="1:20" x14ac:dyDescent="0.25">
      <c r="A538">
        <v>103744</v>
      </c>
      <c r="B538" t="s">
        <v>19</v>
      </c>
      <c r="C538">
        <v>585500000</v>
      </c>
      <c r="D538">
        <v>199070000</v>
      </c>
      <c r="E538" s="1">
        <v>0.34</v>
      </c>
      <c r="F538">
        <v>0.08</v>
      </c>
      <c r="G538">
        <v>386430000</v>
      </c>
      <c r="H538">
        <v>6453604.267992855</v>
      </c>
      <c r="I538">
        <v>10224326</v>
      </c>
      <c r="J538">
        <v>60</v>
      </c>
      <c r="K538" s="2">
        <v>63.120094840411532</v>
      </c>
      <c r="L538" t="s">
        <v>3</v>
      </c>
      <c r="M538" t="s">
        <v>7</v>
      </c>
      <c r="N538">
        <v>39</v>
      </c>
      <c r="O538" t="s">
        <v>14</v>
      </c>
      <c r="P538">
        <v>3</v>
      </c>
      <c r="Q538" t="s">
        <v>5</v>
      </c>
      <c r="R538" t="s">
        <v>11</v>
      </c>
      <c r="S538">
        <v>63</v>
      </c>
      <c r="T538">
        <f t="shared" si="8"/>
        <v>0</v>
      </c>
    </row>
    <row r="539" spans="1:20" x14ac:dyDescent="0.25">
      <c r="A539">
        <v>103762</v>
      </c>
      <c r="B539" t="s">
        <v>10</v>
      </c>
      <c r="C539">
        <v>583800000</v>
      </c>
      <c r="D539">
        <v>309414000</v>
      </c>
      <c r="E539" s="1">
        <v>0.53</v>
      </c>
      <c r="F539">
        <v>0.04</v>
      </c>
      <c r="G539">
        <v>274386000</v>
      </c>
      <c r="H539">
        <v>5721044.591860339</v>
      </c>
      <c r="I539">
        <v>44172273</v>
      </c>
      <c r="J539">
        <v>48</v>
      </c>
      <c r="K539" s="2">
        <v>12.951664479345085</v>
      </c>
      <c r="L539" t="s">
        <v>16</v>
      </c>
      <c r="M539" t="s">
        <v>7</v>
      </c>
      <c r="N539">
        <v>38</v>
      </c>
      <c r="O539" t="s">
        <v>6</v>
      </c>
      <c r="P539">
        <v>1</v>
      </c>
      <c r="Q539" t="s">
        <v>12</v>
      </c>
      <c r="R539" t="s">
        <v>13</v>
      </c>
      <c r="S539">
        <v>68</v>
      </c>
      <c r="T539">
        <f t="shared" si="8"/>
        <v>0</v>
      </c>
    </row>
    <row r="540" spans="1:20" x14ac:dyDescent="0.25">
      <c r="A540">
        <v>103771</v>
      </c>
      <c r="B540" t="s">
        <v>24</v>
      </c>
      <c r="C540">
        <v>647700000</v>
      </c>
      <c r="D540">
        <v>207264000</v>
      </c>
      <c r="E540" s="1">
        <v>0.32</v>
      </c>
      <c r="F540">
        <v>0.08</v>
      </c>
      <c r="G540">
        <v>440436000</v>
      </c>
      <c r="H540">
        <v>7355535.6710858401</v>
      </c>
      <c r="I540">
        <v>16052490</v>
      </c>
      <c r="J540">
        <v>60</v>
      </c>
      <c r="K540" s="2">
        <v>45.821773887327389</v>
      </c>
      <c r="L540" t="s">
        <v>3</v>
      </c>
      <c r="M540" t="s">
        <v>4</v>
      </c>
      <c r="N540">
        <v>42</v>
      </c>
      <c r="O540" t="s">
        <v>14</v>
      </c>
      <c r="P540">
        <v>3</v>
      </c>
      <c r="Q540" t="s">
        <v>20</v>
      </c>
      <c r="R540" t="s">
        <v>13</v>
      </c>
      <c r="S540">
        <v>63</v>
      </c>
      <c r="T540">
        <f t="shared" si="8"/>
        <v>0</v>
      </c>
    </row>
    <row r="541" spans="1:20" x14ac:dyDescent="0.25">
      <c r="A541">
        <v>103773</v>
      </c>
      <c r="B541" t="s">
        <v>21</v>
      </c>
      <c r="C541">
        <v>860000000</v>
      </c>
      <c r="D541">
        <v>455800000</v>
      </c>
      <c r="E541" s="1">
        <v>0.53</v>
      </c>
      <c r="F541">
        <v>0.04</v>
      </c>
      <c r="G541">
        <v>404200000</v>
      </c>
      <c r="H541">
        <v>11234702.920345329</v>
      </c>
      <c r="I541">
        <v>28750971</v>
      </c>
      <c r="J541">
        <v>36</v>
      </c>
      <c r="K541" s="2">
        <v>39.075907802715001</v>
      </c>
      <c r="L541" t="s">
        <v>3</v>
      </c>
      <c r="M541" t="s">
        <v>7</v>
      </c>
      <c r="N541">
        <v>40</v>
      </c>
      <c r="O541" t="s">
        <v>6</v>
      </c>
      <c r="P541">
        <v>3</v>
      </c>
      <c r="Q541" t="s">
        <v>12</v>
      </c>
      <c r="R541" t="s">
        <v>9</v>
      </c>
      <c r="S541">
        <v>83</v>
      </c>
      <c r="T541">
        <f t="shared" si="8"/>
        <v>0</v>
      </c>
    </row>
    <row r="542" spans="1:20" x14ac:dyDescent="0.25">
      <c r="A542">
        <v>103783</v>
      </c>
      <c r="B542" t="s">
        <v>25</v>
      </c>
      <c r="C542">
        <v>955500000</v>
      </c>
      <c r="D542">
        <v>468195000</v>
      </c>
      <c r="E542" s="1">
        <v>0.49</v>
      </c>
      <c r="F542">
        <v>0.06</v>
      </c>
      <c r="G542">
        <v>487305000</v>
      </c>
      <c r="H542">
        <v>13548774.683125954</v>
      </c>
      <c r="I542">
        <v>39218464</v>
      </c>
      <c r="J542">
        <v>36</v>
      </c>
      <c r="K542" s="2">
        <v>34.546928413937763</v>
      </c>
      <c r="L542" t="s">
        <v>3</v>
      </c>
      <c r="M542" t="s">
        <v>4</v>
      </c>
      <c r="N542">
        <v>50</v>
      </c>
      <c r="O542" t="s">
        <v>6</v>
      </c>
      <c r="P542">
        <v>3</v>
      </c>
      <c r="Q542" t="s">
        <v>8</v>
      </c>
      <c r="R542" t="s">
        <v>13</v>
      </c>
      <c r="S542">
        <v>85</v>
      </c>
      <c r="T542">
        <f t="shared" si="8"/>
        <v>0</v>
      </c>
    </row>
    <row r="543" spans="1:20" x14ac:dyDescent="0.25">
      <c r="A543">
        <v>103784</v>
      </c>
      <c r="B543" t="s">
        <v>10</v>
      </c>
      <c r="C543">
        <v>583800000</v>
      </c>
      <c r="D543">
        <v>344442000</v>
      </c>
      <c r="E543" s="1">
        <v>0.59</v>
      </c>
      <c r="F543">
        <v>0.04</v>
      </c>
      <c r="G543">
        <v>239358000</v>
      </c>
      <c r="H543">
        <v>6652934.244453284</v>
      </c>
      <c r="I543">
        <v>11878831</v>
      </c>
      <c r="J543">
        <v>36</v>
      </c>
      <c r="K543" s="2">
        <v>56.006641095014174</v>
      </c>
      <c r="L543" t="s">
        <v>3</v>
      </c>
      <c r="M543" t="s">
        <v>7</v>
      </c>
      <c r="N543">
        <v>32</v>
      </c>
      <c r="O543" t="s">
        <v>14</v>
      </c>
      <c r="P543">
        <v>2</v>
      </c>
      <c r="Q543" t="s">
        <v>12</v>
      </c>
      <c r="R543" t="s">
        <v>11</v>
      </c>
      <c r="S543">
        <v>63</v>
      </c>
      <c r="T543">
        <f t="shared" si="8"/>
        <v>0</v>
      </c>
    </row>
    <row r="544" spans="1:20" x14ac:dyDescent="0.25">
      <c r="A544">
        <v>103808</v>
      </c>
      <c r="B544" t="s">
        <v>15</v>
      </c>
      <c r="C544">
        <v>403300000</v>
      </c>
      <c r="D544">
        <v>193584000</v>
      </c>
      <c r="E544" s="1">
        <v>0.48</v>
      </c>
      <c r="F544">
        <v>0.06</v>
      </c>
      <c r="G544">
        <v>209716000</v>
      </c>
      <c r="H544">
        <v>5830834.5521725463</v>
      </c>
      <c r="I544">
        <v>23864952</v>
      </c>
      <c r="J544">
        <v>36</v>
      </c>
      <c r="K544" s="2">
        <v>24.432626355890203</v>
      </c>
      <c r="L544" t="s">
        <v>3</v>
      </c>
      <c r="M544" t="s">
        <v>7</v>
      </c>
      <c r="N544">
        <v>30</v>
      </c>
      <c r="O544" t="s">
        <v>6</v>
      </c>
      <c r="P544">
        <v>1</v>
      </c>
      <c r="Q544" t="s">
        <v>12</v>
      </c>
      <c r="R544" t="s">
        <v>9</v>
      </c>
      <c r="S544">
        <v>98</v>
      </c>
      <c r="T544">
        <f t="shared" si="8"/>
        <v>0</v>
      </c>
    </row>
    <row r="545" spans="1:20" x14ac:dyDescent="0.25">
      <c r="A545">
        <v>103812</v>
      </c>
      <c r="B545" t="s">
        <v>24</v>
      </c>
      <c r="C545">
        <v>647700000</v>
      </c>
      <c r="D545">
        <v>213741000</v>
      </c>
      <c r="E545" s="1">
        <v>0.33</v>
      </c>
      <c r="F545">
        <v>0.08</v>
      </c>
      <c r="G545">
        <v>433959000</v>
      </c>
      <c r="H545">
        <v>9055586.8716365304</v>
      </c>
      <c r="I545">
        <v>33997393</v>
      </c>
      <c r="J545">
        <v>48</v>
      </c>
      <c r="K545" s="2">
        <v>26.636121398004047</v>
      </c>
      <c r="L545" t="s">
        <v>3</v>
      </c>
      <c r="M545" t="s">
        <v>7</v>
      </c>
      <c r="N545">
        <v>26</v>
      </c>
      <c r="O545" t="s">
        <v>6</v>
      </c>
      <c r="P545">
        <v>0</v>
      </c>
      <c r="Q545" t="s">
        <v>12</v>
      </c>
      <c r="R545" t="s">
        <v>13</v>
      </c>
      <c r="S545">
        <v>98</v>
      </c>
      <c r="T545">
        <f t="shared" si="8"/>
        <v>0</v>
      </c>
    </row>
    <row r="546" spans="1:20" x14ac:dyDescent="0.25">
      <c r="A546">
        <v>103813</v>
      </c>
      <c r="B546" t="s">
        <v>23</v>
      </c>
      <c r="C546">
        <v>1188800000</v>
      </c>
      <c r="D546">
        <v>618176000</v>
      </c>
      <c r="E546" s="1">
        <v>0.52</v>
      </c>
      <c r="F546">
        <v>0.04</v>
      </c>
      <c r="G546">
        <v>570624000</v>
      </c>
      <c r="H546">
        <v>11897711.068296904</v>
      </c>
      <c r="I546">
        <v>46891859</v>
      </c>
      <c r="J546">
        <v>48</v>
      </c>
      <c r="K546" s="2">
        <v>25.372658115978947</v>
      </c>
      <c r="L546" t="s">
        <v>3</v>
      </c>
      <c r="M546" t="s">
        <v>4</v>
      </c>
      <c r="N546">
        <v>47</v>
      </c>
      <c r="O546" t="s">
        <v>6</v>
      </c>
      <c r="P546">
        <v>1</v>
      </c>
      <c r="Q546" t="s">
        <v>12</v>
      </c>
      <c r="R546" t="s">
        <v>13</v>
      </c>
      <c r="S546">
        <v>98</v>
      </c>
      <c r="T546">
        <f t="shared" si="8"/>
        <v>0</v>
      </c>
    </row>
    <row r="547" spans="1:20" x14ac:dyDescent="0.25">
      <c r="A547">
        <v>103814</v>
      </c>
      <c r="B547" t="s">
        <v>25</v>
      </c>
      <c r="C547">
        <v>955500000</v>
      </c>
      <c r="D547">
        <v>401310000</v>
      </c>
      <c r="E547" s="1">
        <v>0.42</v>
      </c>
      <c r="F547">
        <v>0.06</v>
      </c>
      <c r="G547">
        <v>554190000</v>
      </c>
      <c r="H547">
        <v>11559773.929980649</v>
      </c>
      <c r="I547">
        <v>46510375</v>
      </c>
      <c r="J547">
        <v>48</v>
      </c>
      <c r="K547" s="2">
        <v>24.854183459025322</v>
      </c>
      <c r="L547" t="s">
        <v>3</v>
      </c>
      <c r="M547" t="s">
        <v>7</v>
      </c>
      <c r="N547">
        <v>47</v>
      </c>
      <c r="O547" t="s">
        <v>6</v>
      </c>
      <c r="P547">
        <v>1</v>
      </c>
      <c r="Q547" t="s">
        <v>8</v>
      </c>
      <c r="R547" t="s">
        <v>13</v>
      </c>
      <c r="S547">
        <v>98</v>
      </c>
      <c r="T547">
        <f t="shared" si="8"/>
        <v>0</v>
      </c>
    </row>
    <row r="548" spans="1:20" x14ac:dyDescent="0.25">
      <c r="A548">
        <v>103818</v>
      </c>
      <c r="B548" t="s">
        <v>1</v>
      </c>
      <c r="C548">
        <v>371100000</v>
      </c>
      <c r="D548">
        <v>144729000</v>
      </c>
      <c r="E548" s="1">
        <v>0.39</v>
      </c>
      <c r="F548">
        <v>0.08</v>
      </c>
      <c r="G548">
        <v>226371000</v>
      </c>
      <c r="H548">
        <v>6295841.651961375</v>
      </c>
      <c r="I548">
        <v>39743600</v>
      </c>
      <c r="J548">
        <v>36</v>
      </c>
      <c r="K548" s="2">
        <v>15.841145874961942</v>
      </c>
      <c r="L548" t="s">
        <v>3</v>
      </c>
      <c r="M548" t="s">
        <v>7</v>
      </c>
      <c r="N548">
        <v>33</v>
      </c>
      <c r="O548" t="s">
        <v>6</v>
      </c>
      <c r="P548">
        <v>1</v>
      </c>
      <c r="Q548" t="s">
        <v>12</v>
      </c>
      <c r="R548" t="s">
        <v>14</v>
      </c>
      <c r="S548">
        <v>100</v>
      </c>
      <c r="T548">
        <f t="shared" si="8"/>
        <v>0</v>
      </c>
    </row>
    <row r="549" spans="1:20" x14ac:dyDescent="0.25">
      <c r="A549">
        <v>103824</v>
      </c>
      <c r="B549" t="s">
        <v>19</v>
      </c>
      <c r="C549">
        <v>585500000</v>
      </c>
      <c r="D549">
        <v>187360000</v>
      </c>
      <c r="E549" s="1">
        <v>0.32</v>
      </c>
      <c r="F549">
        <v>0.08</v>
      </c>
      <c r="G549">
        <v>398140000</v>
      </c>
      <c r="H549">
        <v>11073089.730185853</v>
      </c>
      <c r="I549">
        <v>33024798</v>
      </c>
      <c r="J549">
        <v>36</v>
      </c>
      <c r="K549" s="2">
        <v>33.529621377807835</v>
      </c>
      <c r="L549" t="s">
        <v>3</v>
      </c>
      <c r="M549" t="s">
        <v>7</v>
      </c>
      <c r="N549">
        <v>27</v>
      </c>
      <c r="O549" t="s">
        <v>6</v>
      </c>
      <c r="P549">
        <v>1</v>
      </c>
      <c r="Q549" t="s">
        <v>8</v>
      </c>
      <c r="R549" t="s">
        <v>14</v>
      </c>
      <c r="S549">
        <v>83</v>
      </c>
      <c r="T549">
        <f t="shared" si="8"/>
        <v>0</v>
      </c>
    </row>
    <row r="550" spans="1:20" x14ac:dyDescent="0.25">
      <c r="A550">
        <v>103828</v>
      </c>
      <c r="B550" t="s">
        <v>22</v>
      </c>
      <c r="C550">
        <v>717700000</v>
      </c>
      <c r="D550">
        <v>294257000</v>
      </c>
      <c r="E550" s="1">
        <v>0.41</v>
      </c>
      <c r="F550">
        <v>0.06</v>
      </c>
      <c r="G550">
        <v>423443000</v>
      </c>
      <c r="H550">
        <v>7068151.1343508009</v>
      </c>
      <c r="I550">
        <v>9745481</v>
      </c>
      <c r="J550">
        <v>60</v>
      </c>
      <c r="K550" s="2">
        <v>72.527473342268081</v>
      </c>
      <c r="L550" t="s">
        <v>3</v>
      </c>
      <c r="M550" t="s">
        <v>7</v>
      </c>
      <c r="N550">
        <v>41</v>
      </c>
      <c r="O550" t="s">
        <v>11</v>
      </c>
      <c r="P550">
        <v>1</v>
      </c>
      <c r="Q550" t="s">
        <v>20</v>
      </c>
      <c r="R550" t="s">
        <v>11</v>
      </c>
      <c r="S550">
        <v>55</v>
      </c>
      <c r="T550">
        <f t="shared" si="8"/>
        <v>1</v>
      </c>
    </row>
    <row r="551" spans="1:20" x14ac:dyDescent="0.25">
      <c r="A551">
        <v>103830</v>
      </c>
      <c r="B551" t="s">
        <v>15</v>
      </c>
      <c r="C551">
        <v>403300000</v>
      </c>
      <c r="D551">
        <v>205683000</v>
      </c>
      <c r="E551" s="1">
        <v>0.51</v>
      </c>
      <c r="F551">
        <v>0.04</v>
      </c>
      <c r="G551">
        <v>197617000</v>
      </c>
      <c r="H551">
        <v>5492746.8753337031</v>
      </c>
      <c r="I551">
        <v>38995895</v>
      </c>
      <c r="J551">
        <v>36</v>
      </c>
      <c r="K551" s="2">
        <v>14.085448930800801</v>
      </c>
      <c r="L551" t="s">
        <v>3</v>
      </c>
      <c r="M551" t="s">
        <v>7</v>
      </c>
      <c r="N551">
        <v>30</v>
      </c>
      <c r="O551" t="s">
        <v>6</v>
      </c>
      <c r="P551">
        <v>1</v>
      </c>
      <c r="Q551" t="s">
        <v>12</v>
      </c>
      <c r="R551" t="s">
        <v>9</v>
      </c>
      <c r="S551">
        <v>98</v>
      </c>
      <c r="T551">
        <f t="shared" si="8"/>
        <v>0</v>
      </c>
    </row>
    <row r="552" spans="1:20" x14ac:dyDescent="0.25">
      <c r="A552">
        <v>103840</v>
      </c>
      <c r="B552" t="s">
        <v>10</v>
      </c>
      <c r="C552">
        <v>583800000</v>
      </c>
      <c r="D552">
        <v>227682000</v>
      </c>
      <c r="E552" s="1">
        <v>0.39</v>
      </c>
      <c r="F552">
        <v>0.08</v>
      </c>
      <c r="G552">
        <v>356118000</v>
      </c>
      <c r="H552">
        <v>7431249.2321934979</v>
      </c>
      <c r="I552">
        <v>12423317</v>
      </c>
      <c r="J552">
        <v>48</v>
      </c>
      <c r="K552" s="2">
        <v>59.816949307447423</v>
      </c>
      <c r="L552" t="s">
        <v>3</v>
      </c>
      <c r="M552" t="s">
        <v>4</v>
      </c>
      <c r="N552">
        <v>42</v>
      </c>
      <c r="O552" t="s">
        <v>14</v>
      </c>
      <c r="P552">
        <v>3</v>
      </c>
      <c r="Q552" t="s">
        <v>5</v>
      </c>
      <c r="R552" t="s">
        <v>11</v>
      </c>
      <c r="S552">
        <v>65</v>
      </c>
      <c r="T552">
        <f t="shared" si="8"/>
        <v>0</v>
      </c>
    </row>
    <row r="553" spans="1:20" x14ac:dyDescent="0.25">
      <c r="A553">
        <v>103842</v>
      </c>
      <c r="B553" t="s">
        <v>24</v>
      </c>
      <c r="C553">
        <v>647700000</v>
      </c>
      <c r="D553">
        <v>356235000</v>
      </c>
      <c r="E553" s="1">
        <v>0.55000000000000004</v>
      </c>
      <c r="F553">
        <v>0.04</v>
      </c>
      <c r="G553">
        <v>291465000</v>
      </c>
      <c r="H553">
        <v>4862690.3312731227</v>
      </c>
      <c r="I553">
        <v>8054170</v>
      </c>
      <c r="J553">
        <v>60</v>
      </c>
      <c r="K553" s="2">
        <v>60.37481616694361</v>
      </c>
      <c r="L553" t="s">
        <v>3</v>
      </c>
      <c r="M553" t="s">
        <v>4</v>
      </c>
      <c r="N553">
        <v>47</v>
      </c>
      <c r="O553" t="s">
        <v>11</v>
      </c>
      <c r="P553">
        <v>1</v>
      </c>
      <c r="Q553" t="s">
        <v>20</v>
      </c>
      <c r="R553" t="s">
        <v>13</v>
      </c>
      <c r="S553">
        <v>55</v>
      </c>
      <c r="T553">
        <f t="shared" si="8"/>
        <v>1</v>
      </c>
    </row>
    <row r="554" spans="1:20" x14ac:dyDescent="0.25">
      <c r="A554">
        <v>103847</v>
      </c>
      <c r="B554" t="s">
        <v>25</v>
      </c>
      <c r="C554">
        <v>955500000</v>
      </c>
      <c r="D554">
        <v>563745000</v>
      </c>
      <c r="E554" s="1">
        <v>0.59</v>
      </c>
      <c r="F554">
        <v>0.04</v>
      </c>
      <c r="G554">
        <v>391755000</v>
      </c>
      <c r="H554">
        <v>6535890.2466090331</v>
      </c>
      <c r="I554">
        <v>27231726</v>
      </c>
      <c r="J554">
        <v>60</v>
      </c>
      <c r="K554" s="2">
        <v>24.001013547980886</v>
      </c>
      <c r="L554" t="s">
        <v>3</v>
      </c>
      <c r="M554" t="s">
        <v>7</v>
      </c>
      <c r="N554">
        <v>48</v>
      </c>
      <c r="O554" t="s">
        <v>6</v>
      </c>
      <c r="P554">
        <v>3</v>
      </c>
      <c r="Q554" t="s">
        <v>12</v>
      </c>
      <c r="R554" t="s">
        <v>14</v>
      </c>
      <c r="S554">
        <v>100</v>
      </c>
      <c r="T554">
        <f t="shared" si="8"/>
        <v>0</v>
      </c>
    </row>
    <row r="555" spans="1:20" x14ac:dyDescent="0.25">
      <c r="A555">
        <v>103848</v>
      </c>
      <c r="B555" t="s">
        <v>15</v>
      </c>
      <c r="C555">
        <v>403300000</v>
      </c>
      <c r="D555">
        <v>177452000</v>
      </c>
      <c r="E555" s="1">
        <v>0.44</v>
      </c>
      <c r="F555">
        <v>0.06</v>
      </c>
      <c r="G555">
        <v>225848000</v>
      </c>
      <c r="H555">
        <v>4710932.7532764385</v>
      </c>
      <c r="I555">
        <v>43467337</v>
      </c>
      <c r="J555">
        <v>48</v>
      </c>
      <c r="K555" s="2">
        <v>10.83786833611739</v>
      </c>
      <c r="L555" t="s">
        <v>3</v>
      </c>
      <c r="M555" t="s">
        <v>4</v>
      </c>
      <c r="N555">
        <v>51</v>
      </c>
      <c r="O555" t="s">
        <v>6</v>
      </c>
      <c r="P555">
        <v>1</v>
      </c>
      <c r="Q555" t="s">
        <v>12</v>
      </c>
      <c r="R555" t="s">
        <v>13</v>
      </c>
      <c r="S555">
        <v>98</v>
      </c>
      <c r="T555">
        <f t="shared" si="8"/>
        <v>0</v>
      </c>
    </row>
    <row r="556" spans="1:20" x14ac:dyDescent="0.25">
      <c r="A556">
        <v>103851</v>
      </c>
      <c r="B556" t="s">
        <v>24</v>
      </c>
      <c r="C556">
        <v>647700000</v>
      </c>
      <c r="D556">
        <v>336804000</v>
      </c>
      <c r="E556" s="1">
        <v>0.52</v>
      </c>
      <c r="F556">
        <v>0.04</v>
      </c>
      <c r="G556">
        <v>310896000</v>
      </c>
      <c r="H556">
        <v>5186869.6866913298</v>
      </c>
      <c r="I556">
        <v>38945837</v>
      </c>
      <c r="J556">
        <v>60</v>
      </c>
      <c r="K556" s="2">
        <v>13.318162058479652</v>
      </c>
      <c r="L556" t="s">
        <v>3</v>
      </c>
      <c r="M556" t="s">
        <v>7</v>
      </c>
      <c r="N556">
        <v>26</v>
      </c>
      <c r="O556" t="s">
        <v>6</v>
      </c>
      <c r="P556">
        <v>0</v>
      </c>
      <c r="Q556" t="s">
        <v>12</v>
      </c>
      <c r="R556" t="s">
        <v>14</v>
      </c>
      <c r="S556">
        <v>98</v>
      </c>
      <c r="T556">
        <f t="shared" si="8"/>
        <v>0</v>
      </c>
    </row>
    <row r="557" spans="1:20" x14ac:dyDescent="0.25">
      <c r="A557">
        <v>103854</v>
      </c>
      <c r="B557" t="s">
        <v>19</v>
      </c>
      <c r="C557">
        <v>585500000</v>
      </c>
      <c r="D557">
        <v>251765000</v>
      </c>
      <c r="E557" s="1">
        <v>0.43</v>
      </c>
      <c r="F557">
        <v>0.06</v>
      </c>
      <c r="G557">
        <v>333735000</v>
      </c>
      <c r="H557">
        <v>5570736.6016738135</v>
      </c>
      <c r="I557">
        <v>29722977</v>
      </c>
      <c r="J557">
        <v>60</v>
      </c>
      <c r="K557" s="2">
        <v>18.742189255382506</v>
      </c>
      <c r="L557" t="s">
        <v>3</v>
      </c>
      <c r="M557" t="s">
        <v>7</v>
      </c>
      <c r="N557">
        <v>35</v>
      </c>
      <c r="O557" t="s">
        <v>6</v>
      </c>
      <c r="P557">
        <v>3</v>
      </c>
      <c r="Q557" t="s">
        <v>8</v>
      </c>
      <c r="R557" t="s">
        <v>14</v>
      </c>
      <c r="S557">
        <v>98</v>
      </c>
      <c r="T557">
        <f t="shared" si="8"/>
        <v>0</v>
      </c>
    </row>
    <row r="558" spans="1:20" x14ac:dyDescent="0.25">
      <c r="A558">
        <v>103857</v>
      </c>
      <c r="B558" t="s">
        <v>1</v>
      </c>
      <c r="C558">
        <v>371100000</v>
      </c>
      <c r="D558">
        <v>144729000</v>
      </c>
      <c r="E558" s="1">
        <v>0.39</v>
      </c>
      <c r="F558">
        <v>0.08</v>
      </c>
      <c r="G558">
        <v>226371000</v>
      </c>
      <c r="H558">
        <v>3780526.4905670122</v>
      </c>
      <c r="I558">
        <v>37985327</v>
      </c>
      <c r="J558">
        <v>60</v>
      </c>
      <c r="K558" s="2">
        <v>9.9525969345137195</v>
      </c>
      <c r="L558" t="s">
        <v>3</v>
      </c>
      <c r="M558" t="s">
        <v>7</v>
      </c>
      <c r="N558">
        <v>30</v>
      </c>
      <c r="O558" t="s">
        <v>6</v>
      </c>
      <c r="P558">
        <v>2</v>
      </c>
      <c r="Q558" t="s">
        <v>8</v>
      </c>
      <c r="R558" t="s">
        <v>13</v>
      </c>
      <c r="S558">
        <v>98</v>
      </c>
      <c r="T558">
        <f t="shared" si="8"/>
        <v>0</v>
      </c>
    </row>
    <row r="559" spans="1:20" x14ac:dyDescent="0.25">
      <c r="A559">
        <v>103861</v>
      </c>
      <c r="B559" t="s">
        <v>23</v>
      </c>
      <c r="C559">
        <v>1188800000</v>
      </c>
      <c r="D559">
        <v>475520000</v>
      </c>
      <c r="E559" s="1">
        <v>0.4</v>
      </c>
      <c r="F559">
        <v>0.08</v>
      </c>
      <c r="G559">
        <v>713280000</v>
      </c>
      <c r="H559">
        <v>14884284.007938318</v>
      </c>
      <c r="I559">
        <v>22950740</v>
      </c>
      <c r="J559">
        <v>48</v>
      </c>
      <c r="K559" s="2">
        <v>64.853176882045275</v>
      </c>
      <c r="L559" t="s">
        <v>3</v>
      </c>
      <c r="M559" t="s">
        <v>7</v>
      </c>
      <c r="N559">
        <v>47</v>
      </c>
      <c r="O559" t="s">
        <v>6</v>
      </c>
      <c r="P559">
        <v>1</v>
      </c>
      <c r="Q559" t="s">
        <v>8</v>
      </c>
      <c r="R559" t="s">
        <v>13</v>
      </c>
      <c r="S559">
        <v>68</v>
      </c>
      <c r="T559">
        <f t="shared" si="8"/>
        <v>0</v>
      </c>
    </row>
    <row r="560" spans="1:20" x14ac:dyDescent="0.25">
      <c r="A560">
        <v>103862</v>
      </c>
      <c r="B560" t="s">
        <v>19</v>
      </c>
      <c r="C560">
        <v>585500000</v>
      </c>
      <c r="D560">
        <v>204925000</v>
      </c>
      <c r="E560" s="1">
        <v>0.35</v>
      </c>
      <c r="F560">
        <v>0.08</v>
      </c>
      <c r="G560">
        <v>380575000</v>
      </c>
      <c r="H560">
        <v>15870509.453292001</v>
      </c>
      <c r="I560">
        <v>38715215</v>
      </c>
      <c r="J560">
        <v>24</v>
      </c>
      <c r="K560" s="2">
        <v>40.992951875101305</v>
      </c>
      <c r="L560" t="s">
        <v>3</v>
      </c>
      <c r="M560" t="s">
        <v>7</v>
      </c>
      <c r="N560">
        <v>45</v>
      </c>
      <c r="O560" t="s">
        <v>6</v>
      </c>
      <c r="P560">
        <v>2</v>
      </c>
      <c r="Q560" t="s">
        <v>12</v>
      </c>
      <c r="R560" t="s">
        <v>13</v>
      </c>
      <c r="S560">
        <v>70</v>
      </c>
      <c r="T560">
        <f t="shared" si="8"/>
        <v>0</v>
      </c>
    </row>
    <row r="561" spans="1:20" x14ac:dyDescent="0.25">
      <c r="A561">
        <v>103865</v>
      </c>
      <c r="B561" t="s">
        <v>24</v>
      </c>
      <c r="C561">
        <v>647700000</v>
      </c>
      <c r="D561">
        <v>310896000</v>
      </c>
      <c r="E561" s="1">
        <v>0.48</v>
      </c>
      <c r="F561">
        <v>0.06</v>
      </c>
      <c r="G561">
        <v>336804000</v>
      </c>
      <c r="H561">
        <v>9364323.1823509987</v>
      </c>
      <c r="I561">
        <v>27566301</v>
      </c>
      <c r="J561">
        <v>36</v>
      </c>
      <c r="K561" s="2">
        <v>33.970184038660094</v>
      </c>
      <c r="L561" t="s">
        <v>3</v>
      </c>
      <c r="M561" t="s">
        <v>7</v>
      </c>
      <c r="N561">
        <v>47</v>
      </c>
      <c r="O561" t="s">
        <v>6</v>
      </c>
      <c r="P561">
        <v>3</v>
      </c>
      <c r="Q561" t="s">
        <v>8</v>
      </c>
      <c r="R561" t="s">
        <v>13</v>
      </c>
      <c r="S561">
        <v>83</v>
      </c>
      <c r="T561">
        <f t="shared" si="8"/>
        <v>0</v>
      </c>
    </row>
    <row r="562" spans="1:20" x14ac:dyDescent="0.25">
      <c r="A562">
        <v>103870</v>
      </c>
      <c r="B562" t="s">
        <v>23</v>
      </c>
      <c r="C562">
        <v>1188800000</v>
      </c>
      <c r="D562">
        <v>641952000</v>
      </c>
      <c r="E562" s="1">
        <v>0.54</v>
      </c>
      <c r="F562">
        <v>0.04</v>
      </c>
      <c r="G562">
        <v>546848000</v>
      </c>
      <c r="H562">
        <v>9123402.4060386121</v>
      </c>
      <c r="I562">
        <v>21818519</v>
      </c>
      <c r="J562">
        <v>60</v>
      </c>
      <c r="K562" s="2">
        <v>41.814948145832503</v>
      </c>
      <c r="L562" t="s">
        <v>3</v>
      </c>
      <c r="M562" t="s">
        <v>7</v>
      </c>
      <c r="N562">
        <v>31</v>
      </c>
      <c r="O562" t="s">
        <v>6</v>
      </c>
      <c r="P562">
        <v>3</v>
      </c>
      <c r="Q562" t="s">
        <v>8</v>
      </c>
      <c r="R562" t="s">
        <v>9</v>
      </c>
      <c r="S562">
        <v>68</v>
      </c>
      <c r="T562">
        <f t="shared" si="8"/>
        <v>0</v>
      </c>
    </row>
    <row r="563" spans="1:20" x14ac:dyDescent="0.25">
      <c r="A563">
        <v>103876</v>
      </c>
      <c r="B563" t="s">
        <v>21</v>
      </c>
      <c r="C563">
        <v>860000000</v>
      </c>
      <c r="D563">
        <v>361200000</v>
      </c>
      <c r="E563" s="1">
        <v>0.42</v>
      </c>
      <c r="F563">
        <v>0.06</v>
      </c>
      <c r="G563">
        <v>498800000</v>
      </c>
      <c r="H563">
        <v>20796325.406274505</v>
      </c>
      <c r="I563">
        <v>43702072</v>
      </c>
      <c r="J563">
        <v>24</v>
      </c>
      <c r="K563" s="2">
        <v>47.586589043820403</v>
      </c>
      <c r="L563" t="s">
        <v>3</v>
      </c>
      <c r="M563" t="s">
        <v>4</v>
      </c>
      <c r="N563">
        <v>25</v>
      </c>
      <c r="O563" t="s">
        <v>6</v>
      </c>
      <c r="P563">
        <v>1</v>
      </c>
      <c r="Q563" t="s">
        <v>12</v>
      </c>
      <c r="R563" t="s">
        <v>14</v>
      </c>
      <c r="S563">
        <v>68</v>
      </c>
      <c r="T563">
        <f t="shared" si="8"/>
        <v>0</v>
      </c>
    </row>
    <row r="564" spans="1:20" x14ac:dyDescent="0.25">
      <c r="A564">
        <v>103891</v>
      </c>
      <c r="B564" t="s">
        <v>22</v>
      </c>
      <c r="C564">
        <v>717700000</v>
      </c>
      <c r="D564">
        <v>394735000.00000006</v>
      </c>
      <c r="E564" s="1">
        <v>0.55000000000000004</v>
      </c>
      <c r="F564">
        <v>0.04</v>
      </c>
      <c r="G564">
        <v>322964999.99999994</v>
      </c>
      <c r="H564">
        <v>5388224.2562215822</v>
      </c>
      <c r="I564">
        <v>8670130</v>
      </c>
      <c r="J564">
        <v>60</v>
      </c>
      <c r="K564" s="2">
        <v>62.146983450324065</v>
      </c>
      <c r="L564" t="s">
        <v>3</v>
      </c>
      <c r="M564" t="s">
        <v>4</v>
      </c>
      <c r="N564">
        <v>49</v>
      </c>
      <c r="O564" t="s">
        <v>11</v>
      </c>
      <c r="P564">
        <v>1</v>
      </c>
      <c r="Q564" t="s">
        <v>20</v>
      </c>
      <c r="R564" t="s">
        <v>13</v>
      </c>
      <c r="S564">
        <v>55</v>
      </c>
      <c r="T564">
        <f t="shared" si="8"/>
        <v>1</v>
      </c>
    </row>
    <row r="565" spans="1:20" x14ac:dyDescent="0.25">
      <c r="A565">
        <v>103908</v>
      </c>
      <c r="B565" t="s">
        <v>17</v>
      </c>
      <c r="C565">
        <v>828800000</v>
      </c>
      <c r="D565">
        <v>339808000</v>
      </c>
      <c r="E565" s="1">
        <v>0.41</v>
      </c>
      <c r="F565">
        <v>0.06</v>
      </c>
      <c r="G565">
        <v>488992000</v>
      </c>
      <c r="H565">
        <v>13595679.153407263</v>
      </c>
      <c r="I565">
        <v>44788564</v>
      </c>
      <c r="J565">
        <v>36</v>
      </c>
      <c r="K565" s="2">
        <v>30.355246829095172</v>
      </c>
      <c r="L565" t="s">
        <v>3</v>
      </c>
      <c r="M565" t="s">
        <v>7</v>
      </c>
      <c r="N565">
        <v>40</v>
      </c>
      <c r="O565" t="s">
        <v>6</v>
      </c>
      <c r="P565">
        <v>3</v>
      </c>
      <c r="Q565" t="s">
        <v>12</v>
      </c>
      <c r="R565" t="s">
        <v>13</v>
      </c>
      <c r="S565">
        <v>83</v>
      </c>
      <c r="T565">
        <f t="shared" si="8"/>
        <v>0</v>
      </c>
    </row>
    <row r="566" spans="1:20" x14ac:dyDescent="0.25">
      <c r="A566">
        <v>103914</v>
      </c>
      <c r="B566" t="s">
        <v>15</v>
      </c>
      <c r="C566">
        <v>403300000</v>
      </c>
      <c r="D566">
        <v>185518000</v>
      </c>
      <c r="E566" s="1">
        <v>0.46</v>
      </c>
      <c r="F566">
        <v>0.06</v>
      </c>
      <c r="G566">
        <v>217782000</v>
      </c>
      <c r="H566">
        <v>4542685.154945137</v>
      </c>
      <c r="I566">
        <v>46972926</v>
      </c>
      <c r="J566">
        <v>48</v>
      </c>
      <c r="K566" s="2">
        <v>9.6708583896713964</v>
      </c>
      <c r="L566" t="s">
        <v>16</v>
      </c>
      <c r="M566" t="s">
        <v>7</v>
      </c>
      <c r="N566">
        <v>47</v>
      </c>
      <c r="O566" t="s">
        <v>6</v>
      </c>
      <c r="P566">
        <v>1</v>
      </c>
      <c r="Q566" t="s">
        <v>12</v>
      </c>
      <c r="R566" t="s">
        <v>9</v>
      </c>
      <c r="S566">
        <v>70</v>
      </c>
      <c r="T566">
        <f t="shared" si="8"/>
        <v>0</v>
      </c>
    </row>
    <row r="567" spans="1:20" x14ac:dyDescent="0.25">
      <c r="A567">
        <v>103918</v>
      </c>
      <c r="B567" t="s">
        <v>1</v>
      </c>
      <c r="C567">
        <v>371100000</v>
      </c>
      <c r="D567">
        <v>166995000</v>
      </c>
      <c r="E567" s="1">
        <v>0.45</v>
      </c>
      <c r="F567">
        <v>0.06</v>
      </c>
      <c r="G567">
        <v>204105000</v>
      </c>
      <c r="H567">
        <v>3406940.2192896567</v>
      </c>
      <c r="I567">
        <v>9696406</v>
      </c>
      <c r="J567">
        <v>60</v>
      </c>
      <c r="K567" s="2">
        <v>35.136113517623507</v>
      </c>
      <c r="L567" t="s">
        <v>3</v>
      </c>
      <c r="M567" t="s">
        <v>4</v>
      </c>
      <c r="N567">
        <v>26</v>
      </c>
      <c r="O567" t="s">
        <v>11</v>
      </c>
      <c r="P567">
        <v>0</v>
      </c>
      <c r="Q567" t="s">
        <v>20</v>
      </c>
      <c r="R567" t="s">
        <v>2</v>
      </c>
      <c r="S567">
        <v>70</v>
      </c>
      <c r="T567">
        <f t="shared" si="8"/>
        <v>0</v>
      </c>
    </row>
    <row r="568" spans="1:20" x14ac:dyDescent="0.25">
      <c r="A568">
        <v>103940</v>
      </c>
      <c r="B568" t="s">
        <v>23</v>
      </c>
      <c r="C568">
        <v>1188800000</v>
      </c>
      <c r="D568">
        <v>475520000</v>
      </c>
      <c r="E568" s="1">
        <v>0.4</v>
      </c>
      <c r="F568">
        <v>0.08</v>
      </c>
      <c r="G568">
        <v>713280000</v>
      </c>
      <c r="H568">
        <v>11912188.112397959</v>
      </c>
      <c r="I568">
        <v>43265071</v>
      </c>
      <c r="J568">
        <v>60</v>
      </c>
      <c r="K568" s="2">
        <v>27.533037244750989</v>
      </c>
      <c r="L568" t="s">
        <v>3</v>
      </c>
      <c r="M568" t="s">
        <v>4</v>
      </c>
      <c r="N568">
        <v>24</v>
      </c>
      <c r="O568" t="s">
        <v>6</v>
      </c>
      <c r="P568">
        <v>1</v>
      </c>
      <c r="Q568" t="s">
        <v>12</v>
      </c>
      <c r="R568" t="s">
        <v>13</v>
      </c>
      <c r="S568">
        <v>100</v>
      </c>
      <c r="T568">
        <f t="shared" si="8"/>
        <v>0</v>
      </c>
    </row>
    <row r="569" spans="1:20" x14ac:dyDescent="0.25">
      <c r="A569">
        <v>103963</v>
      </c>
      <c r="B569" t="s">
        <v>25</v>
      </c>
      <c r="C569">
        <v>955500000</v>
      </c>
      <c r="D569">
        <v>334425000</v>
      </c>
      <c r="E569" s="1">
        <v>0.35</v>
      </c>
      <c r="F569">
        <v>0.08</v>
      </c>
      <c r="G569">
        <v>621075000</v>
      </c>
      <c r="H569">
        <v>12960207.338254672</v>
      </c>
      <c r="I569">
        <v>29681641</v>
      </c>
      <c r="J569">
        <v>48</v>
      </c>
      <c r="K569" s="2">
        <v>43.664052598219456</v>
      </c>
      <c r="L569" t="s">
        <v>3</v>
      </c>
      <c r="M569" t="s">
        <v>7</v>
      </c>
      <c r="N569">
        <v>37</v>
      </c>
      <c r="O569" t="s">
        <v>6</v>
      </c>
      <c r="P569">
        <v>2</v>
      </c>
      <c r="Q569" t="s">
        <v>8</v>
      </c>
      <c r="R569" t="s">
        <v>14</v>
      </c>
      <c r="S569">
        <v>68</v>
      </c>
      <c r="T569">
        <f t="shared" si="8"/>
        <v>0</v>
      </c>
    </row>
    <row r="570" spans="1:20" x14ac:dyDescent="0.25">
      <c r="A570">
        <v>103966</v>
      </c>
      <c r="B570" t="s">
        <v>1</v>
      </c>
      <c r="C570">
        <v>371100000</v>
      </c>
      <c r="D570">
        <v>141018000</v>
      </c>
      <c r="E570" s="1">
        <v>0.38</v>
      </c>
      <c r="F570">
        <v>0.08</v>
      </c>
      <c r="G570">
        <v>230082000</v>
      </c>
      <c r="H570">
        <v>3842502.334674668</v>
      </c>
      <c r="I570">
        <v>15728441</v>
      </c>
      <c r="J570">
        <v>60</v>
      </c>
      <c r="K570" s="2">
        <v>24.430281009253672</v>
      </c>
      <c r="L570" t="s">
        <v>3</v>
      </c>
      <c r="M570" t="s">
        <v>7</v>
      </c>
      <c r="N570">
        <v>33</v>
      </c>
      <c r="O570" t="s">
        <v>14</v>
      </c>
      <c r="P570">
        <v>1</v>
      </c>
      <c r="Q570" t="s">
        <v>12</v>
      </c>
      <c r="R570" t="s">
        <v>13</v>
      </c>
      <c r="S570">
        <v>93</v>
      </c>
      <c r="T570">
        <f t="shared" si="8"/>
        <v>0</v>
      </c>
    </row>
    <row r="571" spans="1:20" x14ac:dyDescent="0.25">
      <c r="A571">
        <v>103971</v>
      </c>
      <c r="B571" t="s">
        <v>23</v>
      </c>
      <c r="C571">
        <v>1188800000</v>
      </c>
      <c r="D571">
        <v>463632000</v>
      </c>
      <c r="E571" s="1">
        <v>0.39</v>
      </c>
      <c r="F571">
        <v>0.08</v>
      </c>
      <c r="G571">
        <v>725168000</v>
      </c>
      <c r="H571">
        <v>12110724.580937926</v>
      </c>
      <c r="I571">
        <v>49293174</v>
      </c>
      <c r="J571">
        <v>60</v>
      </c>
      <c r="K571" s="2">
        <v>24.568766014008197</v>
      </c>
      <c r="L571" t="s">
        <v>3</v>
      </c>
      <c r="M571" t="s">
        <v>4</v>
      </c>
      <c r="N571">
        <v>36</v>
      </c>
      <c r="O571" t="s">
        <v>6</v>
      </c>
      <c r="P571">
        <v>1</v>
      </c>
      <c r="Q571" t="s">
        <v>12</v>
      </c>
      <c r="R571" t="s">
        <v>9</v>
      </c>
      <c r="S571">
        <v>98</v>
      </c>
      <c r="T571">
        <f t="shared" si="8"/>
        <v>0</v>
      </c>
    </row>
    <row r="572" spans="1:20" x14ac:dyDescent="0.25">
      <c r="A572">
        <v>103980</v>
      </c>
      <c r="B572" t="s">
        <v>10</v>
      </c>
      <c r="C572">
        <v>583800000</v>
      </c>
      <c r="D572">
        <v>297738000</v>
      </c>
      <c r="E572" s="1">
        <v>0.51</v>
      </c>
      <c r="F572">
        <v>0.04</v>
      </c>
      <c r="G572">
        <v>286062000</v>
      </c>
      <c r="H572">
        <v>5964493.2978969496</v>
      </c>
      <c r="I572">
        <v>9439647</v>
      </c>
      <c r="J572">
        <v>48</v>
      </c>
      <c r="K572" s="2">
        <v>63.185554479918046</v>
      </c>
      <c r="L572" t="s">
        <v>3</v>
      </c>
      <c r="M572" t="s">
        <v>7</v>
      </c>
      <c r="N572">
        <v>39</v>
      </c>
      <c r="O572" t="s">
        <v>11</v>
      </c>
      <c r="P572">
        <v>2</v>
      </c>
      <c r="Q572" t="s">
        <v>20</v>
      </c>
      <c r="R572" t="s">
        <v>13</v>
      </c>
      <c r="S572">
        <v>55</v>
      </c>
      <c r="T572">
        <f t="shared" si="8"/>
        <v>1</v>
      </c>
    </row>
    <row r="573" spans="1:20" x14ac:dyDescent="0.25">
      <c r="A573">
        <v>103984</v>
      </c>
      <c r="B573" t="s">
        <v>10</v>
      </c>
      <c r="C573">
        <v>583800000</v>
      </c>
      <c r="D573">
        <v>297738000</v>
      </c>
      <c r="E573" s="1">
        <v>0.51</v>
      </c>
      <c r="F573">
        <v>0.04</v>
      </c>
      <c r="G573">
        <v>286062000</v>
      </c>
      <c r="H573">
        <v>4772548.7504319623</v>
      </c>
      <c r="I573">
        <v>34887409</v>
      </c>
      <c r="J573">
        <v>60</v>
      </c>
      <c r="K573" s="2">
        <v>13.679860119253803</v>
      </c>
      <c r="L573" t="s">
        <v>3</v>
      </c>
      <c r="M573" t="s">
        <v>4</v>
      </c>
      <c r="N573">
        <v>50</v>
      </c>
      <c r="O573" t="s">
        <v>6</v>
      </c>
      <c r="P573">
        <v>1</v>
      </c>
      <c r="Q573" t="s">
        <v>8</v>
      </c>
      <c r="R573" t="s">
        <v>13</v>
      </c>
      <c r="S573">
        <v>98</v>
      </c>
      <c r="T573">
        <f t="shared" si="8"/>
        <v>0</v>
      </c>
    </row>
    <row r="574" spans="1:20" x14ac:dyDescent="0.25">
      <c r="A574">
        <v>103985</v>
      </c>
      <c r="B574" t="s">
        <v>17</v>
      </c>
      <c r="C574">
        <v>828800000</v>
      </c>
      <c r="D574">
        <v>290080000</v>
      </c>
      <c r="E574" s="1">
        <v>0.35</v>
      </c>
      <c r="F574">
        <v>0.08</v>
      </c>
      <c r="G574">
        <v>538720000</v>
      </c>
      <c r="H574">
        <v>14982907.769743614</v>
      </c>
      <c r="I574">
        <v>39182061</v>
      </c>
      <c r="J574">
        <v>36</v>
      </c>
      <c r="K574" s="2">
        <v>38.239202806977438</v>
      </c>
      <c r="L574" t="s">
        <v>3</v>
      </c>
      <c r="M574" t="s">
        <v>7</v>
      </c>
      <c r="N574">
        <v>26</v>
      </c>
      <c r="O574" t="s">
        <v>6</v>
      </c>
      <c r="P574">
        <v>1</v>
      </c>
      <c r="Q574" t="s">
        <v>8</v>
      </c>
      <c r="R574" t="s">
        <v>9</v>
      </c>
      <c r="S574">
        <v>85</v>
      </c>
      <c r="T574">
        <f t="shared" si="8"/>
        <v>0</v>
      </c>
    </row>
    <row r="575" spans="1:20" x14ac:dyDescent="0.25">
      <c r="A575">
        <v>103998</v>
      </c>
      <c r="B575" t="s">
        <v>10</v>
      </c>
      <c r="C575">
        <v>583800000</v>
      </c>
      <c r="D575">
        <v>297738000</v>
      </c>
      <c r="E575" s="1">
        <v>0.51</v>
      </c>
      <c r="F575">
        <v>0.04</v>
      </c>
      <c r="G575">
        <v>286062000</v>
      </c>
      <c r="H575">
        <v>4772548.7504319623</v>
      </c>
      <c r="I575">
        <v>15737925</v>
      </c>
      <c r="J575">
        <v>60</v>
      </c>
      <c r="K575" s="2">
        <v>30.325146106821339</v>
      </c>
      <c r="L575" t="s">
        <v>3</v>
      </c>
      <c r="M575" t="s">
        <v>7</v>
      </c>
      <c r="N575">
        <v>29</v>
      </c>
      <c r="O575" t="s">
        <v>14</v>
      </c>
      <c r="P575">
        <v>0</v>
      </c>
      <c r="Q575" t="s">
        <v>20</v>
      </c>
      <c r="R575" t="s">
        <v>13</v>
      </c>
      <c r="S575">
        <v>78</v>
      </c>
      <c r="T575">
        <f t="shared" si="8"/>
        <v>0</v>
      </c>
    </row>
    <row r="576" spans="1:20" x14ac:dyDescent="0.25">
      <c r="A576">
        <v>104019</v>
      </c>
      <c r="B576" t="s">
        <v>15</v>
      </c>
      <c r="C576">
        <v>403300000</v>
      </c>
      <c r="D576">
        <v>193584000</v>
      </c>
      <c r="E576" s="1">
        <v>0.48</v>
      </c>
      <c r="F576">
        <v>0.06</v>
      </c>
      <c r="G576">
        <v>209716000</v>
      </c>
      <c r="H576">
        <v>5830834.5521725463</v>
      </c>
      <c r="I576">
        <v>13805437</v>
      </c>
      <c r="J576">
        <v>36</v>
      </c>
      <c r="K576" s="2">
        <v>42.235784004320514</v>
      </c>
      <c r="L576" t="s">
        <v>16</v>
      </c>
      <c r="M576" t="s">
        <v>7</v>
      </c>
      <c r="N576">
        <v>24</v>
      </c>
      <c r="O576" t="s">
        <v>14</v>
      </c>
      <c r="P576">
        <v>0</v>
      </c>
      <c r="Q576" t="s">
        <v>12</v>
      </c>
      <c r="R576" t="s">
        <v>13</v>
      </c>
      <c r="S576">
        <v>33</v>
      </c>
      <c r="T576">
        <f t="shared" si="8"/>
        <v>1</v>
      </c>
    </row>
    <row r="577" spans="1:20" x14ac:dyDescent="0.25">
      <c r="A577">
        <v>104026</v>
      </c>
      <c r="B577" t="s">
        <v>1</v>
      </c>
      <c r="C577">
        <v>371100000</v>
      </c>
      <c r="D577">
        <v>200394000</v>
      </c>
      <c r="E577" s="1">
        <v>0.54</v>
      </c>
      <c r="F577">
        <v>0.04</v>
      </c>
      <c r="G577">
        <v>170706000</v>
      </c>
      <c r="H577">
        <v>2847993.4664207008</v>
      </c>
      <c r="I577">
        <v>29790539</v>
      </c>
      <c r="J577">
        <v>60</v>
      </c>
      <c r="K577" s="2">
        <v>9.5600602138172146</v>
      </c>
      <c r="L577" t="s">
        <v>3</v>
      </c>
      <c r="M577" t="s">
        <v>7</v>
      </c>
      <c r="N577">
        <v>31</v>
      </c>
      <c r="O577" t="s">
        <v>6</v>
      </c>
      <c r="P577">
        <v>1</v>
      </c>
      <c r="Q577" t="s">
        <v>8</v>
      </c>
      <c r="R577" t="s">
        <v>14</v>
      </c>
      <c r="S577">
        <v>98</v>
      </c>
      <c r="T577">
        <f t="shared" si="8"/>
        <v>0</v>
      </c>
    </row>
    <row r="578" spans="1:20" x14ac:dyDescent="0.25">
      <c r="A578">
        <v>104035</v>
      </c>
      <c r="B578" t="s">
        <v>21</v>
      </c>
      <c r="C578">
        <v>860000000</v>
      </c>
      <c r="D578">
        <v>326800000</v>
      </c>
      <c r="E578" s="1">
        <v>0.38</v>
      </c>
      <c r="F578">
        <v>0.08</v>
      </c>
      <c r="G578">
        <v>533200000</v>
      </c>
      <c r="H578">
        <v>8904748.0674217585</v>
      </c>
      <c r="I578">
        <v>35635882</v>
      </c>
      <c r="J578">
        <v>60</v>
      </c>
      <c r="K578" s="2">
        <v>24.988151177012423</v>
      </c>
      <c r="L578" t="s">
        <v>3</v>
      </c>
      <c r="M578" t="s">
        <v>4</v>
      </c>
      <c r="N578">
        <v>53</v>
      </c>
      <c r="O578" t="s">
        <v>6</v>
      </c>
      <c r="P578">
        <v>2</v>
      </c>
      <c r="Q578" t="s">
        <v>8</v>
      </c>
      <c r="R578" t="s">
        <v>9</v>
      </c>
      <c r="S578">
        <v>98</v>
      </c>
      <c r="T578">
        <f t="shared" si="8"/>
        <v>0</v>
      </c>
    </row>
    <row r="579" spans="1:20" x14ac:dyDescent="0.25">
      <c r="A579">
        <v>104044</v>
      </c>
      <c r="B579" t="s">
        <v>18</v>
      </c>
      <c r="C579">
        <v>943300000</v>
      </c>
      <c r="D579">
        <v>518815000.00000006</v>
      </c>
      <c r="E579" s="1">
        <v>0.55000000000000004</v>
      </c>
      <c r="F579">
        <v>0.04</v>
      </c>
      <c r="G579">
        <v>424484999.99999994</v>
      </c>
      <c r="H579">
        <v>8850661.526374653</v>
      </c>
      <c r="I579">
        <v>43603631</v>
      </c>
      <c r="J579">
        <v>48</v>
      </c>
      <c r="K579" s="2">
        <v>20.297991986893599</v>
      </c>
      <c r="L579" t="s">
        <v>3</v>
      </c>
      <c r="M579" t="s">
        <v>7</v>
      </c>
      <c r="N579">
        <v>40</v>
      </c>
      <c r="O579" t="s">
        <v>6</v>
      </c>
      <c r="P579">
        <v>1</v>
      </c>
      <c r="Q579" t="s">
        <v>12</v>
      </c>
      <c r="R579" t="s">
        <v>13</v>
      </c>
      <c r="S579">
        <v>98</v>
      </c>
      <c r="T579">
        <f t="shared" ref="T579:T642" si="9">IF(S579&gt;60,0,1)</f>
        <v>0</v>
      </c>
    </row>
    <row r="580" spans="1:20" x14ac:dyDescent="0.25">
      <c r="A580">
        <v>104045</v>
      </c>
      <c r="B580" t="s">
        <v>1</v>
      </c>
      <c r="C580">
        <v>371100000</v>
      </c>
      <c r="D580">
        <v>133596000</v>
      </c>
      <c r="E580" s="1">
        <v>0.36</v>
      </c>
      <c r="F580">
        <v>0.08</v>
      </c>
      <c r="G580">
        <v>237504000</v>
      </c>
      <c r="H580">
        <v>9904248.7740778122</v>
      </c>
      <c r="I580">
        <v>25936370</v>
      </c>
      <c r="J580">
        <v>24</v>
      </c>
      <c r="K580" s="2">
        <v>38.186719167245883</v>
      </c>
      <c r="L580" t="s">
        <v>16</v>
      </c>
      <c r="M580" t="s">
        <v>7</v>
      </c>
      <c r="N580">
        <v>26</v>
      </c>
      <c r="O580" t="s">
        <v>6</v>
      </c>
      <c r="P580">
        <v>0</v>
      </c>
      <c r="Q580" t="s">
        <v>12</v>
      </c>
      <c r="R580" t="s">
        <v>9</v>
      </c>
      <c r="S580">
        <v>55</v>
      </c>
      <c r="T580">
        <f t="shared" si="9"/>
        <v>1</v>
      </c>
    </row>
    <row r="581" spans="1:20" x14ac:dyDescent="0.25">
      <c r="A581">
        <v>104047</v>
      </c>
      <c r="B581" t="s">
        <v>22</v>
      </c>
      <c r="C581">
        <v>717700000</v>
      </c>
      <c r="D581">
        <v>373204000</v>
      </c>
      <c r="E581" s="1">
        <v>0.52</v>
      </c>
      <c r="F581">
        <v>0.04</v>
      </c>
      <c r="G581">
        <v>344496000</v>
      </c>
      <c r="H581">
        <v>5747439.2066363562</v>
      </c>
      <c r="I581">
        <v>38226182</v>
      </c>
      <c r="J581">
        <v>60</v>
      </c>
      <c r="K581" s="2">
        <v>15.03534725659067</v>
      </c>
      <c r="L581" t="s">
        <v>3</v>
      </c>
      <c r="M581" t="s">
        <v>7</v>
      </c>
      <c r="N581">
        <v>42</v>
      </c>
      <c r="O581" t="s">
        <v>6</v>
      </c>
      <c r="P581">
        <v>3</v>
      </c>
      <c r="Q581" t="s">
        <v>8</v>
      </c>
      <c r="R581" t="s">
        <v>13</v>
      </c>
      <c r="S581">
        <v>98</v>
      </c>
      <c r="T581">
        <f t="shared" si="9"/>
        <v>0</v>
      </c>
    </row>
    <row r="582" spans="1:20" x14ac:dyDescent="0.25">
      <c r="A582">
        <v>104051</v>
      </c>
      <c r="B582" t="s">
        <v>21</v>
      </c>
      <c r="C582">
        <v>860000000</v>
      </c>
      <c r="D582">
        <v>335400000</v>
      </c>
      <c r="E582" s="1">
        <v>0.39</v>
      </c>
      <c r="F582">
        <v>0.08</v>
      </c>
      <c r="G582">
        <v>524600000</v>
      </c>
      <c r="H582">
        <v>8761123.0985923745</v>
      </c>
      <c r="I582">
        <v>12768534</v>
      </c>
      <c r="J582">
        <v>60</v>
      </c>
      <c r="K582" s="2">
        <v>68.614949050473399</v>
      </c>
      <c r="L582" t="s">
        <v>16</v>
      </c>
      <c r="M582" t="s">
        <v>7</v>
      </c>
      <c r="N582">
        <v>42</v>
      </c>
      <c r="O582" t="s">
        <v>14</v>
      </c>
      <c r="P582">
        <v>2</v>
      </c>
      <c r="Q582" t="s">
        <v>20</v>
      </c>
      <c r="R582" t="s">
        <v>13</v>
      </c>
      <c r="S582">
        <v>35</v>
      </c>
      <c r="T582">
        <f t="shared" si="9"/>
        <v>1</v>
      </c>
    </row>
    <row r="583" spans="1:20" x14ac:dyDescent="0.25">
      <c r="A583">
        <v>104058</v>
      </c>
      <c r="B583" t="s">
        <v>17</v>
      </c>
      <c r="C583">
        <v>828800000</v>
      </c>
      <c r="D583">
        <v>356384000</v>
      </c>
      <c r="E583" s="1">
        <v>0.43</v>
      </c>
      <c r="F583">
        <v>0.06</v>
      </c>
      <c r="G583">
        <v>472416000</v>
      </c>
      <c r="H583">
        <v>7885613.1434111977</v>
      </c>
      <c r="I583">
        <v>11791339</v>
      </c>
      <c r="J583">
        <v>60</v>
      </c>
      <c r="K583" s="2">
        <v>66.876316111437362</v>
      </c>
      <c r="L583" t="s">
        <v>3</v>
      </c>
      <c r="M583" t="s">
        <v>7</v>
      </c>
      <c r="N583">
        <v>47</v>
      </c>
      <c r="O583" t="s">
        <v>14</v>
      </c>
      <c r="P583">
        <v>1</v>
      </c>
      <c r="Q583" t="s">
        <v>20</v>
      </c>
      <c r="R583" t="s">
        <v>14</v>
      </c>
      <c r="S583">
        <v>63</v>
      </c>
      <c r="T583">
        <f t="shared" si="9"/>
        <v>0</v>
      </c>
    </row>
    <row r="584" spans="1:20" x14ac:dyDescent="0.25">
      <c r="A584">
        <v>104063</v>
      </c>
      <c r="B584" t="s">
        <v>21</v>
      </c>
      <c r="C584">
        <v>860000000</v>
      </c>
      <c r="D584">
        <v>266600000</v>
      </c>
      <c r="E584" s="1">
        <v>0.31</v>
      </c>
      <c r="F584">
        <v>0.08</v>
      </c>
      <c r="G584">
        <v>593400000</v>
      </c>
      <c r="H584">
        <v>9910122.8492274415</v>
      </c>
      <c r="I584">
        <v>24003244</v>
      </c>
      <c r="J584">
        <v>60</v>
      </c>
      <c r="K584" s="2">
        <v>41.286597966622516</v>
      </c>
      <c r="L584" t="s">
        <v>3</v>
      </c>
      <c r="M584" t="s">
        <v>7</v>
      </c>
      <c r="N584">
        <v>26</v>
      </c>
      <c r="O584" t="s">
        <v>6</v>
      </c>
      <c r="P584">
        <v>0</v>
      </c>
      <c r="Q584" t="s">
        <v>8</v>
      </c>
      <c r="R584" t="s">
        <v>13</v>
      </c>
      <c r="S584">
        <v>68</v>
      </c>
      <c r="T584">
        <f t="shared" si="9"/>
        <v>0</v>
      </c>
    </row>
    <row r="585" spans="1:20" x14ac:dyDescent="0.25">
      <c r="A585">
        <v>104066</v>
      </c>
      <c r="B585" t="s">
        <v>15</v>
      </c>
      <c r="C585">
        <v>403300000</v>
      </c>
      <c r="D585">
        <v>161320000</v>
      </c>
      <c r="E585" s="1">
        <v>0.4</v>
      </c>
      <c r="F585">
        <v>0.08</v>
      </c>
      <c r="G585">
        <v>241980000</v>
      </c>
      <c r="H585">
        <v>4041205.808992343</v>
      </c>
      <c r="I585">
        <v>6464064</v>
      </c>
      <c r="J585">
        <v>60</v>
      </c>
      <c r="K585" s="2">
        <v>62.518035232824786</v>
      </c>
      <c r="L585" t="s">
        <v>3</v>
      </c>
      <c r="M585" t="s">
        <v>7</v>
      </c>
      <c r="N585">
        <v>43</v>
      </c>
      <c r="O585" t="s">
        <v>2</v>
      </c>
      <c r="P585">
        <v>2</v>
      </c>
      <c r="Q585" t="s">
        <v>5</v>
      </c>
      <c r="R585" t="s">
        <v>2</v>
      </c>
      <c r="S585">
        <v>53</v>
      </c>
      <c r="T585">
        <f t="shared" si="9"/>
        <v>1</v>
      </c>
    </row>
    <row r="586" spans="1:20" x14ac:dyDescent="0.25">
      <c r="A586">
        <v>104087</v>
      </c>
      <c r="B586" t="s">
        <v>17</v>
      </c>
      <c r="C586">
        <v>828800000</v>
      </c>
      <c r="D586">
        <v>281792000</v>
      </c>
      <c r="E586" s="1">
        <v>0.34</v>
      </c>
      <c r="F586">
        <v>0.08</v>
      </c>
      <c r="G586">
        <v>547008000</v>
      </c>
      <c r="H586">
        <v>9135349.6452817731</v>
      </c>
      <c r="I586">
        <v>14978990</v>
      </c>
      <c r="J586">
        <v>60</v>
      </c>
      <c r="K586" s="2">
        <v>60.9877544833248</v>
      </c>
      <c r="L586" t="s">
        <v>3</v>
      </c>
      <c r="M586" t="s">
        <v>7</v>
      </c>
      <c r="N586">
        <v>27</v>
      </c>
      <c r="O586" t="s">
        <v>14</v>
      </c>
      <c r="P586">
        <v>0</v>
      </c>
      <c r="Q586" t="s">
        <v>20</v>
      </c>
      <c r="R586" t="s">
        <v>13</v>
      </c>
      <c r="S586">
        <v>63</v>
      </c>
      <c r="T586">
        <f t="shared" si="9"/>
        <v>0</v>
      </c>
    </row>
    <row r="587" spans="1:20" x14ac:dyDescent="0.25">
      <c r="A587">
        <v>104089</v>
      </c>
      <c r="B587" t="s">
        <v>17</v>
      </c>
      <c r="C587">
        <v>828800000</v>
      </c>
      <c r="D587">
        <v>372960000</v>
      </c>
      <c r="E587" s="1">
        <v>0.45</v>
      </c>
      <c r="F587">
        <v>0.06</v>
      </c>
      <c r="G587">
        <v>455840000</v>
      </c>
      <c r="H587">
        <v>9508304.6396405175</v>
      </c>
      <c r="I587">
        <v>48852057</v>
      </c>
      <c r="J587">
        <v>48</v>
      </c>
      <c r="K587" s="2">
        <v>19.463468323637873</v>
      </c>
      <c r="L587" t="s">
        <v>3</v>
      </c>
      <c r="M587" t="s">
        <v>7</v>
      </c>
      <c r="N587">
        <v>41</v>
      </c>
      <c r="O587" t="s">
        <v>6</v>
      </c>
      <c r="P587">
        <v>2</v>
      </c>
      <c r="Q587" t="s">
        <v>8</v>
      </c>
      <c r="R587" t="s">
        <v>13</v>
      </c>
      <c r="S587">
        <v>98</v>
      </c>
      <c r="T587">
        <f t="shared" si="9"/>
        <v>0</v>
      </c>
    </row>
    <row r="588" spans="1:20" x14ac:dyDescent="0.25">
      <c r="A588">
        <v>104095</v>
      </c>
      <c r="B588" t="s">
        <v>22</v>
      </c>
      <c r="C588">
        <v>717700000</v>
      </c>
      <c r="D588">
        <v>401912000.00000006</v>
      </c>
      <c r="E588" s="1">
        <v>0.56000000000000005</v>
      </c>
      <c r="F588">
        <v>0.04</v>
      </c>
      <c r="G588">
        <v>315787999.99999994</v>
      </c>
      <c r="H588">
        <v>5268485.9394166591</v>
      </c>
      <c r="I588">
        <v>12152732</v>
      </c>
      <c r="J588">
        <v>60</v>
      </c>
      <c r="K588" s="2">
        <v>43.352276174745391</v>
      </c>
      <c r="L588" t="s">
        <v>3</v>
      </c>
      <c r="M588" t="s">
        <v>7</v>
      </c>
      <c r="N588">
        <v>44</v>
      </c>
      <c r="O588" t="s">
        <v>14</v>
      </c>
      <c r="P588">
        <v>1</v>
      </c>
      <c r="Q588" t="s">
        <v>12</v>
      </c>
      <c r="R588" t="s">
        <v>11</v>
      </c>
      <c r="S588">
        <v>65</v>
      </c>
      <c r="T588">
        <f t="shared" si="9"/>
        <v>0</v>
      </c>
    </row>
    <row r="589" spans="1:20" x14ac:dyDescent="0.25">
      <c r="A589">
        <v>104098</v>
      </c>
      <c r="B589" t="s">
        <v>21</v>
      </c>
      <c r="C589">
        <v>860000000</v>
      </c>
      <c r="D589">
        <v>361200000</v>
      </c>
      <c r="E589" s="1">
        <v>0.42</v>
      </c>
      <c r="F589">
        <v>0.06</v>
      </c>
      <c r="G589">
        <v>498800000</v>
      </c>
      <c r="H589">
        <v>10404401.444043284</v>
      </c>
      <c r="I589">
        <v>45435209</v>
      </c>
      <c r="J589">
        <v>48</v>
      </c>
      <c r="K589" s="2">
        <v>22.899424637935052</v>
      </c>
      <c r="L589" t="s">
        <v>3</v>
      </c>
      <c r="M589" t="s">
        <v>7</v>
      </c>
      <c r="N589">
        <v>27</v>
      </c>
      <c r="O589" t="s">
        <v>6</v>
      </c>
      <c r="P589">
        <v>1</v>
      </c>
      <c r="Q589" t="s">
        <v>8</v>
      </c>
      <c r="R589" t="s">
        <v>9</v>
      </c>
      <c r="S589">
        <v>98</v>
      </c>
      <c r="T589">
        <f t="shared" si="9"/>
        <v>0</v>
      </c>
    </row>
    <row r="590" spans="1:20" x14ac:dyDescent="0.25">
      <c r="A590">
        <v>104104</v>
      </c>
      <c r="B590" t="s">
        <v>1</v>
      </c>
      <c r="C590">
        <v>371100000</v>
      </c>
      <c r="D590">
        <v>155862000</v>
      </c>
      <c r="E590" s="1">
        <v>0.42</v>
      </c>
      <c r="F590">
        <v>0.06</v>
      </c>
      <c r="G590">
        <v>215238000</v>
      </c>
      <c r="H590">
        <v>3592773.3221600018</v>
      </c>
      <c r="I590">
        <v>12513621</v>
      </c>
      <c r="J590">
        <v>60</v>
      </c>
      <c r="K590" s="2">
        <v>28.71090088280604</v>
      </c>
      <c r="L590" t="s">
        <v>3</v>
      </c>
      <c r="M590" t="s">
        <v>7</v>
      </c>
      <c r="N590">
        <v>40</v>
      </c>
      <c r="O590" t="s">
        <v>14</v>
      </c>
      <c r="P590">
        <v>3</v>
      </c>
      <c r="Q590" t="s">
        <v>12</v>
      </c>
      <c r="R590" t="s">
        <v>13</v>
      </c>
      <c r="S590">
        <v>93</v>
      </c>
      <c r="T590">
        <f t="shared" si="9"/>
        <v>0</v>
      </c>
    </row>
    <row r="591" spans="1:20" x14ac:dyDescent="0.25">
      <c r="A591">
        <v>104110</v>
      </c>
      <c r="B591" t="s">
        <v>1</v>
      </c>
      <c r="C591">
        <v>371100000</v>
      </c>
      <c r="D591">
        <v>174417000</v>
      </c>
      <c r="E591" s="1">
        <v>0.47</v>
      </c>
      <c r="F591">
        <v>0.06</v>
      </c>
      <c r="G591">
        <v>196683000</v>
      </c>
      <c r="H591">
        <v>3283051.48404276</v>
      </c>
      <c r="I591">
        <v>24655178</v>
      </c>
      <c r="J591">
        <v>60</v>
      </c>
      <c r="K591" s="2">
        <v>13.315870135039221</v>
      </c>
      <c r="L591" t="s">
        <v>16</v>
      </c>
      <c r="M591" t="s">
        <v>4</v>
      </c>
      <c r="N591">
        <v>25</v>
      </c>
      <c r="O591" t="s">
        <v>6</v>
      </c>
      <c r="P591">
        <v>1</v>
      </c>
      <c r="Q591" t="s">
        <v>12</v>
      </c>
      <c r="R591" t="s">
        <v>13</v>
      </c>
      <c r="S591">
        <v>68</v>
      </c>
      <c r="T591">
        <f t="shared" si="9"/>
        <v>0</v>
      </c>
    </row>
    <row r="592" spans="1:20" x14ac:dyDescent="0.25">
      <c r="A592">
        <v>104120</v>
      </c>
      <c r="B592" t="s">
        <v>23</v>
      </c>
      <c r="C592">
        <v>1188800000</v>
      </c>
      <c r="D592">
        <v>392304000</v>
      </c>
      <c r="E592" s="1">
        <v>0.33</v>
      </c>
      <c r="F592">
        <v>0.08</v>
      </c>
      <c r="G592">
        <v>796496000</v>
      </c>
      <c r="H592">
        <v>16620783.808864456</v>
      </c>
      <c r="I592">
        <v>30048898</v>
      </c>
      <c r="J592">
        <v>48</v>
      </c>
      <c r="K592" s="2">
        <v>55.312457078673752</v>
      </c>
      <c r="L592" t="s">
        <v>3</v>
      </c>
      <c r="M592" t="s">
        <v>4</v>
      </c>
      <c r="N592">
        <v>42</v>
      </c>
      <c r="O592" t="s">
        <v>6</v>
      </c>
      <c r="P592">
        <v>1</v>
      </c>
      <c r="Q592" t="s">
        <v>8</v>
      </c>
      <c r="R592" t="s">
        <v>9</v>
      </c>
      <c r="S592">
        <v>68</v>
      </c>
      <c r="T592">
        <f t="shared" si="9"/>
        <v>0</v>
      </c>
    </row>
    <row r="593" spans="1:20" x14ac:dyDescent="0.25">
      <c r="A593">
        <v>104122</v>
      </c>
      <c r="B593" t="s">
        <v>21</v>
      </c>
      <c r="C593">
        <v>860000000</v>
      </c>
      <c r="D593">
        <v>516000000</v>
      </c>
      <c r="E593" s="1">
        <v>0.6</v>
      </c>
      <c r="F593">
        <v>0.04</v>
      </c>
      <c r="G593">
        <v>344000000</v>
      </c>
      <c r="H593">
        <v>9561449.2939109169</v>
      </c>
      <c r="I593">
        <v>41555055</v>
      </c>
      <c r="J593">
        <v>36</v>
      </c>
      <c r="K593" s="2">
        <v>23.009112354467867</v>
      </c>
      <c r="L593" t="s">
        <v>3</v>
      </c>
      <c r="M593" t="s">
        <v>7</v>
      </c>
      <c r="N593">
        <v>36</v>
      </c>
      <c r="O593" t="s">
        <v>6</v>
      </c>
      <c r="P593">
        <v>1</v>
      </c>
      <c r="Q593" t="s">
        <v>12</v>
      </c>
      <c r="R593" t="s">
        <v>14</v>
      </c>
      <c r="S593">
        <v>98</v>
      </c>
      <c r="T593">
        <f t="shared" si="9"/>
        <v>0</v>
      </c>
    </row>
    <row r="594" spans="1:20" x14ac:dyDescent="0.25">
      <c r="A594">
        <v>104131</v>
      </c>
      <c r="B594" t="s">
        <v>25</v>
      </c>
      <c r="C594">
        <v>955500000</v>
      </c>
      <c r="D594">
        <v>477750000</v>
      </c>
      <c r="E594" s="1">
        <v>0.5</v>
      </c>
      <c r="F594">
        <v>0.06</v>
      </c>
      <c r="G594">
        <v>477750000</v>
      </c>
      <c r="H594">
        <v>7974648.7825659998</v>
      </c>
      <c r="I594">
        <v>16524016</v>
      </c>
      <c r="J594">
        <v>60</v>
      </c>
      <c r="K594" s="2">
        <v>48.260960184049686</v>
      </c>
      <c r="L594" t="s">
        <v>3</v>
      </c>
      <c r="M594" t="s">
        <v>4</v>
      </c>
      <c r="N594">
        <v>47</v>
      </c>
      <c r="O594" t="s">
        <v>14</v>
      </c>
      <c r="P594">
        <v>1</v>
      </c>
      <c r="Q594" t="s">
        <v>20</v>
      </c>
      <c r="R594" t="s">
        <v>13</v>
      </c>
      <c r="S594">
        <v>63</v>
      </c>
      <c r="T594">
        <f t="shared" si="9"/>
        <v>0</v>
      </c>
    </row>
    <row r="595" spans="1:20" x14ac:dyDescent="0.25">
      <c r="A595">
        <v>104132</v>
      </c>
      <c r="B595" t="s">
        <v>22</v>
      </c>
      <c r="C595">
        <v>717700000</v>
      </c>
      <c r="D595">
        <v>265549000</v>
      </c>
      <c r="E595" s="1">
        <v>0.37</v>
      </c>
      <c r="F595">
        <v>0.08</v>
      </c>
      <c r="G595">
        <v>452151000</v>
      </c>
      <c r="H595">
        <v>9435206.2282319963</v>
      </c>
      <c r="I595">
        <v>19068948</v>
      </c>
      <c r="J595">
        <v>48</v>
      </c>
      <c r="K595" s="2">
        <v>49.479427120111694</v>
      </c>
      <c r="L595" t="s">
        <v>3</v>
      </c>
      <c r="M595" t="s">
        <v>7</v>
      </c>
      <c r="N595">
        <v>27</v>
      </c>
      <c r="O595" t="s">
        <v>14</v>
      </c>
      <c r="P595">
        <v>1</v>
      </c>
      <c r="Q595" t="s">
        <v>20</v>
      </c>
      <c r="R595" t="s">
        <v>11</v>
      </c>
      <c r="S595">
        <v>63</v>
      </c>
      <c r="T595">
        <f t="shared" si="9"/>
        <v>0</v>
      </c>
    </row>
    <row r="596" spans="1:20" x14ac:dyDescent="0.25">
      <c r="A596">
        <v>104135</v>
      </c>
      <c r="B596" t="s">
        <v>25</v>
      </c>
      <c r="C596">
        <v>955500000</v>
      </c>
      <c r="D596">
        <v>296205000</v>
      </c>
      <c r="E596" s="1">
        <v>0.31</v>
      </c>
      <c r="F596">
        <v>0.08</v>
      </c>
      <c r="G596">
        <v>659295000</v>
      </c>
      <c r="H596">
        <v>13757758.559070343</v>
      </c>
      <c r="I596">
        <v>43137219</v>
      </c>
      <c r="J596">
        <v>48</v>
      </c>
      <c r="K596" s="2">
        <v>31.893012294256483</v>
      </c>
      <c r="L596" t="s">
        <v>3</v>
      </c>
      <c r="M596" t="s">
        <v>7</v>
      </c>
      <c r="N596">
        <v>24</v>
      </c>
      <c r="O596" t="s">
        <v>6</v>
      </c>
      <c r="P596">
        <v>0</v>
      </c>
      <c r="Q596" t="s">
        <v>12</v>
      </c>
      <c r="R596" t="s">
        <v>14</v>
      </c>
      <c r="S596">
        <v>85</v>
      </c>
      <c r="T596">
        <f t="shared" si="9"/>
        <v>0</v>
      </c>
    </row>
    <row r="597" spans="1:20" x14ac:dyDescent="0.25">
      <c r="A597">
        <v>104136</v>
      </c>
      <c r="B597" t="s">
        <v>17</v>
      </c>
      <c r="C597">
        <v>828800000</v>
      </c>
      <c r="D597">
        <v>281792000</v>
      </c>
      <c r="E597" s="1">
        <v>0.34</v>
      </c>
      <c r="F597">
        <v>0.08</v>
      </c>
      <c r="G597">
        <v>547008000</v>
      </c>
      <c r="H597">
        <v>11414623.186706938</v>
      </c>
      <c r="I597">
        <v>27036833</v>
      </c>
      <c r="J597">
        <v>48</v>
      </c>
      <c r="K597" s="2">
        <v>42.218787927960861</v>
      </c>
      <c r="L597" t="s">
        <v>16</v>
      </c>
      <c r="M597" t="s">
        <v>7</v>
      </c>
      <c r="N597">
        <v>48</v>
      </c>
      <c r="O597" t="s">
        <v>6</v>
      </c>
      <c r="P597">
        <v>3</v>
      </c>
      <c r="Q597" t="s">
        <v>12</v>
      </c>
      <c r="R597" t="s">
        <v>14</v>
      </c>
      <c r="S597">
        <v>40</v>
      </c>
      <c r="T597">
        <f t="shared" si="9"/>
        <v>1</v>
      </c>
    </row>
    <row r="598" spans="1:20" x14ac:dyDescent="0.25">
      <c r="A598">
        <v>104149</v>
      </c>
      <c r="B598" t="s">
        <v>19</v>
      </c>
      <c r="C598">
        <v>585500000</v>
      </c>
      <c r="D598">
        <v>222490000</v>
      </c>
      <c r="E598" s="1">
        <v>0.38</v>
      </c>
      <c r="F598">
        <v>0.08</v>
      </c>
      <c r="G598">
        <v>363010000</v>
      </c>
      <c r="H598">
        <v>7575067.2074384382</v>
      </c>
      <c r="I598">
        <v>17183692</v>
      </c>
      <c r="J598">
        <v>48</v>
      </c>
      <c r="K598" s="2">
        <v>44.0828851415542</v>
      </c>
      <c r="L598" t="s">
        <v>16</v>
      </c>
      <c r="M598" t="s">
        <v>7</v>
      </c>
      <c r="N598">
        <v>27</v>
      </c>
      <c r="O598" t="s">
        <v>14</v>
      </c>
      <c r="P598">
        <v>0</v>
      </c>
      <c r="Q598" t="s">
        <v>12</v>
      </c>
      <c r="R598" t="s">
        <v>11</v>
      </c>
      <c r="S598">
        <v>33</v>
      </c>
      <c r="T598">
        <f t="shared" si="9"/>
        <v>1</v>
      </c>
    </row>
    <row r="599" spans="1:20" x14ac:dyDescent="0.25">
      <c r="A599">
        <v>104150</v>
      </c>
      <c r="B599" t="s">
        <v>25</v>
      </c>
      <c r="C599">
        <v>955500000</v>
      </c>
      <c r="D599">
        <v>420420000</v>
      </c>
      <c r="E599" s="1">
        <v>0.44</v>
      </c>
      <c r="F599">
        <v>0.06</v>
      </c>
      <c r="G599">
        <v>535080000</v>
      </c>
      <c r="H599">
        <v>14877085.926569674</v>
      </c>
      <c r="I599">
        <v>37534335</v>
      </c>
      <c r="J599">
        <v>36</v>
      </c>
      <c r="K599" s="2">
        <v>39.635938472253933</v>
      </c>
      <c r="L599" t="s">
        <v>3</v>
      </c>
      <c r="M599" t="s">
        <v>7</v>
      </c>
      <c r="N599">
        <v>28</v>
      </c>
      <c r="O599" t="s">
        <v>6</v>
      </c>
      <c r="P599">
        <v>0</v>
      </c>
      <c r="Q599" t="s">
        <v>8</v>
      </c>
      <c r="R599" t="s">
        <v>9</v>
      </c>
      <c r="S599">
        <v>83</v>
      </c>
      <c r="T599">
        <f t="shared" si="9"/>
        <v>0</v>
      </c>
    </row>
    <row r="600" spans="1:20" x14ac:dyDescent="0.25">
      <c r="A600">
        <v>104156</v>
      </c>
      <c r="B600" t="s">
        <v>17</v>
      </c>
      <c r="C600">
        <v>828800000</v>
      </c>
      <c r="D600">
        <v>455840000.00000006</v>
      </c>
      <c r="E600" s="1">
        <v>0.55000000000000004</v>
      </c>
      <c r="F600">
        <v>0.04</v>
      </c>
      <c r="G600">
        <v>372959999.99999994</v>
      </c>
      <c r="H600">
        <v>6222321.6713897837</v>
      </c>
      <c r="I600">
        <v>33003576</v>
      </c>
      <c r="J600">
        <v>60</v>
      </c>
      <c r="K600" s="2">
        <v>18.853477184986815</v>
      </c>
      <c r="L600" t="s">
        <v>3</v>
      </c>
      <c r="M600" t="s">
        <v>4</v>
      </c>
      <c r="N600">
        <v>54</v>
      </c>
      <c r="O600" t="s">
        <v>6</v>
      </c>
      <c r="P600">
        <v>2</v>
      </c>
      <c r="Q600" t="s">
        <v>12</v>
      </c>
      <c r="R600" t="s">
        <v>13</v>
      </c>
      <c r="S600">
        <v>98</v>
      </c>
      <c r="T600">
        <f t="shared" si="9"/>
        <v>0</v>
      </c>
    </row>
    <row r="601" spans="1:20" x14ac:dyDescent="0.25">
      <c r="A601">
        <v>104165</v>
      </c>
      <c r="B601" t="s">
        <v>17</v>
      </c>
      <c r="C601">
        <v>828800000</v>
      </c>
      <c r="D601">
        <v>381248000</v>
      </c>
      <c r="E601" s="1">
        <v>0.46</v>
      </c>
      <c r="F601">
        <v>0.06</v>
      </c>
      <c r="G601">
        <v>447552000</v>
      </c>
      <c r="H601">
        <v>7470580.8727053441</v>
      </c>
      <c r="I601">
        <v>43996958</v>
      </c>
      <c r="J601">
        <v>60</v>
      </c>
      <c r="K601" s="2">
        <v>16.979766811844911</v>
      </c>
      <c r="L601" t="s">
        <v>3</v>
      </c>
      <c r="M601" t="s">
        <v>4</v>
      </c>
      <c r="N601">
        <v>39</v>
      </c>
      <c r="O601" t="s">
        <v>6</v>
      </c>
      <c r="P601">
        <v>3</v>
      </c>
      <c r="Q601" t="s">
        <v>12</v>
      </c>
      <c r="R601" t="s">
        <v>13</v>
      </c>
      <c r="S601">
        <v>98</v>
      </c>
      <c r="T601">
        <f t="shared" si="9"/>
        <v>0</v>
      </c>
    </row>
    <row r="602" spans="1:20" x14ac:dyDescent="0.25">
      <c r="A602">
        <v>104175</v>
      </c>
      <c r="B602" t="s">
        <v>15</v>
      </c>
      <c r="C602">
        <v>403300000</v>
      </c>
      <c r="D602">
        <v>217782000</v>
      </c>
      <c r="E602" s="1">
        <v>0.54</v>
      </c>
      <c r="F602">
        <v>0.06</v>
      </c>
      <c r="G602">
        <v>185518000</v>
      </c>
      <c r="H602">
        <v>7734748.790539762</v>
      </c>
      <c r="I602">
        <v>36707498</v>
      </c>
      <c r="J602">
        <v>24</v>
      </c>
      <c r="K602" s="2">
        <v>21.071304806826557</v>
      </c>
      <c r="L602" t="s">
        <v>3</v>
      </c>
      <c r="M602" t="s">
        <v>7</v>
      </c>
      <c r="N602">
        <v>50</v>
      </c>
      <c r="O602" t="s">
        <v>6</v>
      </c>
      <c r="P602">
        <v>3</v>
      </c>
      <c r="Q602" t="s">
        <v>12</v>
      </c>
      <c r="R602" t="s">
        <v>14</v>
      </c>
      <c r="S602">
        <v>98</v>
      </c>
      <c r="T602">
        <f t="shared" si="9"/>
        <v>0</v>
      </c>
    </row>
    <row r="603" spans="1:20" x14ac:dyDescent="0.25">
      <c r="A603">
        <v>104179</v>
      </c>
      <c r="B603" t="s">
        <v>19</v>
      </c>
      <c r="C603">
        <v>585500000</v>
      </c>
      <c r="D603">
        <v>327880000.00000006</v>
      </c>
      <c r="E603" s="1">
        <v>0.56000000000000005</v>
      </c>
      <c r="F603">
        <v>0.04</v>
      </c>
      <c r="G603">
        <v>257619999.99999994</v>
      </c>
      <c r="H603">
        <v>7160524.9043527041</v>
      </c>
      <c r="I603">
        <v>47288131</v>
      </c>
      <c r="J603">
        <v>36</v>
      </c>
      <c r="K603" s="2">
        <v>15.142330121595847</v>
      </c>
      <c r="L603" t="s">
        <v>3</v>
      </c>
      <c r="M603" t="s">
        <v>7</v>
      </c>
      <c r="N603">
        <v>41</v>
      </c>
      <c r="O603" t="s">
        <v>6</v>
      </c>
      <c r="P603">
        <v>1</v>
      </c>
      <c r="Q603" t="s">
        <v>12</v>
      </c>
      <c r="R603" t="s">
        <v>13</v>
      </c>
      <c r="S603">
        <v>98</v>
      </c>
      <c r="T603">
        <f t="shared" si="9"/>
        <v>0</v>
      </c>
    </row>
    <row r="604" spans="1:20" x14ac:dyDescent="0.25">
      <c r="A604">
        <v>104184</v>
      </c>
      <c r="B604" t="s">
        <v>22</v>
      </c>
      <c r="C604">
        <v>717700000</v>
      </c>
      <c r="D604">
        <v>346816748.06949806</v>
      </c>
      <c r="E604" s="1">
        <v>0.48323359073359073</v>
      </c>
      <c r="F604">
        <v>0.04</v>
      </c>
      <c r="G604">
        <v>370883251.93050194</v>
      </c>
      <c r="H604">
        <v>6187674.0026884368</v>
      </c>
      <c r="I604">
        <v>9574987</v>
      </c>
      <c r="J604">
        <v>60</v>
      </c>
      <c r="K604" s="2">
        <v>64.623314921351195</v>
      </c>
      <c r="L604" t="s">
        <v>3</v>
      </c>
      <c r="M604" t="s">
        <v>7</v>
      </c>
      <c r="N604">
        <v>49</v>
      </c>
      <c r="O604" t="s">
        <v>11</v>
      </c>
      <c r="P604">
        <v>1</v>
      </c>
      <c r="Q604" t="s">
        <v>20</v>
      </c>
      <c r="R604" t="s">
        <v>11</v>
      </c>
      <c r="S604">
        <v>55</v>
      </c>
      <c r="T604">
        <f t="shared" si="9"/>
        <v>1</v>
      </c>
    </row>
    <row r="605" spans="1:20" x14ac:dyDescent="0.25">
      <c r="A605">
        <v>104206</v>
      </c>
      <c r="B605" t="s">
        <v>17</v>
      </c>
      <c r="C605">
        <v>828800000</v>
      </c>
      <c r="D605">
        <v>273504000</v>
      </c>
      <c r="E605" s="1">
        <v>0.33</v>
      </c>
      <c r="F605">
        <v>0.06</v>
      </c>
      <c r="G605">
        <v>555296000</v>
      </c>
      <c r="H605">
        <v>15439161.072513333</v>
      </c>
      <c r="I605">
        <v>26145929</v>
      </c>
      <c r="J605">
        <v>36</v>
      </c>
      <c r="K605" s="2">
        <v>59.049961745529615</v>
      </c>
      <c r="L605" t="s">
        <v>3</v>
      </c>
      <c r="M605" t="s">
        <v>7</v>
      </c>
      <c r="N605">
        <v>23</v>
      </c>
      <c r="O605" t="s">
        <v>6</v>
      </c>
      <c r="P605">
        <v>0</v>
      </c>
      <c r="Q605" t="s">
        <v>8</v>
      </c>
      <c r="R605" t="s">
        <v>14</v>
      </c>
      <c r="S605">
        <v>68</v>
      </c>
      <c r="T605">
        <f t="shared" si="9"/>
        <v>0</v>
      </c>
    </row>
    <row r="606" spans="1:20" x14ac:dyDescent="0.25">
      <c r="A606">
        <v>104216</v>
      </c>
      <c r="B606" t="s">
        <v>15</v>
      </c>
      <c r="C606">
        <v>403300000</v>
      </c>
      <c r="D606">
        <v>173419000</v>
      </c>
      <c r="E606" s="1">
        <v>0.43</v>
      </c>
      <c r="F606">
        <v>0.08</v>
      </c>
      <c r="G606">
        <v>229881000</v>
      </c>
      <c r="H606">
        <v>6393461.9487236999</v>
      </c>
      <c r="I606">
        <v>26882157</v>
      </c>
      <c r="J606">
        <v>36</v>
      </c>
      <c r="K606" s="2">
        <v>23.783292199073532</v>
      </c>
      <c r="L606" t="s">
        <v>3</v>
      </c>
      <c r="M606" t="s">
        <v>7</v>
      </c>
      <c r="N606">
        <v>33</v>
      </c>
      <c r="O606" t="s">
        <v>6</v>
      </c>
      <c r="P606">
        <v>2</v>
      </c>
      <c r="Q606" t="s">
        <v>12</v>
      </c>
      <c r="R606" t="s">
        <v>9</v>
      </c>
      <c r="S606">
        <v>98</v>
      </c>
      <c r="T606">
        <f t="shared" si="9"/>
        <v>0</v>
      </c>
    </row>
    <row r="607" spans="1:20" x14ac:dyDescent="0.25">
      <c r="A607">
        <v>104230</v>
      </c>
      <c r="B607" t="s">
        <v>10</v>
      </c>
      <c r="C607">
        <v>583800000</v>
      </c>
      <c r="D607">
        <v>315252000</v>
      </c>
      <c r="E607" s="1">
        <v>0.54</v>
      </c>
      <c r="F607">
        <v>0.06</v>
      </c>
      <c r="G607">
        <v>268548000</v>
      </c>
      <c r="H607">
        <v>4482628.9508331437</v>
      </c>
      <c r="I607">
        <v>45836757</v>
      </c>
      <c r="J607">
        <v>60</v>
      </c>
      <c r="K607" s="2">
        <v>9.7795508326061196</v>
      </c>
      <c r="L607" t="s">
        <v>3</v>
      </c>
      <c r="M607" t="s">
        <v>4</v>
      </c>
      <c r="N607">
        <v>37</v>
      </c>
      <c r="O607" t="s">
        <v>6</v>
      </c>
      <c r="P607">
        <v>2</v>
      </c>
      <c r="Q607" t="s">
        <v>12</v>
      </c>
      <c r="R607" t="s">
        <v>9</v>
      </c>
      <c r="S607">
        <v>98</v>
      </c>
      <c r="T607">
        <f t="shared" si="9"/>
        <v>0</v>
      </c>
    </row>
    <row r="608" spans="1:20" x14ac:dyDescent="0.25">
      <c r="A608">
        <v>104257</v>
      </c>
      <c r="B608" t="s">
        <v>22</v>
      </c>
      <c r="C608">
        <v>717700000</v>
      </c>
      <c r="D608">
        <v>366027000</v>
      </c>
      <c r="E608" s="1">
        <v>0.51</v>
      </c>
      <c r="F608">
        <v>0.04</v>
      </c>
      <c r="G608">
        <v>351673000</v>
      </c>
      <c r="H608">
        <v>5867177.5234412793</v>
      </c>
      <c r="I608">
        <v>38343827</v>
      </c>
      <c r="J608">
        <v>60</v>
      </c>
      <c r="K608" s="2">
        <v>15.301491745832463</v>
      </c>
      <c r="L608" t="s">
        <v>3</v>
      </c>
      <c r="M608" t="s">
        <v>7</v>
      </c>
      <c r="N608">
        <v>30</v>
      </c>
      <c r="O608" t="s">
        <v>6</v>
      </c>
      <c r="P608">
        <v>2</v>
      </c>
      <c r="Q608" t="s">
        <v>12</v>
      </c>
      <c r="R608" t="s">
        <v>13</v>
      </c>
      <c r="S608">
        <v>98</v>
      </c>
      <c r="T608">
        <f t="shared" si="9"/>
        <v>0</v>
      </c>
    </row>
    <row r="609" spans="1:20" x14ac:dyDescent="0.25">
      <c r="A609">
        <v>104272</v>
      </c>
      <c r="B609" t="s">
        <v>17</v>
      </c>
      <c r="C609">
        <v>828800000</v>
      </c>
      <c r="D609">
        <v>497280000</v>
      </c>
      <c r="E609" s="1">
        <v>0.6</v>
      </c>
      <c r="F609">
        <v>0.04</v>
      </c>
      <c r="G609">
        <v>331520000</v>
      </c>
      <c r="H609">
        <v>5530952.5967909191</v>
      </c>
      <c r="I609">
        <v>42597863</v>
      </c>
      <c r="J609">
        <v>60</v>
      </c>
      <c r="K609" s="2">
        <v>12.984108138924524</v>
      </c>
      <c r="L609" t="s">
        <v>3</v>
      </c>
      <c r="M609" t="s">
        <v>7</v>
      </c>
      <c r="N609">
        <v>37</v>
      </c>
      <c r="O609" t="s">
        <v>6</v>
      </c>
      <c r="P609">
        <v>2</v>
      </c>
      <c r="Q609" t="s">
        <v>12</v>
      </c>
      <c r="R609" t="s">
        <v>9</v>
      </c>
      <c r="S609">
        <v>100</v>
      </c>
      <c r="T609">
        <f t="shared" si="9"/>
        <v>0</v>
      </c>
    </row>
    <row r="610" spans="1:20" x14ac:dyDescent="0.25">
      <c r="A610">
        <v>104273</v>
      </c>
      <c r="B610" t="s">
        <v>19</v>
      </c>
      <c r="C610">
        <v>585500000</v>
      </c>
      <c r="D610">
        <v>210780000</v>
      </c>
      <c r="E610" s="1">
        <v>0.36</v>
      </c>
      <c r="F610">
        <v>0.04</v>
      </c>
      <c r="G610">
        <v>374720000</v>
      </c>
      <c r="H610">
        <v>7813043.7757826792</v>
      </c>
      <c r="I610">
        <v>16772333</v>
      </c>
      <c r="J610">
        <v>48</v>
      </c>
      <c r="K610" s="2">
        <v>46.582927823950783</v>
      </c>
      <c r="L610" t="s">
        <v>3</v>
      </c>
      <c r="M610" t="s">
        <v>4</v>
      </c>
      <c r="N610">
        <v>35</v>
      </c>
      <c r="O610" t="s">
        <v>14</v>
      </c>
      <c r="P610">
        <v>2</v>
      </c>
      <c r="Q610" t="s">
        <v>12</v>
      </c>
      <c r="R610" t="s">
        <v>13</v>
      </c>
      <c r="S610">
        <v>63</v>
      </c>
      <c r="T610">
        <f t="shared" si="9"/>
        <v>0</v>
      </c>
    </row>
    <row r="611" spans="1:20" x14ac:dyDescent="0.25">
      <c r="A611">
        <v>104278</v>
      </c>
      <c r="B611" t="s">
        <v>24</v>
      </c>
      <c r="C611">
        <v>647700000</v>
      </c>
      <c r="D611">
        <v>388620000</v>
      </c>
      <c r="E611" s="1">
        <v>0.6</v>
      </c>
      <c r="F611">
        <v>0.08</v>
      </c>
      <c r="G611">
        <v>259080000</v>
      </c>
      <c r="H611">
        <v>4326785.688874023</v>
      </c>
      <c r="I611">
        <v>32696697</v>
      </c>
      <c r="J611">
        <v>60</v>
      </c>
      <c r="K611" s="2">
        <v>13.233097180654131</v>
      </c>
      <c r="L611" t="s">
        <v>3</v>
      </c>
      <c r="M611" t="s">
        <v>7</v>
      </c>
      <c r="N611">
        <v>40</v>
      </c>
      <c r="O611" t="s">
        <v>6</v>
      </c>
      <c r="P611">
        <v>3</v>
      </c>
      <c r="Q611" t="s">
        <v>8</v>
      </c>
      <c r="R611" t="s">
        <v>13</v>
      </c>
      <c r="S611">
        <v>98</v>
      </c>
      <c r="T611">
        <f t="shared" si="9"/>
        <v>0</v>
      </c>
    </row>
    <row r="612" spans="1:20" x14ac:dyDescent="0.25">
      <c r="A612">
        <v>104294</v>
      </c>
      <c r="B612" t="s">
        <v>22</v>
      </c>
      <c r="C612">
        <v>717700000</v>
      </c>
      <c r="D612">
        <v>409088999.99999994</v>
      </c>
      <c r="E612" s="1">
        <v>0.56999999999999995</v>
      </c>
      <c r="F612">
        <v>0.04</v>
      </c>
      <c r="G612">
        <v>308611000.00000006</v>
      </c>
      <c r="H612">
        <v>8577815.1977998335</v>
      </c>
      <c r="I612">
        <v>41646138</v>
      </c>
      <c r="J612">
        <v>36</v>
      </c>
      <c r="K612" s="2">
        <v>20.596904322316352</v>
      </c>
      <c r="L612" t="s">
        <v>3</v>
      </c>
      <c r="M612" t="s">
        <v>7</v>
      </c>
      <c r="N612">
        <v>45</v>
      </c>
      <c r="O612" t="s">
        <v>6</v>
      </c>
      <c r="P612">
        <v>3</v>
      </c>
      <c r="Q612" t="s">
        <v>12</v>
      </c>
      <c r="R612" t="s">
        <v>14</v>
      </c>
      <c r="S612">
        <v>98</v>
      </c>
      <c r="T612">
        <f t="shared" si="9"/>
        <v>0</v>
      </c>
    </row>
    <row r="613" spans="1:20" x14ac:dyDescent="0.25">
      <c r="A613">
        <v>104295</v>
      </c>
      <c r="B613" t="s">
        <v>21</v>
      </c>
      <c r="C613">
        <v>860000000</v>
      </c>
      <c r="D613">
        <v>516000000</v>
      </c>
      <c r="E613" s="1">
        <v>0.6</v>
      </c>
      <c r="F613">
        <v>0.04</v>
      </c>
      <c r="G613">
        <v>344000000</v>
      </c>
      <c r="H613">
        <v>7172520.9726442182</v>
      </c>
      <c r="I613">
        <v>10695886</v>
      </c>
      <c r="J613">
        <v>48</v>
      </c>
      <c r="K613" s="2">
        <v>67.058689412398536</v>
      </c>
      <c r="L613" t="s">
        <v>3</v>
      </c>
      <c r="M613" t="s">
        <v>4</v>
      </c>
      <c r="N613">
        <v>28</v>
      </c>
      <c r="O613" t="s">
        <v>14</v>
      </c>
      <c r="P613">
        <v>1</v>
      </c>
      <c r="Q613" t="s">
        <v>5</v>
      </c>
      <c r="R613" t="s">
        <v>13</v>
      </c>
      <c r="S613">
        <v>65</v>
      </c>
      <c r="T613">
        <f t="shared" si="9"/>
        <v>0</v>
      </c>
    </row>
    <row r="614" spans="1:20" x14ac:dyDescent="0.25">
      <c r="A614">
        <v>104297</v>
      </c>
      <c r="B614" t="s">
        <v>21</v>
      </c>
      <c r="C614">
        <v>860000000</v>
      </c>
      <c r="D614">
        <v>412800000</v>
      </c>
      <c r="E614" s="1">
        <v>0.48</v>
      </c>
      <c r="F614">
        <v>0.04</v>
      </c>
      <c r="G614">
        <v>447200000</v>
      </c>
      <c r="H614">
        <v>7460913.3726016507</v>
      </c>
      <c r="I614">
        <v>34844499</v>
      </c>
      <c r="J614">
        <v>60</v>
      </c>
      <c r="K614" s="2">
        <v>21.412026537106048</v>
      </c>
      <c r="L614" t="s">
        <v>3</v>
      </c>
      <c r="M614" t="s">
        <v>4</v>
      </c>
      <c r="N614">
        <v>39</v>
      </c>
      <c r="O614" t="s">
        <v>6</v>
      </c>
      <c r="P614">
        <v>2</v>
      </c>
      <c r="Q614" t="s">
        <v>12</v>
      </c>
      <c r="R614" t="s">
        <v>9</v>
      </c>
      <c r="S614">
        <v>98</v>
      </c>
      <c r="T614">
        <f t="shared" si="9"/>
        <v>0</v>
      </c>
    </row>
    <row r="615" spans="1:20" x14ac:dyDescent="0.25">
      <c r="A615">
        <v>104298</v>
      </c>
      <c r="B615" t="s">
        <v>1</v>
      </c>
      <c r="C615">
        <v>371100000</v>
      </c>
      <c r="D615">
        <v>218949000</v>
      </c>
      <c r="E615" s="1">
        <v>0.59</v>
      </c>
      <c r="F615">
        <v>0.06</v>
      </c>
      <c r="G615">
        <v>152151000</v>
      </c>
      <c r="H615">
        <v>6343588.025040241</v>
      </c>
      <c r="I615">
        <v>17319224</v>
      </c>
      <c r="J615">
        <v>24</v>
      </c>
      <c r="K615" s="2">
        <v>36.627437955882094</v>
      </c>
      <c r="L615" t="s">
        <v>3</v>
      </c>
      <c r="M615" t="s">
        <v>7</v>
      </c>
      <c r="N615">
        <v>46</v>
      </c>
      <c r="O615" t="s">
        <v>14</v>
      </c>
      <c r="P615">
        <v>2</v>
      </c>
      <c r="Q615" t="s">
        <v>12</v>
      </c>
      <c r="R615" t="s">
        <v>14</v>
      </c>
      <c r="S615">
        <v>78</v>
      </c>
      <c r="T615">
        <f t="shared" si="9"/>
        <v>0</v>
      </c>
    </row>
    <row r="616" spans="1:20" x14ac:dyDescent="0.25">
      <c r="A616">
        <v>104308</v>
      </c>
      <c r="B616" t="s">
        <v>15</v>
      </c>
      <c r="C616">
        <v>403300000</v>
      </c>
      <c r="D616">
        <v>149221000</v>
      </c>
      <c r="E616" s="1">
        <v>0.37</v>
      </c>
      <c r="F616">
        <v>0.04</v>
      </c>
      <c r="G616">
        <v>254079000</v>
      </c>
      <c r="H616">
        <v>7062103.1254290473</v>
      </c>
      <c r="I616">
        <v>46391543</v>
      </c>
      <c r="J616">
        <v>36</v>
      </c>
      <c r="K616" s="2">
        <v>15.222824395879755</v>
      </c>
      <c r="L616" t="s">
        <v>3</v>
      </c>
      <c r="M616" t="s">
        <v>7</v>
      </c>
      <c r="N616">
        <v>44</v>
      </c>
      <c r="O616" t="s">
        <v>6</v>
      </c>
      <c r="P616">
        <v>2</v>
      </c>
      <c r="Q616" t="s">
        <v>12</v>
      </c>
      <c r="R616" t="s">
        <v>14</v>
      </c>
      <c r="S616">
        <v>98</v>
      </c>
      <c r="T616">
        <f t="shared" si="9"/>
        <v>0</v>
      </c>
    </row>
    <row r="617" spans="1:20" x14ac:dyDescent="0.25">
      <c r="A617">
        <v>104318</v>
      </c>
      <c r="B617" t="s">
        <v>10</v>
      </c>
      <c r="C617">
        <v>583800000</v>
      </c>
      <c r="D617">
        <v>280224000</v>
      </c>
      <c r="E617" s="1">
        <v>0.48</v>
      </c>
      <c r="F617">
        <v>0.08</v>
      </c>
      <c r="G617">
        <v>303576000</v>
      </c>
      <c r="H617">
        <v>5069894.5973661439</v>
      </c>
      <c r="I617">
        <v>23260094</v>
      </c>
      <c r="J617">
        <v>60</v>
      </c>
      <c r="K617" s="2">
        <v>21.796535290726442</v>
      </c>
      <c r="L617" t="s">
        <v>3</v>
      </c>
      <c r="M617" t="s">
        <v>4</v>
      </c>
      <c r="N617">
        <v>55</v>
      </c>
      <c r="O617" t="s">
        <v>6</v>
      </c>
      <c r="P617">
        <v>1</v>
      </c>
      <c r="Q617" t="s">
        <v>8</v>
      </c>
      <c r="R617" t="s">
        <v>13</v>
      </c>
      <c r="S617">
        <v>98</v>
      </c>
      <c r="T617">
        <f t="shared" si="9"/>
        <v>0</v>
      </c>
    </row>
    <row r="618" spans="1:20" x14ac:dyDescent="0.25">
      <c r="A618">
        <v>104319</v>
      </c>
      <c r="B618" t="s">
        <v>15</v>
      </c>
      <c r="C618">
        <v>403300000</v>
      </c>
      <c r="D618">
        <v>161320000</v>
      </c>
      <c r="E618" s="1">
        <v>0.4</v>
      </c>
      <c r="F618">
        <v>0.06</v>
      </c>
      <c r="G618">
        <v>241980000</v>
      </c>
      <c r="H618">
        <v>4039153.348833743</v>
      </c>
      <c r="I618">
        <v>6453036</v>
      </c>
      <c r="J618">
        <v>60</v>
      </c>
      <c r="K618" s="2">
        <v>62.593070127514295</v>
      </c>
      <c r="L618" t="s">
        <v>3</v>
      </c>
      <c r="M618" t="s">
        <v>7</v>
      </c>
      <c r="N618">
        <v>53</v>
      </c>
      <c r="O618" t="s">
        <v>2</v>
      </c>
      <c r="P618">
        <v>2</v>
      </c>
      <c r="Q618" t="s">
        <v>5</v>
      </c>
      <c r="R618" t="s">
        <v>2</v>
      </c>
      <c r="S618">
        <v>53</v>
      </c>
      <c r="T618">
        <f t="shared" si="9"/>
        <v>1</v>
      </c>
    </row>
    <row r="619" spans="1:20" x14ac:dyDescent="0.25">
      <c r="A619">
        <v>104320</v>
      </c>
      <c r="B619" t="s">
        <v>19</v>
      </c>
      <c r="C619">
        <v>585500000</v>
      </c>
      <c r="D619">
        <v>240055000</v>
      </c>
      <c r="E619" s="1">
        <v>0.41</v>
      </c>
      <c r="F619">
        <v>0.04</v>
      </c>
      <c r="G619">
        <v>345445000</v>
      </c>
      <c r="H619">
        <v>9601612.9399274904</v>
      </c>
      <c r="I619">
        <v>37145529</v>
      </c>
      <c r="J619">
        <v>36</v>
      </c>
      <c r="K619" s="2">
        <v>25.848636964969568</v>
      </c>
      <c r="L619" t="s">
        <v>3</v>
      </c>
      <c r="M619" t="s">
        <v>7</v>
      </c>
      <c r="N619">
        <v>27</v>
      </c>
      <c r="O619" t="s">
        <v>6</v>
      </c>
      <c r="P619">
        <v>0</v>
      </c>
      <c r="Q619" t="s">
        <v>8</v>
      </c>
      <c r="R619" t="s">
        <v>9</v>
      </c>
      <c r="S619">
        <v>98</v>
      </c>
      <c r="T619">
        <f t="shared" si="9"/>
        <v>0</v>
      </c>
    </row>
    <row r="620" spans="1:20" x14ac:dyDescent="0.25">
      <c r="A620">
        <v>104327</v>
      </c>
      <c r="B620" t="s">
        <v>23</v>
      </c>
      <c r="C620">
        <v>1188800000</v>
      </c>
      <c r="D620">
        <v>677616000</v>
      </c>
      <c r="E620" s="1">
        <v>0.56999999999999995</v>
      </c>
      <c r="F620">
        <v>0.06</v>
      </c>
      <c r="G620">
        <v>511184000</v>
      </c>
      <c r="H620">
        <v>21312647.96808546</v>
      </c>
      <c r="I620">
        <v>45631423</v>
      </c>
      <c r="J620">
        <v>24</v>
      </c>
      <c r="K620" s="2">
        <v>46.706077888663387</v>
      </c>
      <c r="L620" t="s">
        <v>3</v>
      </c>
      <c r="M620" t="s">
        <v>7</v>
      </c>
      <c r="N620">
        <v>43</v>
      </c>
      <c r="O620" t="s">
        <v>6</v>
      </c>
      <c r="P620">
        <v>3</v>
      </c>
      <c r="Q620" t="s">
        <v>12</v>
      </c>
      <c r="R620" t="s">
        <v>13</v>
      </c>
      <c r="S620">
        <v>68</v>
      </c>
      <c r="T620">
        <f t="shared" si="9"/>
        <v>0</v>
      </c>
    </row>
    <row r="621" spans="1:20" x14ac:dyDescent="0.25">
      <c r="A621">
        <v>104334</v>
      </c>
      <c r="B621" t="s">
        <v>17</v>
      </c>
      <c r="C621">
        <v>828800000</v>
      </c>
      <c r="D621">
        <v>364672000</v>
      </c>
      <c r="E621" s="1">
        <v>0.44</v>
      </c>
      <c r="F621">
        <v>0.04</v>
      </c>
      <c r="G621">
        <v>464128000</v>
      </c>
      <c r="H621">
        <v>7743333.6355072884</v>
      </c>
      <c r="I621">
        <v>29821192</v>
      </c>
      <c r="J621">
        <v>60</v>
      </c>
      <c r="K621" s="2">
        <v>25.965875661533879</v>
      </c>
      <c r="L621" t="s">
        <v>3</v>
      </c>
      <c r="M621" t="s">
        <v>7</v>
      </c>
      <c r="N621">
        <v>54</v>
      </c>
      <c r="O621" t="s">
        <v>6</v>
      </c>
      <c r="P621">
        <v>2</v>
      </c>
      <c r="Q621" t="s">
        <v>8</v>
      </c>
      <c r="R621" t="s">
        <v>14</v>
      </c>
      <c r="S621">
        <v>98</v>
      </c>
      <c r="T621">
        <f t="shared" si="9"/>
        <v>0</v>
      </c>
    </row>
    <row r="622" spans="1:20" x14ac:dyDescent="0.25">
      <c r="A622">
        <v>104344</v>
      </c>
      <c r="B622" t="s">
        <v>19</v>
      </c>
      <c r="C622">
        <v>585500000</v>
      </c>
      <c r="D622">
        <v>351300000</v>
      </c>
      <c r="E622" s="1">
        <v>0.6</v>
      </c>
      <c r="F622">
        <v>0.06</v>
      </c>
      <c r="G622">
        <v>234200000</v>
      </c>
      <c r="H622">
        <v>3909288.8432798688</v>
      </c>
      <c r="I622">
        <v>10865793</v>
      </c>
      <c r="J622">
        <v>60</v>
      </c>
      <c r="K622" s="2">
        <v>35.977943287525072</v>
      </c>
      <c r="L622" t="s">
        <v>3</v>
      </c>
      <c r="M622" t="s">
        <v>4</v>
      </c>
      <c r="N622">
        <v>43</v>
      </c>
      <c r="O622" t="s">
        <v>14</v>
      </c>
      <c r="P622">
        <v>3</v>
      </c>
      <c r="Q622" t="s">
        <v>5</v>
      </c>
      <c r="R622" t="s">
        <v>13</v>
      </c>
      <c r="S622">
        <v>78</v>
      </c>
      <c r="T622">
        <f t="shared" si="9"/>
        <v>0</v>
      </c>
    </row>
    <row r="623" spans="1:20" x14ac:dyDescent="0.25">
      <c r="A623">
        <v>104350</v>
      </c>
      <c r="B623" t="s">
        <v>18</v>
      </c>
      <c r="C623">
        <v>943300000</v>
      </c>
      <c r="D623">
        <v>452784000</v>
      </c>
      <c r="E623" s="1">
        <v>0.48</v>
      </c>
      <c r="F623">
        <v>0.04</v>
      </c>
      <c r="G623">
        <v>490516000</v>
      </c>
      <c r="H623">
        <v>8183580.9120641127</v>
      </c>
      <c r="I623">
        <v>24940786</v>
      </c>
      <c r="J623">
        <v>60</v>
      </c>
      <c r="K623" s="2">
        <v>32.81204093593567</v>
      </c>
      <c r="L623" t="s">
        <v>3</v>
      </c>
      <c r="M623" t="s">
        <v>4</v>
      </c>
      <c r="N623">
        <v>35</v>
      </c>
      <c r="O623" t="s">
        <v>6</v>
      </c>
      <c r="P623">
        <v>3</v>
      </c>
      <c r="Q623" t="s">
        <v>8</v>
      </c>
      <c r="R623" t="s">
        <v>14</v>
      </c>
      <c r="S623">
        <v>83</v>
      </c>
      <c r="T623">
        <f t="shared" si="9"/>
        <v>0</v>
      </c>
    </row>
    <row r="624" spans="1:20" x14ac:dyDescent="0.25">
      <c r="A624">
        <v>104351</v>
      </c>
      <c r="B624" t="s">
        <v>15</v>
      </c>
      <c r="C624">
        <v>403300000</v>
      </c>
      <c r="D624">
        <v>241980000</v>
      </c>
      <c r="E624" s="1">
        <v>0.6</v>
      </c>
      <c r="F624">
        <v>0.06</v>
      </c>
      <c r="G624">
        <v>161320000</v>
      </c>
      <c r="H624">
        <v>2692768.8992224955</v>
      </c>
      <c r="I624">
        <v>14294805</v>
      </c>
      <c r="J624">
        <v>60</v>
      </c>
      <c r="K624" s="2">
        <v>18.837395118174019</v>
      </c>
      <c r="L624" t="s">
        <v>3</v>
      </c>
      <c r="M624" t="s">
        <v>7</v>
      </c>
      <c r="N624">
        <v>34</v>
      </c>
      <c r="O624" t="s">
        <v>14</v>
      </c>
      <c r="P624">
        <v>2</v>
      </c>
      <c r="Q624" t="s">
        <v>20</v>
      </c>
      <c r="R624" t="s">
        <v>11</v>
      </c>
      <c r="S624">
        <v>93</v>
      </c>
      <c r="T624">
        <f t="shared" si="9"/>
        <v>0</v>
      </c>
    </row>
    <row r="625" spans="1:20" x14ac:dyDescent="0.25">
      <c r="A625">
        <v>104354</v>
      </c>
      <c r="B625" t="s">
        <v>19</v>
      </c>
      <c r="C625">
        <v>585500000</v>
      </c>
      <c r="D625">
        <v>263475000</v>
      </c>
      <c r="E625" s="1">
        <v>0.45</v>
      </c>
      <c r="F625">
        <v>0.04</v>
      </c>
      <c r="G625">
        <v>322025000</v>
      </c>
      <c r="H625">
        <v>6714334.4948132401</v>
      </c>
      <c r="I625">
        <v>47445025</v>
      </c>
      <c r="J625">
        <v>48</v>
      </c>
      <c r="K625" s="2">
        <v>14.151819911177704</v>
      </c>
      <c r="L625" t="s">
        <v>3</v>
      </c>
      <c r="M625" t="s">
        <v>7</v>
      </c>
      <c r="N625">
        <v>48</v>
      </c>
      <c r="O625" t="s">
        <v>6</v>
      </c>
      <c r="P625">
        <v>2</v>
      </c>
      <c r="Q625" t="s">
        <v>8</v>
      </c>
      <c r="R625" t="s">
        <v>14</v>
      </c>
      <c r="S625">
        <v>98</v>
      </c>
      <c r="T625">
        <f t="shared" si="9"/>
        <v>0</v>
      </c>
    </row>
    <row r="626" spans="1:20" x14ac:dyDescent="0.25">
      <c r="A626">
        <v>104369</v>
      </c>
      <c r="B626" t="s">
        <v>25</v>
      </c>
      <c r="C626">
        <v>955500000</v>
      </c>
      <c r="D626">
        <v>554190000</v>
      </c>
      <c r="E626" s="1">
        <v>0.57999999999999996</v>
      </c>
      <c r="F626">
        <v>0.06</v>
      </c>
      <c r="G626">
        <v>401310000</v>
      </c>
      <c r="H626">
        <v>16731702.784266282</v>
      </c>
      <c r="I626">
        <v>48166658</v>
      </c>
      <c r="J626">
        <v>24</v>
      </c>
      <c r="K626" s="2">
        <v>34.737105456364198</v>
      </c>
      <c r="L626" t="s">
        <v>3</v>
      </c>
      <c r="M626" t="s">
        <v>7</v>
      </c>
      <c r="N626">
        <v>39</v>
      </c>
      <c r="O626" t="s">
        <v>6</v>
      </c>
      <c r="P626">
        <v>2</v>
      </c>
      <c r="Q626" t="s">
        <v>12</v>
      </c>
      <c r="R626" t="s">
        <v>13</v>
      </c>
      <c r="S626">
        <v>83</v>
      </c>
      <c r="T626">
        <f t="shared" si="9"/>
        <v>0</v>
      </c>
    </row>
    <row r="627" spans="1:20" x14ac:dyDescent="0.25">
      <c r="A627">
        <v>104376</v>
      </c>
      <c r="B627" t="s">
        <v>25</v>
      </c>
      <c r="C627">
        <v>955500000</v>
      </c>
      <c r="D627">
        <v>324870000</v>
      </c>
      <c r="E627" s="1">
        <v>0.34</v>
      </c>
      <c r="F627">
        <v>0.04</v>
      </c>
      <c r="G627">
        <v>630630000</v>
      </c>
      <c r="H627">
        <v>10521189.177468199</v>
      </c>
      <c r="I627">
        <v>46254237</v>
      </c>
      <c r="J627">
        <v>60</v>
      </c>
      <c r="K627" s="2">
        <v>22.746433321272168</v>
      </c>
      <c r="L627" t="s">
        <v>3</v>
      </c>
      <c r="M627" t="s">
        <v>7</v>
      </c>
      <c r="N627">
        <v>35</v>
      </c>
      <c r="O627" t="s">
        <v>6</v>
      </c>
      <c r="P627">
        <v>1</v>
      </c>
      <c r="Q627" t="s">
        <v>12</v>
      </c>
      <c r="R627" t="s">
        <v>13</v>
      </c>
      <c r="S627">
        <v>98</v>
      </c>
      <c r="T627">
        <f t="shared" si="9"/>
        <v>0</v>
      </c>
    </row>
    <row r="628" spans="1:20" x14ac:dyDescent="0.25">
      <c r="A628">
        <v>104381</v>
      </c>
      <c r="B628" t="s">
        <v>10</v>
      </c>
      <c r="C628">
        <v>583800000</v>
      </c>
      <c r="D628">
        <v>274386000</v>
      </c>
      <c r="E628" s="1">
        <v>0.47</v>
      </c>
      <c r="F628">
        <v>0.08</v>
      </c>
      <c r="G628">
        <v>309414000</v>
      </c>
      <c r="H628">
        <v>8605437.7499767058</v>
      </c>
      <c r="I628">
        <v>28316188</v>
      </c>
      <c r="J628">
        <v>36</v>
      </c>
      <c r="K628" s="2">
        <v>30.390523434781215</v>
      </c>
      <c r="L628" t="s">
        <v>3</v>
      </c>
      <c r="M628" t="s">
        <v>7</v>
      </c>
      <c r="N628">
        <v>50</v>
      </c>
      <c r="O628" t="s">
        <v>6</v>
      </c>
      <c r="P628">
        <v>2</v>
      </c>
      <c r="Q628" t="s">
        <v>12</v>
      </c>
      <c r="R628" t="s">
        <v>9</v>
      </c>
      <c r="S628">
        <v>83</v>
      </c>
      <c r="T628">
        <f t="shared" si="9"/>
        <v>0</v>
      </c>
    </row>
    <row r="629" spans="1:20" x14ac:dyDescent="0.25">
      <c r="A629">
        <v>104384</v>
      </c>
      <c r="B629" t="s">
        <v>10</v>
      </c>
      <c r="C629">
        <v>583800000</v>
      </c>
      <c r="D629">
        <v>204330000</v>
      </c>
      <c r="E629" s="1">
        <v>0.35</v>
      </c>
      <c r="F629">
        <v>0.06</v>
      </c>
      <c r="G629">
        <v>379470000</v>
      </c>
      <c r="H629">
        <v>6334149.6044381373</v>
      </c>
      <c r="I629">
        <v>15664479</v>
      </c>
      <c r="J629">
        <v>60</v>
      </c>
      <c r="K629" s="2">
        <v>40.436388624467732</v>
      </c>
      <c r="L629" t="s">
        <v>16</v>
      </c>
      <c r="M629" t="s">
        <v>7</v>
      </c>
      <c r="N629">
        <v>46</v>
      </c>
      <c r="O629" t="s">
        <v>14</v>
      </c>
      <c r="P629">
        <v>2</v>
      </c>
      <c r="Q629" t="s">
        <v>12</v>
      </c>
      <c r="R629" t="s">
        <v>13</v>
      </c>
      <c r="S629">
        <v>35</v>
      </c>
      <c r="T629">
        <f t="shared" si="9"/>
        <v>1</v>
      </c>
    </row>
    <row r="630" spans="1:20" x14ac:dyDescent="0.25">
      <c r="A630">
        <v>104391</v>
      </c>
      <c r="B630" t="s">
        <v>15</v>
      </c>
      <c r="C630">
        <v>403300000</v>
      </c>
      <c r="D630">
        <v>181485000</v>
      </c>
      <c r="E630" s="1">
        <v>0.45</v>
      </c>
      <c r="F630">
        <v>0.04</v>
      </c>
      <c r="G630">
        <v>221815000</v>
      </c>
      <c r="H630">
        <v>3700676.4305537455</v>
      </c>
      <c r="I630">
        <v>5957629</v>
      </c>
      <c r="J630">
        <v>60</v>
      </c>
      <c r="K630" s="2">
        <v>62.116597568491514</v>
      </c>
      <c r="L630" t="s">
        <v>3</v>
      </c>
      <c r="M630" t="s">
        <v>7</v>
      </c>
      <c r="N630">
        <v>33</v>
      </c>
      <c r="O630" t="s">
        <v>2</v>
      </c>
      <c r="P630">
        <v>1</v>
      </c>
      <c r="Q630" t="s">
        <v>5</v>
      </c>
      <c r="R630" t="s">
        <v>13</v>
      </c>
      <c r="S630">
        <v>53</v>
      </c>
      <c r="T630">
        <f t="shared" si="9"/>
        <v>1</v>
      </c>
    </row>
    <row r="631" spans="1:20" x14ac:dyDescent="0.25">
      <c r="A631">
        <v>104394</v>
      </c>
      <c r="B631" t="s">
        <v>18</v>
      </c>
      <c r="C631">
        <v>943300000</v>
      </c>
      <c r="D631">
        <v>462217000</v>
      </c>
      <c r="E631" s="1">
        <v>0.49</v>
      </c>
      <c r="F631">
        <v>0.06</v>
      </c>
      <c r="G631">
        <v>481083000</v>
      </c>
      <c r="H631">
        <v>10034844.947683791</v>
      </c>
      <c r="I631">
        <v>28184619</v>
      </c>
      <c r="J631">
        <v>48</v>
      </c>
      <c r="K631" s="2">
        <v>35.603975869547114</v>
      </c>
      <c r="L631" t="s">
        <v>3</v>
      </c>
      <c r="M631" t="s">
        <v>4</v>
      </c>
      <c r="N631">
        <v>55</v>
      </c>
      <c r="O631" t="s">
        <v>6</v>
      </c>
      <c r="P631">
        <v>3</v>
      </c>
      <c r="Q631" t="s">
        <v>12</v>
      </c>
      <c r="R631" t="s">
        <v>13</v>
      </c>
      <c r="S631">
        <v>85</v>
      </c>
      <c r="T631">
        <f t="shared" si="9"/>
        <v>0</v>
      </c>
    </row>
    <row r="632" spans="1:20" x14ac:dyDescent="0.25">
      <c r="A632">
        <v>104398</v>
      </c>
      <c r="B632" t="s">
        <v>25</v>
      </c>
      <c r="C632">
        <v>955500000</v>
      </c>
      <c r="D632">
        <v>554190000</v>
      </c>
      <c r="E632" s="1">
        <v>0.57999999999999996</v>
      </c>
      <c r="F632">
        <v>0.06</v>
      </c>
      <c r="G632">
        <v>401310000</v>
      </c>
      <c r="H632">
        <v>16731702.784266282</v>
      </c>
      <c r="I632">
        <v>37011915</v>
      </c>
      <c r="J632">
        <v>24</v>
      </c>
      <c r="K632" s="2">
        <v>45.206260698119195</v>
      </c>
      <c r="L632" t="s">
        <v>3</v>
      </c>
      <c r="M632" t="s">
        <v>7</v>
      </c>
      <c r="N632">
        <v>27</v>
      </c>
      <c r="O632" t="s">
        <v>6</v>
      </c>
      <c r="P632">
        <v>0</v>
      </c>
      <c r="Q632" t="s">
        <v>12</v>
      </c>
      <c r="R632" t="s">
        <v>13</v>
      </c>
      <c r="S632">
        <v>68</v>
      </c>
      <c r="T632">
        <f t="shared" si="9"/>
        <v>0</v>
      </c>
    </row>
    <row r="633" spans="1:20" x14ac:dyDescent="0.25">
      <c r="A633">
        <v>104402</v>
      </c>
      <c r="B633" t="s">
        <v>18</v>
      </c>
      <c r="C633">
        <v>943300000</v>
      </c>
      <c r="D633">
        <v>547114000</v>
      </c>
      <c r="E633" s="1">
        <v>0.57999999999999996</v>
      </c>
      <c r="F633">
        <v>0.04</v>
      </c>
      <c r="G633">
        <v>396186000</v>
      </c>
      <c r="H633">
        <v>16514629.10803685</v>
      </c>
      <c r="I633">
        <v>46261724</v>
      </c>
      <c r="J633">
        <v>24</v>
      </c>
      <c r="K633" s="2">
        <v>35.698256960844887</v>
      </c>
      <c r="L633" t="s">
        <v>3</v>
      </c>
      <c r="M633" t="s">
        <v>7</v>
      </c>
      <c r="N633">
        <v>23</v>
      </c>
      <c r="O633" t="s">
        <v>6</v>
      </c>
      <c r="P633">
        <v>1</v>
      </c>
      <c r="Q633" t="s">
        <v>8</v>
      </c>
      <c r="R633" t="s">
        <v>13</v>
      </c>
      <c r="S633">
        <v>83</v>
      </c>
      <c r="T633">
        <f t="shared" si="9"/>
        <v>0</v>
      </c>
    </row>
    <row r="634" spans="1:20" x14ac:dyDescent="0.25">
      <c r="A634">
        <v>104408</v>
      </c>
      <c r="B634" t="s">
        <v>10</v>
      </c>
      <c r="C634">
        <v>583800000</v>
      </c>
      <c r="D634">
        <v>180978000</v>
      </c>
      <c r="E634" s="1">
        <v>0.31</v>
      </c>
      <c r="F634">
        <v>0.04</v>
      </c>
      <c r="G634">
        <v>402822000</v>
      </c>
      <c r="H634">
        <v>6720527.8322409261</v>
      </c>
      <c r="I634">
        <v>11852082</v>
      </c>
      <c r="J634">
        <v>60</v>
      </c>
      <c r="K634" s="2">
        <v>56.703352476306911</v>
      </c>
      <c r="L634" t="s">
        <v>3</v>
      </c>
      <c r="M634" t="s">
        <v>7</v>
      </c>
      <c r="N634">
        <v>42</v>
      </c>
      <c r="O634" t="s">
        <v>14</v>
      </c>
      <c r="P634">
        <v>2</v>
      </c>
      <c r="Q634" t="s">
        <v>20</v>
      </c>
      <c r="R634" t="s">
        <v>13</v>
      </c>
      <c r="S634">
        <v>65</v>
      </c>
      <c r="T634">
        <f t="shared" si="9"/>
        <v>0</v>
      </c>
    </row>
    <row r="635" spans="1:20" x14ac:dyDescent="0.25">
      <c r="A635">
        <v>104409</v>
      </c>
      <c r="B635" t="s">
        <v>15</v>
      </c>
      <c r="C635">
        <v>403300000</v>
      </c>
      <c r="D635">
        <v>161320000</v>
      </c>
      <c r="E635" s="1">
        <v>0.4</v>
      </c>
      <c r="F635">
        <v>0.08</v>
      </c>
      <c r="G635">
        <v>241980000</v>
      </c>
      <c r="H635">
        <v>4041205.808992343</v>
      </c>
      <c r="I635">
        <v>10713859</v>
      </c>
      <c r="J635">
        <v>60</v>
      </c>
      <c r="K635" s="2">
        <v>37.719423122820103</v>
      </c>
      <c r="L635" t="s">
        <v>3</v>
      </c>
      <c r="M635" t="s">
        <v>7</v>
      </c>
      <c r="N635">
        <v>54</v>
      </c>
      <c r="O635" t="s">
        <v>14</v>
      </c>
      <c r="P635">
        <v>3</v>
      </c>
      <c r="Q635" t="s">
        <v>20</v>
      </c>
      <c r="R635" t="s">
        <v>13</v>
      </c>
      <c r="S635">
        <v>78</v>
      </c>
      <c r="T635">
        <f t="shared" si="9"/>
        <v>0</v>
      </c>
    </row>
    <row r="636" spans="1:20" x14ac:dyDescent="0.25">
      <c r="A636">
        <v>104410</v>
      </c>
      <c r="B636" t="s">
        <v>1</v>
      </c>
      <c r="C636">
        <v>371100000</v>
      </c>
      <c r="D636">
        <v>204105000.00000003</v>
      </c>
      <c r="E636" s="1">
        <v>0.55000000000000004</v>
      </c>
      <c r="F636">
        <v>0.08</v>
      </c>
      <c r="G636">
        <v>166994999.99999997</v>
      </c>
      <c r="H636">
        <v>2788912.9848445165</v>
      </c>
      <c r="I636">
        <v>49729826</v>
      </c>
      <c r="J636">
        <v>60</v>
      </c>
      <c r="K636" s="2">
        <v>5.6081293846564364</v>
      </c>
      <c r="L636" t="s">
        <v>3</v>
      </c>
      <c r="M636" t="s">
        <v>7</v>
      </c>
      <c r="N636">
        <v>40</v>
      </c>
      <c r="O636" t="s">
        <v>6</v>
      </c>
      <c r="P636">
        <v>1</v>
      </c>
      <c r="Q636" t="s">
        <v>8</v>
      </c>
      <c r="R636" t="s">
        <v>14</v>
      </c>
      <c r="S636">
        <v>98</v>
      </c>
      <c r="T636">
        <f t="shared" si="9"/>
        <v>0</v>
      </c>
    </row>
    <row r="637" spans="1:20" x14ac:dyDescent="0.25">
      <c r="A637">
        <v>104412</v>
      </c>
      <c r="B637" t="s">
        <v>22</v>
      </c>
      <c r="C637">
        <v>717700000</v>
      </c>
      <c r="D637">
        <v>416266000</v>
      </c>
      <c r="E637" s="1">
        <v>0.57999999999999996</v>
      </c>
      <c r="F637">
        <v>0.04</v>
      </c>
      <c r="G637">
        <v>301434000</v>
      </c>
      <c r="H637">
        <v>5029009.3058068119</v>
      </c>
      <c r="I637">
        <v>14220452</v>
      </c>
      <c r="J637">
        <v>60</v>
      </c>
      <c r="K637" s="2">
        <v>35.364623471931914</v>
      </c>
      <c r="L637" t="s">
        <v>3</v>
      </c>
      <c r="M637" t="s">
        <v>7</v>
      </c>
      <c r="N637">
        <v>55</v>
      </c>
      <c r="O637" t="s">
        <v>14</v>
      </c>
      <c r="P637">
        <v>1</v>
      </c>
      <c r="Q637" t="s">
        <v>5</v>
      </c>
      <c r="R637" t="s">
        <v>13</v>
      </c>
      <c r="S637">
        <v>80</v>
      </c>
      <c r="T637">
        <f t="shared" si="9"/>
        <v>0</v>
      </c>
    </row>
    <row r="638" spans="1:20" x14ac:dyDescent="0.25">
      <c r="A638">
        <v>104417</v>
      </c>
      <c r="B638" t="s">
        <v>18</v>
      </c>
      <c r="C638">
        <v>943300000</v>
      </c>
      <c r="D638">
        <v>462217000</v>
      </c>
      <c r="E638" s="1">
        <v>0.49</v>
      </c>
      <c r="F638">
        <v>0.04</v>
      </c>
      <c r="G638">
        <v>481083000</v>
      </c>
      <c r="H638">
        <v>13371659.04262368</v>
      </c>
      <c r="I638">
        <v>36075632</v>
      </c>
      <c r="J638">
        <v>36</v>
      </c>
      <c r="K638" s="2">
        <v>37.06562657758478</v>
      </c>
      <c r="L638" t="s">
        <v>3</v>
      </c>
      <c r="M638" t="s">
        <v>4</v>
      </c>
      <c r="N638">
        <v>50</v>
      </c>
      <c r="O638" t="s">
        <v>6</v>
      </c>
      <c r="P638">
        <v>3</v>
      </c>
      <c r="Q638" t="s">
        <v>12</v>
      </c>
      <c r="R638" t="s">
        <v>13</v>
      </c>
      <c r="S638">
        <v>85</v>
      </c>
      <c r="T638">
        <f t="shared" si="9"/>
        <v>0</v>
      </c>
    </row>
    <row r="639" spans="1:20" x14ac:dyDescent="0.25">
      <c r="A639">
        <v>104424</v>
      </c>
      <c r="B639" t="s">
        <v>23</v>
      </c>
      <c r="C639">
        <v>1188800000</v>
      </c>
      <c r="D639">
        <v>713280000</v>
      </c>
      <c r="E639" s="1">
        <v>0.6</v>
      </c>
      <c r="F639">
        <v>0.06</v>
      </c>
      <c r="G639">
        <v>475520000</v>
      </c>
      <c r="H639">
        <v>13221110.674669977</v>
      </c>
      <c r="I639">
        <v>20476088</v>
      </c>
      <c r="J639">
        <v>36</v>
      </c>
      <c r="K639" s="2">
        <v>64.568538065815972</v>
      </c>
      <c r="L639" t="s">
        <v>3</v>
      </c>
      <c r="M639" t="s">
        <v>7</v>
      </c>
      <c r="N639">
        <v>53</v>
      </c>
      <c r="O639" t="s">
        <v>6</v>
      </c>
      <c r="P639">
        <v>1</v>
      </c>
      <c r="Q639" t="s">
        <v>12</v>
      </c>
      <c r="R639" t="s">
        <v>9</v>
      </c>
      <c r="S639">
        <v>68</v>
      </c>
      <c r="T639">
        <f t="shared" si="9"/>
        <v>0</v>
      </c>
    </row>
    <row r="640" spans="1:20" x14ac:dyDescent="0.25">
      <c r="A640">
        <v>104426</v>
      </c>
      <c r="B640" t="s">
        <v>19</v>
      </c>
      <c r="C640">
        <v>585500000</v>
      </c>
      <c r="D640">
        <v>286895000</v>
      </c>
      <c r="E640" s="1">
        <v>0.49</v>
      </c>
      <c r="F640">
        <v>0.04</v>
      </c>
      <c r="G640">
        <v>298605000</v>
      </c>
      <c r="H640">
        <v>4981811.3542614402</v>
      </c>
      <c r="I640">
        <v>36634296</v>
      </c>
      <c r="J640">
        <v>60</v>
      </c>
      <c r="K640" s="2">
        <v>13.598763722009124</v>
      </c>
      <c r="L640" t="s">
        <v>3</v>
      </c>
      <c r="M640" t="s">
        <v>7</v>
      </c>
      <c r="N640">
        <v>54</v>
      </c>
      <c r="O640" t="s">
        <v>6</v>
      </c>
      <c r="P640">
        <v>3</v>
      </c>
      <c r="Q640" t="s">
        <v>8</v>
      </c>
      <c r="R640" t="s">
        <v>13</v>
      </c>
      <c r="S640">
        <v>98</v>
      </c>
      <c r="T640">
        <f t="shared" si="9"/>
        <v>0</v>
      </c>
    </row>
    <row r="641" spans="1:20" x14ac:dyDescent="0.25">
      <c r="A641">
        <v>104435</v>
      </c>
      <c r="B641" t="s">
        <v>22</v>
      </c>
      <c r="C641">
        <v>717700000</v>
      </c>
      <c r="D641">
        <v>337319000</v>
      </c>
      <c r="E641" s="1">
        <v>0.47</v>
      </c>
      <c r="F641">
        <v>0.06</v>
      </c>
      <c r="G641">
        <v>380381000</v>
      </c>
      <c r="H641">
        <v>6349356.1037388546</v>
      </c>
      <c r="I641">
        <v>39946073</v>
      </c>
      <c r="J641">
        <v>60</v>
      </c>
      <c r="K641" s="2">
        <v>15.894819257299348</v>
      </c>
      <c r="L641" t="s">
        <v>3</v>
      </c>
      <c r="M641" t="s">
        <v>7</v>
      </c>
      <c r="N641">
        <v>32</v>
      </c>
      <c r="O641" t="s">
        <v>6</v>
      </c>
      <c r="P641">
        <v>1</v>
      </c>
      <c r="Q641" t="s">
        <v>12</v>
      </c>
      <c r="R641" t="s">
        <v>9</v>
      </c>
      <c r="S641">
        <v>98</v>
      </c>
      <c r="T641">
        <f t="shared" si="9"/>
        <v>0</v>
      </c>
    </row>
    <row r="642" spans="1:20" x14ac:dyDescent="0.25">
      <c r="A642">
        <v>104445</v>
      </c>
      <c r="B642" t="s">
        <v>21</v>
      </c>
      <c r="C642">
        <v>860000000</v>
      </c>
      <c r="D642">
        <v>516000000</v>
      </c>
      <c r="E642" s="1">
        <v>0.6</v>
      </c>
      <c r="F642">
        <v>0.06</v>
      </c>
      <c r="G642">
        <v>344000000</v>
      </c>
      <c r="H642">
        <v>5742080.9653641107</v>
      </c>
      <c r="I642">
        <v>7794436</v>
      </c>
      <c r="J642">
        <v>60</v>
      </c>
      <c r="K642" s="2">
        <v>73.668973167065715</v>
      </c>
      <c r="L642" t="s">
        <v>3</v>
      </c>
      <c r="M642" t="s">
        <v>7</v>
      </c>
      <c r="N642">
        <v>47</v>
      </c>
      <c r="O642" t="s">
        <v>2</v>
      </c>
      <c r="P642">
        <v>0</v>
      </c>
      <c r="Q642" t="s">
        <v>5</v>
      </c>
      <c r="R642" t="s">
        <v>13</v>
      </c>
      <c r="S642">
        <v>53</v>
      </c>
      <c r="T642">
        <f t="shared" si="9"/>
        <v>1</v>
      </c>
    </row>
    <row r="643" spans="1:20" x14ac:dyDescent="0.25">
      <c r="A643">
        <v>104458</v>
      </c>
      <c r="B643" t="s">
        <v>21</v>
      </c>
      <c r="C643">
        <v>860000000</v>
      </c>
      <c r="D643">
        <v>516000000</v>
      </c>
      <c r="E643" s="1">
        <v>0.6</v>
      </c>
      <c r="F643">
        <v>0.04</v>
      </c>
      <c r="G643">
        <v>344000000</v>
      </c>
      <c r="H643">
        <v>9561449.2939109169</v>
      </c>
      <c r="I643">
        <v>19062707</v>
      </c>
      <c r="J643">
        <v>36</v>
      </c>
      <c r="K643" s="2">
        <v>50.157877860216374</v>
      </c>
      <c r="L643" t="s">
        <v>3</v>
      </c>
      <c r="M643" t="s">
        <v>7</v>
      </c>
      <c r="N643">
        <v>36</v>
      </c>
      <c r="O643" t="s">
        <v>14</v>
      </c>
      <c r="P643">
        <v>3</v>
      </c>
      <c r="Q643" t="s">
        <v>20</v>
      </c>
      <c r="R643" t="s">
        <v>11</v>
      </c>
      <c r="S643">
        <v>65</v>
      </c>
      <c r="T643">
        <f t="shared" ref="T643:T706" si="10">IF(S643&gt;60,0,1)</f>
        <v>0</v>
      </c>
    </row>
    <row r="644" spans="1:20" x14ac:dyDescent="0.25">
      <c r="A644">
        <v>104460</v>
      </c>
      <c r="B644" t="s">
        <v>19</v>
      </c>
      <c r="C644">
        <v>585500000</v>
      </c>
      <c r="D644">
        <v>322025000</v>
      </c>
      <c r="E644" s="1">
        <v>0.55000000000000004</v>
      </c>
      <c r="F644">
        <v>0.04</v>
      </c>
      <c r="G644">
        <v>263475000</v>
      </c>
      <c r="H644">
        <v>4395715.9008189179</v>
      </c>
      <c r="I644">
        <v>16378054</v>
      </c>
      <c r="J644">
        <v>60</v>
      </c>
      <c r="K644" s="2">
        <v>26.839060982574107</v>
      </c>
      <c r="L644" t="s">
        <v>3</v>
      </c>
      <c r="M644" t="s">
        <v>4</v>
      </c>
      <c r="N644">
        <v>28</v>
      </c>
      <c r="O644" t="s">
        <v>14</v>
      </c>
      <c r="P644">
        <v>0</v>
      </c>
      <c r="Q644" t="s">
        <v>5</v>
      </c>
      <c r="R644" t="s">
        <v>14</v>
      </c>
      <c r="S644">
        <v>93</v>
      </c>
      <c r="T644">
        <f t="shared" si="10"/>
        <v>0</v>
      </c>
    </row>
    <row r="645" spans="1:20" x14ac:dyDescent="0.25">
      <c r="A645">
        <v>104466</v>
      </c>
      <c r="B645" t="s">
        <v>21</v>
      </c>
      <c r="C645">
        <v>860000000</v>
      </c>
      <c r="D645">
        <v>507400000</v>
      </c>
      <c r="E645" s="1">
        <v>0.59</v>
      </c>
      <c r="F645">
        <v>0.04</v>
      </c>
      <c r="G645">
        <v>352600000</v>
      </c>
      <c r="H645">
        <v>9800485.5262586921</v>
      </c>
      <c r="I645">
        <v>29490016</v>
      </c>
      <c r="J645">
        <v>36</v>
      </c>
      <c r="K645" s="2">
        <v>33.233232312450056</v>
      </c>
      <c r="L645" t="s">
        <v>3</v>
      </c>
      <c r="M645" t="s">
        <v>4</v>
      </c>
      <c r="N645">
        <v>43</v>
      </c>
      <c r="O645" t="s">
        <v>6</v>
      </c>
      <c r="P645">
        <v>3</v>
      </c>
      <c r="Q645" t="s">
        <v>8</v>
      </c>
      <c r="R645" t="s">
        <v>13</v>
      </c>
      <c r="S645">
        <v>83</v>
      </c>
      <c r="T645">
        <f t="shared" si="10"/>
        <v>0</v>
      </c>
    </row>
    <row r="646" spans="1:20" x14ac:dyDescent="0.25">
      <c r="A646">
        <v>104472</v>
      </c>
      <c r="B646" t="s">
        <v>21</v>
      </c>
      <c r="C646">
        <v>860000000</v>
      </c>
      <c r="D646">
        <v>438600000</v>
      </c>
      <c r="E646" s="1">
        <v>0.51</v>
      </c>
      <c r="F646">
        <v>0.04</v>
      </c>
      <c r="G646">
        <v>421400000</v>
      </c>
      <c r="H646">
        <v>11712775.385040874</v>
      </c>
      <c r="I646">
        <v>46150030</v>
      </c>
      <c r="J646">
        <v>36</v>
      </c>
      <c r="K646" s="2">
        <v>25.379778485606348</v>
      </c>
      <c r="L646" t="s">
        <v>3</v>
      </c>
      <c r="M646" t="s">
        <v>7</v>
      </c>
      <c r="N646">
        <v>30</v>
      </c>
      <c r="O646" t="s">
        <v>6</v>
      </c>
      <c r="P646">
        <v>3</v>
      </c>
      <c r="Q646" t="s">
        <v>8</v>
      </c>
      <c r="R646" t="s">
        <v>9</v>
      </c>
      <c r="S646">
        <v>100</v>
      </c>
      <c r="T646">
        <f t="shared" si="10"/>
        <v>0</v>
      </c>
    </row>
    <row r="647" spans="1:20" x14ac:dyDescent="0.25">
      <c r="A647">
        <v>104473</v>
      </c>
      <c r="B647" t="s">
        <v>15</v>
      </c>
      <c r="C647">
        <v>403300000</v>
      </c>
      <c r="D647">
        <v>193584000</v>
      </c>
      <c r="E647" s="1">
        <v>0.48</v>
      </c>
      <c r="F647">
        <v>0.04</v>
      </c>
      <c r="G647">
        <v>209716000</v>
      </c>
      <c r="H647">
        <v>3498821.3525235415</v>
      </c>
      <c r="I647">
        <v>9143924</v>
      </c>
      <c r="J647">
        <v>60</v>
      </c>
      <c r="K647" s="2">
        <v>38.263893625138849</v>
      </c>
      <c r="L647" t="s">
        <v>3</v>
      </c>
      <c r="M647" t="s">
        <v>7</v>
      </c>
      <c r="N647">
        <v>28</v>
      </c>
      <c r="O647" t="s">
        <v>11</v>
      </c>
      <c r="P647">
        <v>1</v>
      </c>
      <c r="Q647" t="s">
        <v>5</v>
      </c>
      <c r="R647" t="s">
        <v>13</v>
      </c>
      <c r="S647">
        <v>70</v>
      </c>
      <c r="T647">
        <f t="shared" si="10"/>
        <v>0</v>
      </c>
    </row>
    <row r="648" spans="1:20" x14ac:dyDescent="0.25">
      <c r="A648">
        <v>104479</v>
      </c>
      <c r="B648" t="s">
        <v>18</v>
      </c>
      <c r="C648">
        <v>943300000</v>
      </c>
      <c r="D648">
        <v>405619000</v>
      </c>
      <c r="E648" s="1">
        <v>0.43</v>
      </c>
      <c r="F648">
        <v>0.06</v>
      </c>
      <c r="G648">
        <v>537681000</v>
      </c>
      <c r="H648">
        <v>8975022.7777265701</v>
      </c>
      <c r="I648">
        <v>17032406</v>
      </c>
      <c r="J648">
        <v>60</v>
      </c>
      <c r="K648" s="2">
        <v>52.693804843112424</v>
      </c>
      <c r="L648" t="s">
        <v>3</v>
      </c>
      <c r="M648" t="s">
        <v>7</v>
      </c>
      <c r="N648">
        <v>49</v>
      </c>
      <c r="O648" t="s">
        <v>14</v>
      </c>
      <c r="P648">
        <v>2</v>
      </c>
      <c r="Q648" t="s">
        <v>5</v>
      </c>
      <c r="R648" t="s">
        <v>13</v>
      </c>
      <c r="S648">
        <v>63</v>
      </c>
      <c r="T648">
        <f t="shared" si="10"/>
        <v>0</v>
      </c>
    </row>
    <row r="649" spans="1:20" x14ac:dyDescent="0.25">
      <c r="A649">
        <v>104480</v>
      </c>
      <c r="B649" t="s">
        <v>17</v>
      </c>
      <c r="C649">
        <v>828800000</v>
      </c>
      <c r="D649">
        <v>389536000</v>
      </c>
      <c r="E649" s="1">
        <v>0.47</v>
      </c>
      <c r="F649">
        <v>0.06</v>
      </c>
      <c r="G649">
        <v>439264000</v>
      </c>
      <c r="H649">
        <v>7332236.7824700605</v>
      </c>
      <c r="I649">
        <v>49653323</v>
      </c>
      <c r="J649">
        <v>60</v>
      </c>
      <c r="K649" s="2">
        <v>14.766860180677256</v>
      </c>
      <c r="L649" t="s">
        <v>3</v>
      </c>
      <c r="M649" t="s">
        <v>7</v>
      </c>
      <c r="N649">
        <v>39</v>
      </c>
      <c r="O649" t="s">
        <v>6</v>
      </c>
      <c r="P649">
        <v>2</v>
      </c>
      <c r="Q649" t="s">
        <v>12</v>
      </c>
      <c r="R649" t="s">
        <v>13</v>
      </c>
      <c r="S649">
        <v>98</v>
      </c>
      <c r="T649">
        <f t="shared" si="10"/>
        <v>0</v>
      </c>
    </row>
    <row r="650" spans="1:20" x14ac:dyDescent="0.25">
      <c r="A650">
        <v>104482</v>
      </c>
      <c r="B650" t="s">
        <v>23</v>
      </c>
      <c r="C650">
        <v>1188800000</v>
      </c>
      <c r="D650">
        <v>546848000</v>
      </c>
      <c r="E650" s="1">
        <v>0.46</v>
      </c>
      <c r="F650">
        <v>0.06</v>
      </c>
      <c r="G650">
        <v>641952000</v>
      </c>
      <c r="H650">
        <v>13390389.566572722</v>
      </c>
      <c r="I650">
        <v>39347952</v>
      </c>
      <c r="J650">
        <v>48</v>
      </c>
      <c r="K650" s="2">
        <v>34.030715414547423</v>
      </c>
      <c r="L650" t="s">
        <v>3</v>
      </c>
      <c r="M650" t="s">
        <v>7</v>
      </c>
      <c r="N650">
        <v>52</v>
      </c>
      <c r="O650" t="s">
        <v>6</v>
      </c>
      <c r="P650">
        <v>3</v>
      </c>
      <c r="Q650" t="s">
        <v>12</v>
      </c>
      <c r="R650" t="s">
        <v>13</v>
      </c>
      <c r="S650">
        <v>83</v>
      </c>
      <c r="T650">
        <f t="shared" si="10"/>
        <v>0</v>
      </c>
    </row>
    <row r="651" spans="1:20" x14ac:dyDescent="0.25">
      <c r="A651">
        <v>104499</v>
      </c>
      <c r="B651" t="s">
        <v>23</v>
      </c>
      <c r="C651">
        <v>1188800000</v>
      </c>
      <c r="D651">
        <v>713280000</v>
      </c>
      <c r="E651" s="1">
        <v>0.6</v>
      </c>
      <c r="F651">
        <v>0.06</v>
      </c>
      <c r="G651">
        <v>475520000</v>
      </c>
      <c r="H651">
        <v>9918807.0863501653</v>
      </c>
      <c r="I651">
        <v>32857206</v>
      </c>
      <c r="J651">
        <v>48</v>
      </c>
      <c r="K651" s="2">
        <v>30.187615728343321</v>
      </c>
      <c r="L651" t="s">
        <v>3</v>
      </c>
      <c r="M651" t="s">
        <v>4</v>
      </c>
      <c r="N651">
        <v>51</v>
      </c>
      <c r="O651" t="s">
        <v>6</v>
      </c>
      <c r="P651">
        <v>3</v>
      </c>
      <c r="Q651" t="s">
        <v>12</v>
      </c>
      <c r="R651" t="s">
        <v>14</v>
      </c>
      <c r="S651">
        <v>83</v>
      </c>
      <c r="T651">
        <f t="shared" si="10"/>
        <v>0</v>
      </c>
    </row>
    <row r="652" spans="1:20" x14ac:dyDescent="0.25">
      <c r="A652">
        <v>104501</v>
      </c>
      <c r="B652" t="s">
        <v>10</v>
      </c>
      <c r="C652">
        <v>583800000</v>
      </c>
      <c r="D652">
        <v>180978000</v>
      </c>
      <c r="E652" s="1">
        <v>0.31</v>
      </c>
      <c r="F652">
        <v>0.04</v>
      </c>
      <c r="G652">
        <v>402822000</v>
      </c>
      <c r="H652">
        <v>6720527.8322409261</v>
      </c>
      <c r="I652">
        <v>10682699</v>
      </c>
      <c r="J652">
        <v>60</v>
      </c>
      <c r="K652" s="2">
        <v>62.910392141919623</v>
      </c>
      <c r="L652" t="s">
        <v>3</v>
      </c>
      <c r="M652" t="s">
        <v>4</v>
      </c>
      <c r="N652">
        <v>55</v>
      </c>
      <c r="O652" t="s">
        <v>14</v>
      </c>
      <c r="P652">
        <v>1</v>
      </c>
      <c r="Q652" t="s">
        <v>5</v>
      </c>
      <c r="R652" t="s">
        <v>11</v>
      </c>
      <c r="S652">
        <v>63</v>
      </c>
      <c r="T652">
        <f t="shared" si="10"/>
        <v>0</v>
      </c>
    </row>
    <row r="653" spans="1:20" x14ac:dyDescent="0.25">
      <c r="A653">
        <v>104502</v>
      </c>
      <c r="B653" t="s">
        <v>10</v>
      </c>
      <c r="C653">
        <v>583800000</v>
      </c>
      <c r="D653">
        <v>338604000</v>
      </c>
      <c r="E653" s="1">
        <v>0.57999999999999996</v>
      </c>
      <c r="F653">
        <v>0.08</v>
      </c>
      <c r="G653">
        <v>245196000</v>
      </c>
      <c r="H653">
        <v>4094914.8671034239</v>
      </c>
      <c r="I653">
        <v>47185291</v>
      </c>
      <c r="J653">
        <v>60</v>
      </c>
      <c r="K653" s="2">
        <v>8.6783715440123572</v>
      </c>
      <c r="L653" t="s">
        <v>3</v>
      </c>
      <c r="M653" t="s">
        <v>4</v>
      </c>
      <c r="N653">
        <v>30</v>
      </c>
      <c r="O653" t="s">
        <v>6</v>
      </c>
      <c r="P653">
        <v>3</v>
      </c>
      <c r="Q653" t="s">
        <v>8</v>
      </c>
      <c r="R653" t="s">
        <v>14</v>
      </c>
      <c r="S653">
        <v>98</v>
      </c>
      <c r="T653">
        <f t="shared" si="10"/>
        <v>0</v>
      </c>
    </row>
    <row r="654" spans="1:20" x14ac:dyDescent="0.25">
      <c r="A654">
        <v>104506</v>
      </c>
      <c r="B654" t="s">
        <v>18</v>
      </c>
      <c r="C654">
        <v>943300000</v>
      </c>
      <c r="D654">
        <v>339588000</v>
      </c>
      <c r="E654" s="1">
        <v>0.36</v>
      </c>
      <c r="F654">
        <v>0.04</v>
      </c>
      <c r="G654">
        <v>603712000</v>
      </c>
      <c r="H654">
        <v>16780121.151527755</v>
      </c>
      <c r="I654">
        <v>41123985</v>
      </c>
      <c r="J654">
        <v>36</v>
      </c>
      <c r="K654" s="2">
        <v>40.803733275186623</v>
      </c>
      <c r="L654" t="s">
        <v>3</v>
      </c>
      <c r="M654" t="s">
        <v>7</v>
      </c>
      <c r="N654">
        <v>46</v>
      </c>
      <c r="O654" t="s">
        <v>6</v>
      </c>
      <c r="P654">
        <v>2</v>
      </c>
      <c r="Q654" t="s">
        <v>12</v>
      </c>
      <c r="R654" t="s">
        <v>13</v>
      </c>
      <c r="S654">
        <v>68</v>
      </c>
      <c r="T654">
        <f t="shared" si="10"/>
        <v>0</v>
      </c>
    </row>
    <row r="655" spans="1:20" x14ac:dyDescent="0.25">
      <c r="A655">
        <v>104510</v>
      </c>
      <c r="B655" t="s">
        <v>21</v>
      </c>
      <c r="C655">
        <v>860000000</v>
      </c>
      <c r="D655">
        <v>498799999.99999994</v>
      </c>
      <c r="E655" s="1">
        <v>0.57999999999999996</v>
      </c>
      <c r="F655">
        <v>0.08</v>
      </c>
      <c r="G655">
        <v>361200000.00000006</v>
      </c>
      <c r="H655">
        <v>6032248.6908340957</v>
      </c>
      <c r="I655">
        <v>49552205</v>
      </c>
      <c r="J655">
        <v>60</v>
      </c>
      <c r="K655" s="2">
        <v>12.173522229402497</v>
      </c>
      <c r="L655" t="s">
        <v>3</v>
      </c>
      <c r="M655" t="s">
        <v>7</v>
      </c>
      <c r="N655">
        <v>36</v>
      </c>
      <c r="O655" t="s">
        <v>6</v>
      </c>
      <c r="P655">
        <v>3</v>
      </c>
      <c r="Q655" t="s">
        <v>8</v>
      </c>
      <c r="R655" t="s">
        <v>13</v>
      </c>
      <c r="S655">
        <v>100</v>
      </c>
      <c r="T655">
        <f t="shared" si="10"/>
        <v>0</v>
      </c>
    </row>
    <row r="656" spans="1:20" x14ac:dyDescent="0.25">
      <c r="A656">
        <v>104512</v>
      </c>
      <c r="B656" t="s">
        <v>10</v>
      </c>
      <c r="C656">
        <v>583800000</v>
      </c>
      <c r="D656">
        <v>256872000</v>
      </c>
      <c r="E656" s="1">
        <v>0.44</v>
      </c>
      <c r="F656">
        <v>0.04</v>
      </c>
      <c r="G656">
        <v>326928000</v>
      </c>
      <c r="H656">
        <v>5454341.429065099</v>
      </c>
      <c r="I656">
        <v>8206930</v>
      </c>
      <c r="J656">
        <v>60</v>
      </c>
      <c r="K656" s="2">
        <v>66.460191923960593</v>
      </c>
      <c r="L656" t="s">
        <v>3</v>
      </c>
      <c r="M656" t="s">
        <v>7</v>
      </c>
      <c r="N656">
        <v>43</v>
      </c>
      <c r="O656" t="s">
        <v>11</v>
      </c>
      <c r="P656">
        <v>1</v>
      </c>
      <c r="Q656" t="s">
        <v>20</v>
      </c>
      <c r="R656" t="s">
        <v>2</v>
      </c>
      <c r="S656">
        <v>55</v>
      </c>
      <c r="T656">
        <f t="shared" si="10"/>
        <v>1</v>
      </c>
    </row>
    <row r="657" spans="1:20" x14ac:dyDescent="0.25">
      <c r="A657">
        <v>104520</v>
      </c>
      <c r="B657" t="s">
        <v>23</v>
      </c>
      <c r="C657">
        <v>1188800000</v>
      </c>
      <c r="D657">
        <v>380416000</v>
      </c>
      <c r="E657" s="1">
        <v>0.32</v>
      </c>
      <c r="F657">
        <v>0.06</v>
      </c>
      <c r="G657">
        <v>808384000</v>
      </c>
      <c r="H657">
        <v>22475888.146938965</v>
      </c>
      <c r="I657">
        <v>40602925</v>
      </c>
      <c r="J657">
        <v>36</v>
      </c>
      <c r="K657" s="2">
        <v>55.355342372351167</v>
      </c>
      <c r="L657" t="s">
        <v>16</v>
      </c>
      <c r="M657" t="s">
        <v>7</v>
      </c>
      <c r="N657">
        <v>30</v>
      </c>
      <c r="O657" t="s">
        <v>6</v>
      </c>
      <c r="P657">
        <v>3</v>
      </c>
      <c r="Q657" t="s">
        <v>12</v>
      </c>
      <c r="R657" t="s">
        <v>13</v>
      </c>
      <c r="S657">
        <v>40</v>
      </c>
      <c r="T657">
        <f t="shared" si="10"/>
        <v>1</v>
      </c>
    </row>
    <row r="658" spans="1:20" x14ac:dyDescent="0.25">
      <c r="A658">
        <v>104528</v>
      </c>
      <c r="B658" t="s">
        <v>19</v>
      </c>
      <c r="C658">
        <v>585500000</v>
      </c>
      <c r="D658">
        <v>310315000</v>
      </c>
      <c r="E658" s="1">
        <v>0.53</v>
      </c>
      <c r="F658">
        <v>0.08</v>
      </c>
      <c r="G658">
        <v>275185000</v>
      </c>
      <c r="H658">
        <v>4595748.4938737005</v>
      </c>
      <c r="I658">
        <v>19548713</v>
      </c>
      <c r="J658">
        <v>60</v>
      </c>
      <c r="K658" s="2">
        <v>23.5092125700229</v>
      </c>
      <c r="L658" t="s">
        <v>3</v>
      </c>
      <c r="M658" t="s">
        <v>7</v>
      </c>
      <c r="N658">
        <v>28</v>
      </c>
      <c r="O658" t="s">
        <v>14</v>
      </c>
      <c r="P658">
        <v>0</v>
      </c>
      <c r="Q658" t="s">
        <v>12</v>
      </c>
      <c r="R658" t="s">
        <v>13</v>
      </c>
      <c r="S658">
        <v>95</v>
      </c>
      <c r="T658">
        <f t="shared" si="10"/>
        <v>0</v>
      </c>
    </row>
    <row r="659" spans="1:20" x14ac:dyDescent="0.25">
      <c r="A659">
        <v>104529</v>
      </c>
      <c r="B659" t="s">
        <v>21</v>
      </c>
      <c r="C659">
        <v>860000000</v>
      </c>
      <c r="D659">
        <v>283800000</v>
      </c>
      <c r="E659" s="1">
        <v>0.33</v>
      </c>
      <c r="F659">
        <v>0.04</v>
      </c>
      <c r="G659">
        <v>576200000</v>
      </c>
      <c r="H659">
        <v>9613099.9223905895</v>
      </c>
      <c r="I659">
        <v>30326719</v>
      </c>
      <c r="J659">
        <v>60</v>
      </c>
      <c r="K659" s="2">
        <v>31.69845020950202</v>
      </c>
      <c r="L659" t="s">
        <v>3</v>
      </c>
      <c r="M659" t="s">
        <v>7</v>
      </c>
      <c r="N659">
        <v>55</v>
      </c>
      <c r="O659" t="s">
        <v>6</v>
      </c>
      <c r="P659">
        <v>1</v>
      </c>
      <c r="Q659" t="s">
        <v>12</v>
      </c>
      <c r="R659" t="s">
        <v>13</v>
      </c>
      <c r="S659">
        <v>83</v>
      </c>
      <c r="T659">
        <f t="shared" si="10"/>
        <v>0</v>
      </c>
    </row>
    <row r="660" spans="1:20" x14ac:dyDescent="0.25">
      <c r="A660">
        <v>104541</v>
      </c>
      <c r="B660" t="s">
        <v>19</v>
      </c>
      <c r="C660">
        <v>585500000</v>
      </c>
      <c r="D660">
        <v>187360000</v>
      </c>
      <c r="E660" s="1">
        <v>0.32</v>
      </c>
      <c r="F660">
        <v>0.08</v>
      </c>
      <c r="G660">
        <v>398140000</v>
      </c>
      <c r="H660">
        <v>11073089.730185853</v>
      </c>
      <c r="I660">
        <v>18996684</v>
      </c>
      <c r="J660">
        <v>36</v>
      </c>
      <c r="K660" s="2">
        <v>58.289592700420002</v>
      </c>
      <c r="L660" t="s">
        <v>16</v>
      </c>
      <c r="M660" t="s">
        <v>7</v>
      </c>
      <c r="N660">
        <v>23</v>
      </c>
      <c r="O660" t="s">
        <v>14</v>
      </c>
      <c r="P660">
        <v>0</v>
      </c>
      <c r="Q660" t="s">
        <v>20</v>
      </c>
      <c r="R660" t="s">
        <v>13</v>
      </c>
      <c r="S660">
        <v>33</v>
      </c>
      <c r="T660">
        <f t="shared" si="10"/>
        <v>1</v>
      </c>
    </row>
    <row r="661" spans="1:20" x14ac:dyDescent="0.25">
      <c r="A661">
        <v>104578</v>
      </c>
      <c r="B661" t="s">
        <v>19</v>
      </c>
      <c r="C661">
        <v>585500000</v>
      </c>
      <c r="D661">
        <v>234200000</v>
      </c>
      <c r="E661" s="1">
        <v>0.4</v>
      </c>
      <c r="F661">
        <v>0.08</v>
      </c>
      <c r="G661">
        <v>351300000</v>
      </c>
      <c r="H661">
        <v>9770373.2913404591</v>
      </c>
      <c r="I661">
        <v>43995349</v>
      </c>
      <c r="J661">
        <v>36</v>
      </c>
      <c r="K661" s="2">
        <v>22.207741303155611</v>
      </c>
      <c r="L661" t="s">
        <v>3</v>
      </c>
      <c r="M661" t="s">
        <v>7</v>
      </c>
      <c r="N661">
        <v>46</v>
      </c>
      <c r="O661" t="s">
        <v>6</v>
      </c>
      <c r="P661">
        <v>2</v>
      </c>
      <c r="Q661" t="s">
        <v>8</v>
      </c>
      <c r="R661" t="s">
        <v>9</v>
      </c>
      <c r="S661">
        <v>98</v>
      </c>
      <c r="T661">
        <f t="shared" si="10"/>
        <v>0</v>
      </c>
    </row>
    <row r="662" spans="1:20" x14ac:dyDescent="0.25">
      <c r="A662">
        <v>104584</v>
      </c>
      <c r="B662" t="s">
        <v>17</v>
      </c>
      <c r="C662">
        <v>828800000</v>
      </c>
      <c r="D662">
        <v>256928000</v>
      </c>
      <c r="E662" s="1">
        <v>0.31</v>
      </c>
      <c r="F662">
        <v>0.08</v>
      </c>
      <c r="G662">
        <v>571872000</v>
      </c>
      <c r="H662">
        <v>9550592.8109763972</v>
      </c>
      <c r="I662">
        <v>14780342</v>
      </c>
      <c r="J662">
        <v>60</v>
      </c>
      <c r="K662" s="2">
        <v>64.61685941351287</v>
      </c>
      <c r="L662" t="s">
        <v>3</v>
      </c>
      <c r="M662" t="s">
        <v>4</v>
      </c>
      <c r="N662">
        <v>25</v>
      </c>
      <c r="O662" t="s">
        <v>14</v>
      </c>
      <c r="P662">
        <v>0</v>
      </c>
      <c r="Q662" t="s">
        <v>12</v>
      </c>
      <c r="R662" t="s">
        <v>13</v>
      </c>
      <c r="S662">
        <v>63</v>
      </c>
      <c r="T662">
        <f t="shared" si="10"/>
        <v>0</v>
      </c>
    </row>
    <row r="663" spans="1:20" x14ac:dyDescent="0.25">
      <c r="A663">
        <v>104588</v>
      </c>
      <c r="B663" t="s">
        <v>23</v>
      </c>
      <c r="C663">
        <v>1188800000</v>
      </c>
      <c r="D663">
        <v>511184000</v>
      </c>
      <c r="E663" s="1">
        <v>0.43</v>
      </c>
      <c r="F663">
        <v>0.08</v>
      </c>
      <c r="G663">
        <v>677616000</v>
      </c>
      <c r="H663">
        <v>11316578.706778063</v>
      </c>
      <c r="I663">
        <v>18031440</v>
      </c>
      <c r="J663">
        <v>60</v>
      </c>
      <c r="K663" s="2">
        <v>62.760260449404285</v>
      </c>
      <c r="L663" t="s">
        <v>3</v>
      </c>
      <c r="M663" t="s">
        <v>7</v>
      </c>
      <c r="N663">
        <v>27</v>
      </c>
      <c r="O663" t="s">
        <v>14</v>
      </c>
      <c r="P663">
        <v>1</v>
      </c>
      <c r="Q663" t="s">
        <v>5</v>
      </c>
      <c r="R663" t="s">
        <v>13</v>
      </c>
      <c r="S663">
        <v>65</v>
      </c>
      <c r="T663">
        <f t="shared" si="10"/>
        <v>0</v>
      </c>
    </row>
    <row r="664" spans="1:20" x14ac:dyDescent="0.25">
      <c r="A664">
        <v>104602</v>
      </c>
      <c r="B664" t="s">
        <v>25</v>
      </c>
      <c r="C664">
        <v>955500000</v>
      </c>
      <c r="D664">
        <v>496860000</v>
      </c>
      <c r="E664" s="1">
        <v>0.52</v>
      </c>
      <c r="F664">
        <v>0.06</v>
      </c>
      <c r="G664">
        <v>458640000</v>
      </c>
      <c r="H664">
        <v>9566709.4592943285</v>
      </c>
      <c r="I664">
        <v>20557645</v>
      </c>
      <c r="J664">
        <v>48</v>
      </c>
      <c r="K664" s="2">
        <v>46.536018397507732</v>
      </c>
      <c r="L664" t="s">
        <v>3</v>
      </c>
      <c r="M664" t="s">
        <v>7</v>
      </c>
      <c r="N664">
        <v>45</v>
      </c>
      <c r="O664" t="s">
        <v>6</v>
      </c>
      <c r="P664">
        <v>1</v>
      </c>
      <c r="Q664" t="s">
        <v>8</v>
      </c>
      <c r="R664" t="s">
        <v>13</v>
      </c>
      <c r="S664">
        <v>68</v>
      </c>
      <c r="T664">
        <f t="shared" si="10"/>
        <v>0</v>
      </c>
    </row>
    <row r="665" spans="1:20" x14ac:dyDescent="0.25">
      <c r="A665">
        <v>104610</v>
      </c>
      <c r="B665" t="s">
        <v>15</v>
      </c>
      <c r="C665">
        <v>403300000</v>
      </c>
      <c r="D665">
        <v>225848000.00000003</v>
      </c>
      <c r="E665" s="1">
        <v>0.56000000000000005</v>
      </c>
      <c r="F665">
        <v>0.04</v>
      </c>
      <c r="G665">
        <v>177451999.99999997</v>
      </c>
      <c r="H665">
        <v>7396914.4908688208</v>
      </c>
      <c r="I665">
        <v>22179771</v>
      </c>
      <c r="J665">
        <v>24</v>
      </c>
      <c r="K665" s="2">
        <v>33.349823543574104</v>
      </c>
      <c r="L665" t="s">
        <v>3</v>
      </c>
      <c r="M665" t="s">
        <v>7</v>
      </c>
      <c r="N665">
        <v>50</v>
      </c>
      <c r="O665" t="s">
        <v>6</v>
      </c>
      <c r="P665">
        <v>1</v>
      </c>
      <c r="Q665" t="s">
        <v>8</v>
      </c>
      <c r="R665" t="s">
        <v>13</v>
      </c>
      <c r="S665">
        <v>83</v>
      </c>
      <c r="T665">
        <f t="shared" si="10"/>
        <v>0</v>
      </c>
    </row>
    <row r="666" spans="1:20" x14ac:dyDescent="0.25">
      <c r="A666">
        <v>104611</v>
      </c>
      <c r="B666" t="s">
        <v>10</v>
      </c>
      <c r="C666">
        <v>583800000</v>
      </c>
      <c r="D666">
        <v>192654000</v>
      </c>
      <c r="E666" s="1">
        <v>0.33</v>
      </c>
      <c r="F666">
        <v>0.04</v>
      </c>
      <c r="G666">
        <v>391146000</v>
      </c>
      <c r="H666">
        <v>10871868.15557</v>
      </c>
      <c r="I666">
        <v>37453122</v>
      </c>
      <c r="J666">
        <v>36</v>
      </c>
      <c r="K666" s="2">
        <v>29.027935656659011</v>
      </c>
      <c r="L666" t="s">
        <v>16</v>
      </c>
      <c r="M666" t="s">
        <v>7</v>
      </c>
      <c r="N666">
        <v>34</v>
      </c>
      <c r="O666" t="s">
        <v>6</v>
      </c>
      <c r="P666">
        <v>3</v>
      </c>
      <c r="Q666" t="s">
        <v>12</v>
      </c>
      <c r="R666" t="s">
        <v>14</v>
      </c>
      <c r="S666">
        <v>68</v>
      </c>
      <c r="T666">
        <f t="shared" si="10"/>
        <v>0</v>
      </c>
    </row>
    <row r="667" spans="1:20" x14ac:dyDescent="0.25">
      <c r="A667">
        <v>104618</v>
      </c>
      <c r="B667" t="s">
        <v>17</v>
      </c>
      <c r="C667">
        <v>828800000</v>
      </c>
      <c r="D667">
        <v>339808000</v>
      </c>
      <c r="E667" s="1">
        <v>0.41</v>
      </c>
      <c r="F667">
        <v>0.08</v>
      </c>
      <c r="G667">
        <v>488992000</v>
      </c>
      <c r="H667">
        <v>10203981.333571352</v>
      </c>
      <c r="I667">
        <v>34896583</v>
      </c>
      <c r="J667">
        <v>48</v>
      </c>
      <c r="K667" s="2">
        <v>29.240631764924814</v>
      </c>
      <c r="L667" t="s">
        <v>3</v>
      </c>
      <c r="M667" t="s">
        <v>7</v>
      </c>
      <c r="N667">
        <v>44</v>
      </c>
      <c r="O667" t="s">
        <v>6</v>
      </c>
      <c r="P667">
        <v>1</v>
      </c>
      <c r="Q667" t="s">
        <v>12</v>
      </c>
      <c r="R667" t="s">
        <v>13</v>
      </c>
      <c r="S667">
        <v>98</v>
      </c>
      <c r="T667">
        <f t="shared" si="10"/>
        <v>0</v>
      </c>
    </row>
    <row r="668" spans="1:20" x14ac:dyDescent="0.25">
      <c r="A668">
        <v>104620</v>
      </c>
      <c r="B668" t="s">
        <v>21</v>
      </c>
      <c r="C668">
        <v>860000000</v>
      </c>
      <c r="D668">
        <v>258000000</v>
      </c>
      <c r="E668" s="1">
        <v>0.3</v>
      </c>
      <c r="F668">
        <v>0.06</v>
      </c>
      <c r="G668">
        <v>602000000</v>
      </c>
      <c r="H668">
        <v>16737694.789180953</v>
      </c>
      <c r="I668">
        <v>31733336</v>
      </c>
      <c r="J668">
        <v>36</v>
      </c>
      <c r="K668" s="2">
        <v>52.744832088189384</v>
      </c>
      <c r="L668" t="s">
        <v>3</v>
      </c>
      <c r="M668" t="s">
        <v>7</v>
      </c>
      <c r="N668">
        <v>47</v>
      </c>
      <c r="O668" t="s">
        <v>6</v>
      </c>
      <c r="P668">
        <v>3</v>
      </c>
      <c r="Q668" t="s">
        <v>8</v>
      </c>
      <c r="R668" t="s">
        <v>13</v>
      </c>
      <c r="S668">
        <v>68</v>
      </c>
      <c r="T668">
        <f t="shared" si="10"/>
        <v>0</v>
      </c>
    </row>
    <row r="669" spans="1:20" x14ac:dyDescent="0.25">
      <c r="A669">
        <v>104622</v>
      </c>
      <c r="B669" t="s">
        <v>21</v>
      </c>
      <c r="C669">
        <v>860000000</v>
      </c>
      <c r="D669">
        <v>301000000</v>
      </c>
      <c r="E669" s="1">
        <v>0.35</v>
      </c>
      <c r="F669">
        <v>0.12</v>
      </c>
      <c r="G669">
        <v>559000000</v>
      </c>
      <c r="H669">
        <v>15556520.922885437</v>
      </c>
      <c r="I669">
        <v>40946543</v>
      </c>
      <c r="J669">
        <v>36</v>
      </c>
      <c r="K669" s="2">
        <v>37.992269391058088</v>
      </c>
      <c r="L669" t="s">
        <v>3</v>
      </c>
      <c r="M669" t="s">
        <v>7</v>
      </c>
      <c r="N669">
        <v>49</v>
      </c>
      <c r="O669" t="s">
        <v>6</v>
      </c>
      <c r="P669">
        <v>3</v>
      </c>
      <c r="Q669" t="s">
        <v>12</v>
      </c>
      <c r="R669" t="s">
        <v>9</v>
      </c>
      <c r="S669">
        <v>83</v>
      </c>
      <c r="T669">
        <f t="shared" si="10"/>
        <v>0</v>
      </c>
    </row>
    <row r="670" spans="1:20" x14ac:dyDescent="0.25">
      <c r="A670">
        <v>104624</v>
      </c>
      <c r="B670" t="s">
        <v>1</v>
      </c>
      <c r="C670">
        <v>371100000</v>
      </c>
      <c r="D670">
        <v>133596000</v>
      </c>
      <c r="E670" s="1">
        <v>0.36</v>
      </c>
      <c r="F670">
        <v>0.08</v>
      </c>
      <c r="G670">
        <v>237504000</v>
      </c>
      <c r="H670">
        <v>3966454.0228899801</v>
      </c>
      <c r="I670">
        <v>46048696</v>
      </c>
      <c r="J670">
        <v>60</v>
      </c>
      <c r="K670" s="2">
        <v>8.6136076967086765</v>
      </c>
      <c r="L670" t="s">
        <v>3</v>
      </c>
      <c r="M670" t="s">
        <v>4</v>
      </c>
      <c r="N670">
        <v>55</v>
      </c>
      <c r="O670" t="s">
        <v>6</v>
      </c>
      <c r="P670">
        <v>3</v>
      </c>
      <c r="Q670" t="s">
        <v>8</v>
      </c>
      <c r="R670" t="s">
        <v>14</v>
      </c>
      <c r="S670">
        <v>98</v>
      </c>
      <c r="T670">
        <f t="shared" si="10"/>
        <v>0</v>
      </c>
    </row>
    <row r="671" spans="1:20" x14ac:dyDescent="0.25">
      <c r="A671">
        <v>104625</v>
      </c>
      <c r="B671" t="s">
        <v>18</v>
      </c>
      <c r="C671">
        <v>943300000</v>
      </c>
      <c r="D671">
        <v>556547000</v>
      </c>
      <c r="E671" s="1">
        <v>0.59</v>
      </c>
      <c r="F671">
        <v>0.08</v>
      </c>
      <c r="G671">
        <v>386753000</v>
      </c>
      <c r="H671">
        <v>8070521.38419999</v>
      </c>
      <c r="I671">
        <v>14933835</v>
      </c>
      <c r="J671">
        <v>48</v>
      </c>
      <c r="K671" s="2">
        <v>54.041854514931963</v>
      </c>
      <c r="L671" t="s">
        <v>3</v>
      </c>
      <c r="M671" t="s">
        <v>7</v>
      </c>
      <c r="N671">
        <v>46</v>
      </c>
      <c r="O671" t="s">
        <v>14</v>
      </c>
      <c r="P671">
        <v>3</v>
      </c>
      <c r="Q671" t="s">
        <v>12</v>
      </c>
      <c r="R671" t="s">
        <v>13</v>
      </c>
      <c r="S671">
        <v>63</v>
      </c>
      <c r="T671">
        <f t="shared" si="10"/>
        <v>0</v>
      </c>
    </row>
    <row r="672" spans="1:20" x14ac:dyDescent="0.25">
      <c r="A672">
        <v>104634</v>
      </c>
      <c r="B672" t="s">
        <v>25</v>
      </c>
      <c r="C672">
        <v>955500000</v>
      </c>
      <c r="D672">
        <v>477750000</v>
      </c>
      <c r="E672" s="1">
        <v>0.5</v>
      </c>
      <c r="F672">
        <v>0.04</v>
      </c>
      <c r="G672">
        <v>477750000</v>
      </c>
      <c r="H672">
        <v>9961255.5077929534</v>
      </c>
      <c r="I672">
        <v>44617010</v>
      </c>
      <c r="J672">
        <v>48</v>
      </c>
      <c r="K672" s="2">
        <v>22.326138635899074</v>
      </c>
      <c r="L672" t="s">
        <v>3</v>
      </c>
      <c r="M672" t="s">
        <v>4</v>
      </c>
      <c r="N672">
        <v>52</v>
      </c>
      <c r="O672" t="s">
        <v>6</v>
      </c>
      <c r="P672">
        <v>2</v>
      </c>
      <c r="Q672" t="s">
        <v>12</v>
      </c>
      <c r="R672" t="s">
        <v>13</v>
      </c>
      <c r="S672">
        <v>100</v>
      </c>
      <c r="T672">
        <f t="shared" si="10"/>
        <v>0</v>
      </c>
    </row>
    <row r="673" spans="1:20" x14ac:dyDescent="0.25">
      <c r="A673">
        <v>104639</v>
      </c>
      <c r="B673" t="s">
        <v>23</v>
      </c>
      <c r="C673">
        <v>1188800000</v>
      </c>
      <c r="D673">
        <v>677616000</v>
      </c>
      <c r="E673" s="1">
        <v>0.56999999999999995</v>
      </c>
      <c r="F673">
        <v>0.06</v>
      </c>
      <c r="G673">
        <v>511184000</v>
      </c>
      <c r="H673">
        <v>8532732.3145310692</v>
      </c>
      <c r="I673">
        <v>14064383</v>
      </c>
      <c r="J673">
        <v>60</v>
      </c>
      <c r="K673" s="2">
        <v>60.669083844851698</v>
      </c>
      <c r="L673" t="s">
        <v>3</v>
      </c>
      <c r="M673" t="s">
        <v>7</v>
      </c>
      <c r="N673">
        <v>52</v>
      </c>
      <c r="O673" t="s">
        <v>14</v>
      </c>
      <c r="P673">
        <v>3</v>
      </c>
      <c r="Q673" t="s">
        <v>12</v>
      </c>
      <c r="R673" t="s">
        <v>13</v>
      </c>
      <c r="S673">
        <v>65</v>
      </c>
      <c r="T673">
        <f t="shared" si="10"/>
        <v>0</v>
      </c>
    </row>
    <row r="674" spans="1:20" x14ac:dyDescent="0.25">
      <c r="A674">
        <v>104646</v>
      </c>
      <c r="B674" t="s">
        <v>24</v>
      </c>
      <c r="C674">
        <v>647700000</v>
      </c>
      <c r="D674">
        <v>272034000</v>
      </c>
      <c r="E674" s="1">
        <v>0.42</v>
      </c>
      <c r="F674">
        <v>0.04</v>
      </c>
      <c r="G674">
        <v>375666000</v>
      </c>
      <c r="H674">
        <v>6267467.5380853573</v>
      </c>
      <c r="I674">
        <v>8820106</v>
      </c>
      <c r="J674">
        <v>60</v>
      </c>
      <c r="K674" s="2">
        <v>71.058868658555312</v>
      </c>
      <c r="L674" t="s">
        <v>16</v>
      </c>
      <c r="M674" t="s">
        <v>4</v>
      </c>
      <c r="N674">
        <v>54</v>
      </c>
      <c r="O674" t="s">
        <v>11</v>
      </c>
      <c r="P674">
        <v>3</v>
      </c>
      <c r="Q674" t="s">
        <v>5</v>
      </c>
      <c r="R674" t="s">
        <v>11</v>
      </c>
      <c r="S674">
        <v>25</v>
      </c>
      <c r="T674">
        <f t="shared" si="10"/>
        <v>1</v>
      </c>
    </row>
    <row r="675" spans="1:20" x14ac:dyDescent="0.25">
      <c r="A675">
        <v>104647</v>
      </c>
      <c r="B675" t="s">
        <v>17</v>
      </c>
      <c r="C675">
        <v>828800000</v>
      </c>
      <c r="D675">
        <v>414400000</v>
      </c>
      <c r="E675" s="1">
        <v>0.5</v>
      </c>
      <c r="F675">
        <v>0.08</v>
      </c>
      <c r="G675">
        <v>414400000</v>
      </c>
      <c r="H675">
        <v>8647441.8081113156</v>
      </c>
      <c r="I675">
        <v>35636384</v>
      </c>
      <c r="J675">
        <v>48</v>
      </c>
      <c r="K675" s="2">
        <v>24.265766717833426</v>
      </c>
      <c r="L675" t="s">
        <v>3</v>
      </c>
      <c r="M675" t="s">
        <v>7</v>
      </c>
      <c r="N675">
        <v>41</v>
      </c>
      <c r="O675" t="s">
        <v>6</v>
      </c>
      <c r="P675">
        <v>3</v>
      </c>
      <c r="Q675" t="s">
        <v>12</v>
      </c>
      <c r="R675" t="s">
        <v>9</v>
      </c>
      <c r="S675">
        <v>98</v>
      </c>
      <c r="T675">
        <f t="shared" si="10"/>
        <v>0</v>
      </c>
    </row>
    <row r="676" spans="1:20" x14ac:dyDescent="0.25">
      <c r="A676">
        <v>104652</v>
      </c>
      <c r="B676" t="s">
        <v>22</v>
      </c>
      <c r="C676">
        <v>717700000</v>
      </c>
      <c r="D676">
        <v>394735000.00000006</v>
      </c>
      <c r="E676" s="1">
        <v>0.55000000000000004</v>
      </c>
      <c r="F676">
        <v>0.06</v>
      </c>
      <c r="G676">
        <v>322964999.99999994</v>
      </c>
      <c r="H676">
        <v>8979550.8265578505</v>
      </c>
      <c r="I676">
        <v>34849512</v>
      </c>
      <c r="J676">
        <v>36</v>
      </c>
      <c r="K676" s="2">
        <v>25.766647253361398</v>
      </c>
      <c r="L676" t="s">
        <v>3</v>
      </c>
      <c r="M676" t="s">
        <v>7</v>
      </c>
      <c r="N676">
        <v>30</v>
      </c>
      <c r="O676" t="s">
        <v>6</v>
      </c>
      <c r="P676">
        <v>1</v>
      </c>
      <c r="Q676" t="s">
        <v>12</v>
      </c>
      <c r="R676" t="s">
        <v>13</v>
      </c>
      <c r="S676">
        <v>100</v>
      </c>
      <c r="T676">
        <f t="shared" si="10"/>
        <v>0</v>
      </c>
    </row>
    <row r="677" spans="1:20" x14ac:dyDescent="0.25">
      <c r="A677">
        <v>104670</v>
      </c>
      <c r="B677" t="s">
        <v>17</v>
      </c>
      <c r="C677">
        <v>828800000</v>
      </c>
      <c r="D677">
        <v>372960000</v>
      </c>
      <c r="E677" s="1">
        <v>0.45</v>
      </c>
      <c r="F677">
        <v>0.04</v>
      </c>
      <c r="G677">
        <v>455840000</v>
      </c>
      <c r="H677">
        <v>7605059.8205875149</v>
      </c>
      <c r="I677">
        <v>32384862</v>
      </c>
      <c r="J677">
        <v>60</v>
      </c>
      <c r="K677" s="2">
        <v>23.48337881009811</v>
      </c>
      <c r="L677" t="s">
        <v>3</v>
      </c>
      <c r="M677" t="s">
        <v>7</v>
      </c>
      <c r="N677">
        <v>50</v>
      </c>
      <c r="O677" t="s">
        <v>6</v>
      </c>
      <c r="P677">
        <v>2</v>
      </c>
      <c r="Q677" t="s">
        <v>8</v>
      </c>
      <c r="R677" t="s">
        <v>9</v>
      </c>
      <c r="S677">
        <v>100</v>
      </c>
      <c r="T677">
        <f t="shared" si="10"/>
        <v>0</v>
      </c>
    </row>
    <row r="678" spans="1:20" x14ac:dyDescent="0.25">
      <c r="A678">
        <v>104677</v>
      </c>
      <c r="B678" t="s">
        <v>23</v>
      </c>
      <c r="C678">
        <v>1188800000</v>
      </c>
      <c r="D678">
        <v>523072000</v>
      </c>
      <c r="E678" s="1">
        <v>0.44</v>
      </c>
      <c r="F678">
        <v>0.06</v>
      </c>
      <c r="G678">
        <v>665728000</v>
      </c>
      <c r="H678">
        <v>11112395.572412556</v>
      </c>
      <c r="I678">
        <v>49353498</v>
      </c>
      <c r="J678">
        <v>60</v>
      </c>
      <c r="K678" s="2">
        <v>22.515922928933136</v>
      </c>
      <c r="L678" t="s">
        <v>3</v>
      </c>
      <c r="M678" t="s">
        <v>4</v>
      </c>
      <c r="N678">
        <v>29</v>
      </c>
      <c r="O678" t="s">
        <v>6</v>
      </c>
      <c r="P678">
        <v>0</v>
      </c>
      <c r="Q678" t="s">
        <v>12</v>
      </c>
      <c r="R678" t="s">
        <v>13</v>
      </c>
      <c r="S678">
        <v>100</v>
      </c>
      <c r="T678">
        <f t="shared" si="10"/>
        <v>0</v>
      </c>
    </row>
    <row r="679" spans="1:20" x14ac:dyDescent="0.25">
      <c r="A679">
        <v>104685</v>
      </c>
      <c r="B679" t="s">
        <v>10</v>
      </c>
      <c r="C679">
        <v>583800000</v>
      </c>
      <c r="D679">
        <v>338604000</v>
      </c>
      <c r="E679" s="1">
        <v>0.57999999999999996</v>
      </c>
      <c r="F679">
        <v>0.06</v>
      </c>
      <c r="G679">
        <v>245196000</v>
      </c>
      <c r="H679">
        <v>4092835.1290215654</v>
      </c>
      <c r="I679">
        <v>6531330</v>
      </c>
      <c r="J679">
        <v>60</v>
      </c>
      <c r="K679" s="2">
        <v>62.664650676379317</v>
      </c>
      <c r="L679" t="s">
        <v>3</v>
      </c>
      <c r="M679" t="s">
        <v>4</v>
      </c>
      <c r="N679">
        <v>31</v>
      </c>
      <c r="O679" t="s">
        <v>2</v>
      </c>
      <c r="P679">
        <v>0</v>
      </c>
      <c r="Q679" t="s">
        <v>5</v>
      </c>
      <c r="R679" t="s">
        <v>2</v>
      </c>
      <c r="S679">
        <v>51</v>
      </c>
      <c r="T679">
        <f t="shared" si="10"/>
        <v>1</v>
      </c>
    </row>
    <row r="680" spans="1:20" x14ac:dyDescent="0.25">
      <c r="A680">
        <v>104691</v>
      </c>
      <c r="B680" t="s">
        <v>21</v>
      </c>
      <c r="C680">
        <v>860000000</v>
      </c>
      <c r="D680">
        <v>412800000</v>
      </c>
      <c r="E680" s="1">
        <v>0.48</v>
      </c>
      <c r="F680">
        <v>0.04</v>
      </c>
      <c r="G680">
        <v>447200000</v>
      </c>
      <c r="H680">
        <v>18641098.214258146</v>
      </c>
      <c r="I680">
        <v>44507831</v>
      </c>
      <c r="J680">
        <v>24</v>
      </c>
      <c r="K680" s="2">
        <v>41.88273792595767</v>
      </c>
      <c r="L680" t="s">
        <v>3</v>
      </c>
      <c r="M680" t="s">
        <v>7</v>
      </c>
      <c r="N680">
        <v>25</v>
      </c>
      <c r="O680" t="s">
        <v>6</v>
      </c>
      <c r="P680">
        <v>0</v>
      </c>
      <c r="Q680" t="s">
        <v>8</v>
      </c>
      <c r="R680" t="s">
        <v>14</v>
      </c>
      <c r="S680">
        <v>70</v>
      </c>
      <c r="T680">
        <f t="shared" si="10"/>
        <v>0</v>
      </c>
    </row>
    <row r="681" spans="1:20" x14ac:dyDescent="0.25">
      <c r="A681">
        <v>104696</v>
      </c>
      <c r="B681" t="s">
        <v>22</v>
      </c>
      <c r="C681">
        <v>717700000</v>
      </c>
      <c r="D681">
        <v>229664000</v>
      </c>
      <c r="E681" s="1">
        <v>0.32</v>
      </c>
      <c r="F681">
        <v>0.06</v>
      </c>
      <c r="G681">
        <v>488036000</v>
      </c>
      <c r="H681">
        <v>10179876.630202703</v>
      </c>
      <c r="I681">
        <v>20269070</v>
      </c>
      <c r="J681">
        <v>48</v>
      </c>
      <c r="K681" s="2">
        <v>50.223698621607717</v>
      </c>
      <c r="L681" t="s">
        <v>3</v>
      </c>
      <c r="M681" t="s">
        <v>7</v>
      </c>
      <c r="N681">
        <v>52</v>
      </c>
      <c r="O681" t="s">
        <v>6</v>
      </c>
      <c r="P681">
        <v>1</v>
      </c>
      <c r="Q681" t="s">
        <v>12</v>
      </c>
      <c r="R681" t="s">
        <v>14</v>
      </c>
      <c r="S681">
        <v>70</v>
      </c>
      <c r="T681">
        <f t="shared" si="10"/>
        <v>0</v>
      </c>
    </row>
    <row r="682" spans="1:20" x14ac:dyDescent="0.25">
      <c r="A682">
        <v>104699</v>
      </c>
      <c r="B682" t="s">
        <v>19</v>
      </c>
      <c r="C682">
        <v>585500000</v>
      </c>
      <c r="D682">
        <v>187360000</v>
      </c>
      <c r="E682" s="1">
        <v>0.32</v>
      </c>
      <c r="F682">
        <v>0.08</v>
      </c>
      <c r="G682">
        <v>398140000</v>
      </c>
      <c r="H682">
        <v>8308138.2275131261</v>
      </c>
      <c r="I682">
        <v>31068118</v>
      </c>
      <c r="J682">
        <v>48</v>
      </c>
      <c r="K682" s="2">
        <v>26.741684924439667</v>
      </c>
      <c r="L682" t="s">
        <v>3</v>
      </c>
      <c r="M682" t="s">
        <v>7</v>
      </c>
      <c r="N682">
        <v>27</v>
      </c>
      <c r="O682" t="s">
        <v>6</v>
      </c>
      <c r="P682">
        <v>0</v>
      </c>
      <c r="Q682" t="s">
        <v>8</v>
      </c>
      <c r="R682" t="s">
        <v>9</v>
      </c>
      <c r="S682">
        <v>98</v>
      </c>
      <c r="T682">
        <f t="shared" si="10"/>
        <v>0</v>
      </c>
    </row>
    <row r="683" spans="1:20" x14ac:dyDescent="0.25">
      <c r="A683">
        <v>104712</v>
      </c>
      <c r="B683" t="s">
        <v>22</v>
      </c>
      <c r="C683">
        <v>717700000</v>
      </c>
      <c r="D683">
        <v>315788000</v>
      </c>
      <c r="E683" s="1">
        <v>0.44</v>
      </c>
      <c r="F683">
        <v>0.08</v>
      </c>
      <c r="G683">
        <v>401912000</v>
      </c>
      <c r="H683">
        <v>6712162.6130412864</v>
      </c>
      <c r="I683">
        <v>20788129</v>
      </c>
      <c r="J683">
        <v>60</v>
      </c>
      <c r="K683" s="2">
        <v>32.28844025857876</v>
      </c>
      <c r="L683" t="s">
        <v>3</v>
      </c>
      <c r="M683" t="s">
        <v>7</v>
      </c>
      <c r="N683">
        <v>24</v>
      </c>
      <c r="O683" t="s">
        <v>6</v>
      </c>
      <c r="P683">
        <v>0</v>
      </c>
      <c r="Q683" t="s">
        <v>8</v>
      </c>
      <c r="R683" t="s">
        <v>14</v>
      </c>
      <c r="S683">
        <v>83</v>
      </c>
      <c r="T683">
        <f t="shared" si="10"/>
        <v>0</v>
      </c>
    </row>
    <row r="684" spans="1:20" x14ac:dyDescent="0.25">
      <c r="A684">
        <v>104714</v>
      </c>
      <c r="B684" t="s">
        <v>21</v>
      </c>
      <c r="C684">
        <v>860000000</v>
      </c>
      <c r="D684">
        <v>412800000</v>
      </c>
      <c r="E684" s="1">
        <v>0.48</v>
      </c>
      <c r="F684">
        <v>0.06</v>
      </c>
      <c r="G684">
        <v>447200000</v>
      </c>
      <c r="H684">
        <v>9328084.0532801859</v>
      </c>
      <c r="I684">
        <v>13471279</v>
      </c>
      <c r="J684">
        <v>48</v>
      </c>
      <c r="K684" s="2">
        <v>69.244234740295894</v>
      </c>
      <c r="L684" t="s">
        <v>3</v>
      </c>
      <c r="M684" t="s">
        <v>7</v>
      </c>
      <c r="N684">
        <v>33</v>
      </c>
      <c r="O684" t="s">
        <v>14</v>
      </c>
      <c r="P684">
        <v>3</v>
      </c>
      <c r="Q684" t="s">
        <v>20</v>
      </c>
      <c r="R684" t="s">
        <v>14</v>
      </c>
      <c r="S684">
        <v>63</v>
      </c>
      <c r="T684">
        <f t="shared" si="10"/>
        <v>0</v>
      </c>
    </row>
    <row r="685" spans="1:20" x14ac:dyDescent="0.25">
      <c r="A685">
        <v>104717</v>
      </c>
      <c r="B685" t="s">
        <v>23</v>
      </c>
      <c r="C685">
        <v>1188800000</v>
      </c>
      <c r="D685">
        <v>475520000</v>
      </c>
      <c r="E685" s="1">
        <v>0.4</v>
      </c>
      <c r="F685">
        <v>0.06</v>
      </c>
      <c r="G685">
        <v>713280000</v>
      </c>
      <c r="H685">
        <v>29738578.560119241</v>
      </c>
      <c r="I685">
        <v>42909102</v>
      </c>
      <c r="J685">
        <v>24</v>
      </c>
      <c r="K685" s="2">
        <v>69.305991442373326</v>
      </c>
      <c r="L685" t="s">
        <v>3</v>
      </c>
      <c r="M685" t="s">
        <v>7</v>
      </c>
      <c r="N685">
        <v>53</v>
      </c>
      <c r="O685" t="s">
        <v>6</v>
      </c>
      <c r="P685">
        <v>3</v>
      </c>
      <c r="Q685" t="s">
        <v>8</v>
      </c>
      <c r="R685" t="s">
        <v>13</v>
      </c>
      <c r="S685">
        <v>68</v>
      </c>
      <c r="T685">
        <f t="shared" si="10"/>
        <v>0</v>
      </c>
    </row>
    <row r="686" spans="1:20" x14ac:dyDescent="0.25">
      <c r="A686">
        <v>104718</v>
      </c>
      <c r="B686" t="s">
        <v>10</v>
      </c>
      <c r="C686">
        <v>583800000</v>
      </c>
      <c r="D686">
        <v>303576000</v>
      </c>
      <c r="E686" s="1">
        <v>0.52</v>
      </c>
      <c r="F686">
        <v>0.08</v>
      </c>
      <c r="G686">
        <v>280224000</v>
      </c>
      <c r="H686">
        <v>7793603.9999789037</v>
      </c>
      <c r="I686">
        <v>27149844</v>
      </c>
      <c r="J686">
        <v>36</v>
      </c>
      <c r="K686" s="2">
        <v>28.705888696741326</v>
      </c>
      <c r="L686" t="s">
        <v>3</v>
      </c>
      <c r="M686" t="s">
        <v>4</v>
      </c>
      <c r="N686">
        <v>27</v>
      </c>
      <c r="O686" t="s">
        <v>6</v>
      </c>
      <c r="P686">
        <v>0</v>
      </c>
      <c r="Q686" t="s">
        <v>8</v>
      </c>
      <c r="R686" t="s">
        <v>9</v>
      </c>
      <c r="S686">
        <v>98</v>
      </c>
      <c r="T686">
        <f t="shared" si="10"/>
        <v>0</v>
      </c>
    </row>
    <row r="687" spans="1:20" x14ac:dyDescent="0.25">
      <c r="A687">
        <v>104740</v>
      </c>
      <c r="B687" t="s">
        <v>17</v>
      </c>
      <c r="C687">
        <v>828800000</v>
      </c>
      <c r="D687">
        <v>256928000</v>
      </c>
      <c r="E687" s="1">
        <v>0.31</v>
      </c>
      <c r="F687">
        <v>0.04</v>
      </c>
      <c r="G687">
        <v>571872000</v>
      </c>
      <c r="H687">
        <v>9540893.2294643354</v>
      </c>
      <c r="I687">
        <v>14603643</v>
      </c>
      <c r="J687">
        <v>60</v>
      </c>
      <c r="K687" s="2">
        <v>65.332282016647042</v>
      </c>
      <c r="L687" t="s">
        <v>3</v>
      </c>
      <c r="M687" t="s">
        <v>7</v>
      </c>
      <c r="N687">
        <v>23</v>
      </c>
      <c r="O687" t="s">
        <v>14</v>
      </c>
      <c r="P687">
        <v>0</v>
      </c>
      <c r="Q687" t="s">
        <v>12</v>
      </c>
      <c r="R687" t="s">
        <v>13</v>
      </c>
      <c r="S687">
        <v>63</v>
      </c>
      <c r="T687">
        <f t="shared" si="10"/>
        <v>0</v>
      </c>
    </row>
    <row r="688" spans="1:20" x14ac:dyDescent="0.25">
      <c r="A688">
        <v>104741</v>
      </c>
      <c r="B688" t="s">
        <v>21</v>
      </c>
      <c r="C688">
        <v>860000000</v>
      </c>
      <c r="D688">
        <v>404200000</v>
      </c>
      <c r="E688" s="1">
        <v>0.47</v>
      </c>
      <c r="F688">
        <v>0.08</v>
      </c>
      <c r="G688">
        <v>455800000</v>
      </c>
      <c r="H688">
        <v>7612123.3479573103</v>
      </c>
      <c r="I688">
        <v>37070243</v>
      </c>
      <c r="J688">
        <v>60</v>
      </c>
      <c r="K688" s="2">
        <v>20.534322766530856</v>
      </c>
      <c r="L688" t="s">
        <v>3</v>
      </c>
      <c r="M688" t="s">
        <v>7</v>
      </c>
      <c r="N688">
        <v>53</v>
      </c>
      <c r="O688" t="s">
        <v>6</v>
      </c>
      <c r="P688">
        <v>3</v>
      </c>
      <c r="Q688" t="s">
        <v>12</v>
      </c>
      <c r="R688" t="s">
        <v>13</v>
      </c>
      <c r="S688">
        <v>98</v>
      </c>
      <c r="T688">
        <f t="shared" si="10"/>
        <v>0</v>
      </c>
    </row>
    <row r="689" spans="1:20" x14ac:dyDescent="0.25">
      <c r="A689">
        <v>104743</v>
      </c>
      <c r="B689" t="s">
        <v>17</v>
      </c>
      <c r="C689">
        <v>828800000</v>
      </c>
      <c r="D689">
        <v>364672000</v>
      </c>
      <c r="E689" s="1">
        <v>0.44</v>
      </c>
      <c r="F689">
        <v>0.06</v>
      </c>
      <c r="G689">
        <v>464128000</v>
      </c>
      <c r="H689">
        <v>9681182.9058157988</v>
      </c>
      <c r="I689">
        <v>31088758</v>
      </c>
      <c r="J689">
        <v>48</v>
      </c>
      <c r="K689" s="2">
        <v>31.140462111145766</v>
      </c>
      <c r="L689" t="s">
        <v>3</v>
      </c>
      <c r="M689" t="s">
        <v>7</v>
      </c>
      <c r="N689">
        <v>29</v>
      </c>
      <c r="O689" t="s">
        <v>6</v>
      </c>
      <c r="P689">
        <v>1</v>
      </c>
      <c r="Q689" t="s">
        <v>8</v>
      </c>
      <c r="R689" t="s">
        <v>14</v>
      </c>
      <c r="S689">
        <v>83</v>
      </c>
      <c r="T689">
        <f t="shared" si="10"/>
        <v>0</v>
      </c>
    </row>
    <row r="690" spans="1:20" x14ac:dyDescent="0.25">
      <c r="A690">
        <v>104744</v>
      </c>
      <c r="B690" t="s">
        <v>1</v>
      </c>
      <c r="C690">
        <v>371100000</v>
      </c>
      <c r="D690">
        <v>111330000</v>
      </c>
      <c r="E690" s="1">
        <v>0.3</v>
      </c>
      <c r="F690">
        <v>0.06</v>
      </c>
      <c r="G690">
        <v>259770000</v>
      </c>
      <c r="H690">
        <v>4336105.7336413814</v>
      </c>
      <c r="I690">
        <v>6285849</v>
      </c>
      <c r="J690">
        <v>60</v>
      </c>
      <c r="K690" s="2">
        <v>68.982021897779944</v>
      </c>
      <c r="L690" t="s">
        <v>3</v>
      </c>
      <c r="M690" t="s">
        <v>7</v>
      </c>
      <c r="N690">
        <v>42</v>
      </c>
      <c r="O690" t="s">
        <v>2</v>
      </c>
      <c r="P690">
        <v>1</v>
      </c>
      <c r="Q690" t="s">
        <v>5</v>
      </c>
      <c r="R690" t="s">
        <v>2</v>
      </c>
      <c r="S690">
        <v>51</v>
      </c>
      <c r="T690">
        <f t="shared" si="10"/>
        <v>1</v>
      </c>
    </row>
    <row r="691" spans="1:20" x14ac:dyDescent="0.25">
      <c r="A691">
        <v>104747</v>
      </c>
      <c r="B691" t="s">
        <v>22</v>
      </c>
      <c r="C691">
        <v>717700000</v>
      </c>
      <c r="D691">
        <v>279903000</v>
      </c>
      <c r="E691" s="1">
        <v>0.39</v>
      </c>
      <c r="F691">
        <v>0.12</v>
      </c>
      <c r="G691">
        <v>437797000</v>
      </c>
      <c r="H691">
        <v>7318893.2301622396</v>
      </c>
      <c r="I691">
        <v>13461100</v>
      </c>
      <c r="J691">
        <v>60</v>
      </c>
      <c r="K691" s="2">
        <v>54.370692069461192</v>
      </c>
      <c r="L691" t="s">
        <v>3</v>
      </c>
      <c r="M691" t="s">
        <v>7</v>
      </c>
      <c r="N691">
        <v>47</v>
      </c>
      <c r="O691" t="s">
        <v>14</v>
      </c>
      <c r="P691">
        <v>2</v>
      </c>
      <c r="Q691" t="s">
        <v>20</v>
      </c>
      <c r="R691" t="s">
        <v>13</v>
      </c>
      <c r="S691">
        <v>63</v>
      </c>
      <c r="T691">
        <f t="shared" si="10"/>
        <v>0</v>
      </c>
    </row>
    <row r="692" spans="1:20" x14ac:dyDescent="0.25">
      <c r="A692">
        <v>104767</v>
      </c>
      <c r="B692" t="s">
        <v>1</v>
      </c>
      <c r="C692">
        <v>371100000</v>
      </c>
      <c r="D692">
        <v>178128000</v>
      </c>
      <c r="E692" s="1">
        <v>0.48</v>
      </c>
      <c r="F692">
        <v>0.08</v>
      </c>
      <c r="G692">
        <v>192972000</v>
      </c>
      <c r="H692">
        <v>4026819.8373428015</v>
      </c>
      <c r="I692">
        <v>27089609</v>
      </c>
      <c r="J692">
        <v>48</v>
      </c>
      <c r="K692" s="2">
        <v>14.864813432127431</v>
      </c>
      <c r="L692" t="s">
        <v>3</v>
      </c>
      <c r="M692" t="s">
        <v>7</v>
      </c>
      <c r="N692">
        <v>30</v>
      </c>
      <c r="O692" t="s">
        <v>6</v>
      </c>
      <c r="P692">
        <v>3</v>
      </c>
      <c r="Q692" t="s">
        <v>8</v>
      </c>
      <c r="R692" t="s">
        <v>13</v>
      </c>
      <c r="S692">
        <v>98</v>
      </c>
      <c r="T692">
        <f t="shared" si="10"/>
        <v>0</v>
      </c>
    </row>
    <row r="693" spans="1:20" x14ac:dyDescent="0.25">
      <c r="A693">
        <v>104772</v>
      </c>
      <c r="B693" t="s">
        <v>17</v>
      </c>
      <c r="C693">
        <v>828800000</v>
      </c>
      <c r="D693">
        <v>372960000</v>
      </c>
      <c r="E693" s="1">
        <v>0.45</v>
      </c>
      <c r="F693">
        <v>0.06</v>
      </c>
      <c r="G693">
        <v>455840000</v>
      </c>
      <c r="H693">
        <v>7608924.9629406286</v>
      </c>
      <c r="I693">
        <v>11073111</v>
      </c>
      <c r="J693">
        <v>60</v>
      </c>
      <c r="K693" s="2">
        <v>68.715331788335078</v>
      </c>
      <c r="L693" t="s">
        <v>3</v>
      </c>
      <c r="M693" t="s">
        <v>4</v>
      </c>
      <c r="N693">
        <v>30</v>
      </c>
      <c r="O693" t="s">
        <v>14</v>
      </c>
      <c r="P693">
        <v>3</v>
      </c>
      <c r="Q693" t="s">
        <v>12</v>
      </c>
      <c r="R693" t="s">
        <v>11</v>
      </c>
      <c r="S693">
        <v>63</v>
      </c>
      <c r="T693">
        <f t="shared" si="10"/>
        <v>0</v>
      </c>
    </row>
    <row r="694" spans="1:20" x14ac:dyDescent="0.25">
      <c r="A694">
        <v>104776</v>
      </c>
      <c r="B694" t="s">
        <v>15</v>
      </c>
      <c r="C694">
        <v>403300000</v>
      </c>
      <c r="D694">
        <v>209716000</v>
      </c>
      <c r="E694" s="1">
        <v>0.52</v>
      </c>
      <c r="F694">
        <v>0.08</v>
      </c>
      <c r="G694">
        <v>193584000</v>
      </c>
      <c r="H694">
        <v>4039590.6732177148</v>
      </c>
      <c r="I694">
        <v>6241016</v>
      </c>
      <c r="J694">
        <v>48</v>
      </c>
      <c r="K694" s="2">
        <v>64.726491219021312</v>
      </c>
      <c r="L694" t="s">
        <v>3</v>
      </c>
      <c r="M694" t="s">
        <v>7</v>
      </c>
      <c r="N694">
        <v>35</v>
      </c>
      <c r="O694" t="s">
        <v>2</v>
      </c>
      <c r="P694">
        <v>2</v>
      </c>
      <c r="Q694" t="s">
        <v>5</v>
      </c>
      <c r="R694" t="s">
        <v>13</v>
      </c>
      <c r="S694">
        <v>51</v>
      </c>
      <c r="T694">
        <f t="shared" si="10"/>
        <v>1</v>
      </c>
    </row>
    <row r="695" spans="1:20" x14ac:dyDescent="0.25">
      <c r="A695">
        <v>104779</v>
      </c>
      <c r="B695" t="s">
        <v>15</v>
      </c>
      <c r="C695">
        <v>403300000</v>
      </c>
      <c r="D695">
        <v>237947000</v>
      </c>
      <c r="E695" s="1">
        <v>0.59</v>
      </c>
      <c r="F695">
        <v>0.04</v>
      </c>
      <c r="G695">
        <v>165353000</v>
      </c>
      <c r="H695">
        <v>2758686.0664127925</v>
      </c>
      <c r="I695">
        <v>43125793</v>
      </c>
      <c r="J695">
        <v>60</v>
      </c>
      <c r="K695" s="2">
        <v>6.396835569870662</v>
      </c>
      <c r="L695" t="s">
        <v>3</v>
      </c>
      <c r="M695" t="s">
        <v>7</v>
      </c>
      <c r="N695">
        <v>35</v>
      </c>
      <c r="O695" t="s">
        <v>6</v>
      </c>
      <c r="P695">
        <v>3</v>
      </c>
      <c r="Q695" t="s">
        <v>12</v>
      </c>
      <c r="R695" t="s">
        <v>9</v>
      </c>
      <c r="S695">
        <v>98</v>
      </c>
      <c r="T695">
        <f t="shared" si="10"/>
        <v>0</v>
      </c>
    </row>
    <row r="696" spans="1:20" x14ac:dyDescent="0.25">
      <c r="A696">
        <v>104814</v>
      </c>
      <c r="B696" t="s">
        <v>21</v>
      </c>
      <c r="C696">
        <v>860000000</v>
      </c>
      <c r="D696">
        <v>473000000.00000006</v>
      </c>
      <c r="E696" s="1">
        <v>0.55000000000000004</v>
      </c>
      <c r="F696">
        <v>0.04</v>
      </c>
      <c r="G696">
        <v>386999999.99999994</v>
      </c>
      <c r="H696">
        <v>6456559.6493668128</v>
      </c>
      <c r="I696">
        <v>10065608</v>
      </c>
      <c r="J696">
        <v>60</v>
      </c>
      <c r="K696" s="2">
        <v>64.144755581250649</v>
      </c>
      <c r="L696" t="s">
        <v>3</v>
      </c>
      <c r="M696" t="s">
        <v>7</v>
      </c>
      <c r="N696">
        <v>45</v>
      </c>
      <c r="O696" t="s">
        <v>14</v>
      </c>
      <c r="P696">
        <v>3</v>
      </c>
      <c r="Q696" t="s">
        <v>5</v>
      </c>
      <c r="R696" t="s">
        <v>14</v>
      </c>
      <c r="S696">
        <v>63</v>
      </c>
      <c r="T696">
        <f t="shared" si="10"/>
        <v>0</v>
      </c>
    </row>
    <row r="697" spans="1:20" x14ac:dyDescent="0.25">
      <c r="A697">
        <v>104815</v>
      </c>
      <c r="B697" t="s">
        <v>24</v>
      </c>
      <c r="C697">
        <v>647700000</v>
      </c>
      <c r="D697">
        <v>323850000</v>
      </c>
      <c r="E697" s="1">
        <v>0.5</v>
      </c>
      <c r="F697">
        <v>0.04</v>
      </c>
      <c r="G697">
        <v>323850000</v>
      </c>
      <c r="H697">
        <v>5402989.2569701355</v>
      </c>
      <c r="I697">
        <v>7756508</v>
      </c>
      <c r="J697">
        <v>60</v>
      </c>
      <c r="K697" s="2">
        <v>69.657496091928678</v>
      </c>
      <c r="L697" t="s">
        <v>3</v>
      </c>
      <c r="M697" t="s">
        <v>7</v>
      </c>
      <c r="N697">
        <v>42</v>
      </c>
      <c r="O697" t="s">
        <v>2</v>
      </c>
      <c r="P697">
        <v>1</v>
      </c>
      <c r="Q697" t="s">
        <v>5</v>
      </c>
      <c r="R697" t="s">
        <v>2</v>
      </c>
      <c r="S697">
        <v>53</v>
      </c>
      <c r="T697">
        <f t="shared" si="10"/>
        <v>1</v>
      </c>
    </row>
    <row r="698" spans="1:20" x14ac:dyDescent="0.25">
      <c r="A698">
        <v>104830</v>
      </c>
      <c r="B698" t="s">
        <v>19</v>
      </c>
      <c r="C698">
        <v>585500000</v>
      </c>
      <c r="D698">
        <v>345445000</v>
      </c>
      <c r="E698" s="1">
        <v>0.59</v>
      </c>
      <c r="F698">
        <v>0.04</v>
      </c>
      <c r="G698">
        <v>240055000</v>
      </c>
      <c r="H698">
        <v>4004985.5985239027</v>
      </c>
      <c r="I698">
        <v>8354079</v>
      </c>
      <c r="J698">
        <v>60</v>
      </c>
      <c r="K698" s="2">
        <v>47.940480315351373</v>
      </c>
      <c r="L698" t="s">
        <v>3</v>
      </c>
      <c r="M698" t="s">
        <v>4</v>
      </c>
      <c r="N698">
        <v>42</v>
      </c>
      <c r="O698" t="s">
        <v>11</v>
      </c>
      <c r="P698">
        <v>1</v>
      </c>
      <c r="Q698" t="s">
        <v>20</v>
      </c>
      <c r="R698" t="s">
        <v>2</v>
      </c>
      <c r="S698">
        <v>55</v>
      </c>
      <c r="T698">
        <f t="shared" si="10"/>
        <v>1</v>
      </c>
    </row>
    <row r="699" spans="1:20" x14ac:dyDescent="0.25">
      <c r="A699">
        <v>104831</v>
      </c>
      <c r="B699" t="s">
        <v>24</v>
      </c>
      <c r="C699">
        <v>647700000</v>
      </c>
      <c r="D699">
        <v>265556999.99999997</v>
      </c>
      <c r="E699" s="1">
        <v>0.41</v>
      </c>
      <c r="F699">
        <v>0.04</v>
      </c>
      <c r="G699">
        <v>382143000</v>
      </c>
      <c r="H699">
        <v>10621630.574194768</v>
      </c>
      <c r="I699">
        <v>48468921</v>
      </c>
      <c r="J699">
        <v>36</v>
      </c>
      <c r="K699" s="2">
        <v>21.914312006646007</v>
      </c>
      <c r="L699" t="s">
        <v>16</v>
      </c>
      <c r="M699" t="s">
        <v>7</v>
      </c>
      <c r="N699">
        <v>39</v>
      </c>
      <c r="O699" t="s">
        <v>6</v>
      </c>
      <c r="P699">
        <v>3</v>
      </c>
      <c r="Q699" t="s">
        <v>12</v>
      </c>
      <c r="R699" t="s">
        <v>13</v>
      </c>
      <c r="S699">
        <v>68</v>
      </c>
      <c r="T699">
        <f t="shared" si="10"/>
        <v>0</v>
      </c>
    </row>
    <row r="700" spans="1:20" x14ac:dyDescent="0.25">
      <c r="A700">
        <v>104833</v>
      </c>
      <c r="B700" t="s">
        <v>19</v>
      </c>
      <c r="C700">
        <v>585500000</v>
      </c>
      <c r="D700">
        <v>310315000</v>
      </c>
      <c r="E700" s="1">
        <v>0.53</v>
      </c>
      <c r="F700">
        <v>0.06</v>
      </c>
      <c r="G700">
        <v>275185000</v>
      </c>
      <c r="H700">
        <v>7651100.5657155495</v>
      </c>
      <c r="I700">
        <v>21752291</v>
      </c>
      <c r="J700">
        <v>36</v>
      </c>
      <c r="K700" s="2">
        <v>35.173768895035238</v>
      </c>
      <c r="L700" t="s">
        <v>3</v>
      </c>
      <c r="M700" t="s">
        <v>7</v>
      </c>
      <c r="N700">
        <v>51</v>
      </c>
      <c r="O700" t="s">
        <v>6</v>
      </c>
      <c r="P700">
        <v>1</v>
      </c>
      <c r="Q700" t="s">
        <v>8</v>
      </c>
      <c r="R700" t="s">
        <v>13</v>
      </c>
      <c r="S700">
        <v>83</v>
      </c>
      <c r="T700">
        <f t="shared" si="10"/>
        <v>0</v>
      </c>
    </row>
    <row r="701" spans="1:20" x14ac:dyDescent="0.25">
      <c r="A701">
        <v>104839</v>
      </c>
      <c r="B701" t="s">
        <v>17</v>
      </c>
      <c r="C701">
        <v>828800000</v>
      </c>
      <c r="D701">
        <v>314944000</v>
      </c>
      <c r="E701" s="1">
        <v>0.38</v>
      </c>
      <c r="F701">
        <v>0.04</v>
      </c>
      <c r="G701">
        <v>513856000</v>
      </c>
      <c r="H701">
        <v>10714078.304997291</v>
      </c>
      <c r="I701">
        <v>16494260</v>
      </c>
      <c r="J701">
        <v>48</v>
      </c>
      <c r="K701" s="2">
        <v>64.956404864463707</v>
      </c>
      <c r="L701" t="s">
        <v>3</v>
      </c>
      <c r="M701" t="s">
        <v>7</v>
      </c>
      <c r="N701">
        <v>53</v>
      </c>
      <c r="O701" t="s">
        <v>14</v>
      </c>
      <c r="P701">
        <v>1</v>
      </c>
      <c r="Q701" t="s">
        <v>5</v>
      </c>
      <c r="R701" t="s">
        <v>13</v>
      </c>
      <c r="S701">
        <v>65</v>
      </c>
      <c r="T701">
        <f t="shared" si="10"/>
        <v>0</v>
      </c>
    </row>
    <row r="702" spans="1:20" x14ac:dyDescent="0.25">
      <c r="A702">
        <v>104840</v>
      </c>
      <c r="B702" t="s">
        <v>15</v>
      </c>
      <c r="C702">
        <v>403300000</v>
      </c>
      <c r="D702">
        <v>221815000.00000003</v>
      </c>
      <c r="E702" s="1">
        <v>0.55000000000000004</v>
      </c>
      <c r="F702">
        <v>0.08</v>
      </c>
      <c r="G702">
        <v>181484999.99999997</v>
      </c>
      <c r="H702">
        <v>3787116.2561416067</v>
      </c>
      <c r="I702">
        <v>5531999</v>
      </c>
      <c r="J702">
        <v>48</v>
      </c>
      <c r="K702" s="2">
        <v>68.458368415135411</v>
      </c>
      <c r="L702" t="s">
        <v>3</v>
      </c>
      <c r="M702" t="s">
        <v>4</v>
      </c>
      <c r="N702">
        <v>44</v>
      </c>
      <c r="O702" t="s">
        <v>2</v>
      </c>
      <c r="P702">
        <v>2</v>
      </c>
      <c r="Q702" t="s">
        <v>5</v>
      </c>
      <c r="R702" t="s">
        <v>13</v>
      </c>
      <c r="S702">
        <v>51</v>
      </c>
      <c r="T702">
        <f t="shared" si="10"/>
        <v>1</v>
      </c>
    </row>
    <row r="703" spans="1:20" x14ac:dyDescent="0.25">
      <c r="A703">
        <v>104860</v>
      </c>
      <c r="B703" t="s">
        <v>23</v>
      </c>
      <c r="C703">
        <v>1188800000</v>
      </c>
      <c r="D703">
        <v>392304000</v>
      </c>
      <c r="E703" s="1">
        <v>0.33</v>
      </c>
      <c r="F703">
        <v>0.04</v>
      </c>
      <c r="G703">
        <v>796496000</v>
      </c>
      <c r="H703">
        <v>13288433.939230153</v>
      </c>
      <c r="I703">
        <v>24206739</v>
      </c>
      <c r="J703">
        <v>60</v>
      </c>
      <c r="K703" s="2">
        <v>54.895597210471649</v>
      </c>
      <c r="L703" t="s">
        <v>3</v>
      </c>
      <c r="M703" t="s">
        <v>7</v>
      </c>
      <c r="N703">
        <v>40</v>
      </c>
      <c r="O703" t="s">
        <v>6</v>
      </c>
      <c r="P703">
        <v>3</v>
      </c>
      <c r="Q703" t="s">
        <v>8</v>
      </c>
      <c r="R703" t="s">
        <v>14</v>
      </c>
      <c r="S703">
        <v>68</v>
      </c>
      <c r="T703">
        <f t="shared" si="10"/>
        <v>0</v>
      </c>
    </row>
    <row r="704" spans="1:20" x14ac:dyDescent="0.25">
      <c r="A704">
        <v>104861</v>
      </c>
      <c r="B704" t="s">
        <v>19</v>
      </c>
      <c r="C704">
        <v>585500000</v>
      </c>
      <c r="D704">
        <v>245910000</v>
      </c>
      <c r="E704" s="1">
        <v>0.42</v>
      </c>
      <c r="F704">
        <v>0.08</v>
      </c>
      <c r="G704">
        <v>339590000</v>
      </c>
      <c r="H704">
        <v>9444694.1816291101</v>
      </c>
      <c r="I704">
        <v>40671110</v>
      </c>
      <c r="J704">
        <v>36</v>
      </c>
      <c r="K704" s="2">
        <v>23.222120521493292</v>
      </c>
      <c r="L704" t="s">
        <v>3</v>
      </c>
      <c r="M704" t="s">
        <v>7</v>
      </c>
      <c r="N704">
        <v>36</v>
      </c>
      <c r="O704" t="s">
        <v>6</v>
      </c>
      <c r="P704">
        <v>1</v>
      </c>
      <c r="Q704" t="s">
        <v>8</v>
      </c>
      <c r="R704" t="s">
        <v>14</v>
      </c>
      <c r="S704">
        <v>100</v>
      </c>
      <c r="T704">
        <f t="shared" si="10"/>
        <v>0</v>
      </c>
    </row>
    <row r="705" spans="1:20" x14ac:dyDescent="0.25">
      <c r="A705">
        <v>104866</v>
      </c>
      <c r="B705" t="s">
        <v>17</v>
      </c>
      <c r="C705">
        <v>828800000</v>
      </c>
      <c r="D705">
        <v>389536000</v>
      </c>
      <c r="E705" s="1">
        <v>0.47</v>
      </c>
      <c r="F705">
        <v>0.06</v>
      </c>
      <c r="G705">
        <v>439264000</v>
      </c>
      <c r="H705">
        <v>7332236.7824700605</v>
      </c>
      <c r="I705">
        <v>36763605</v>
      </c>
      <c r="J705">
        <v>60</v>
      </c>
      <c r="K705" s="2">
        <v>19.944281259876611</v>
      </c>
      <c r="L705" t="s">
        <v>3</v>
      </c>
      <c r="M705" t="s">
        <v>4</v>
      </c>
      <c r="N705">
        <v>39</v>
      </c>
      <c r="O705" t="s">
        <v>6</v>
      </c>
      <c r="P705">
        <v>2</v>
      </c>
      <c r="Q705" t="s">
        <v>8</v>
      </c>
      <c r="R705" t="s">
        <v>13</v>
      </c>
      <c r="S705">
        <v>100</v>
      </c>
      <c r="T705">
        <f t="shared" si="10"/>
        <v>0</v>
      </c>
    </row>
    <row r="706" spans="1:20" x14ac:dyDescent="0.25">
      <c r="A706">
        <v>104870</v>
      </c>
      <c r="B706" t="s">
        <v>19</v>
      </c>
      <c r="C706">
        <v>585500000</v>
      </c>
      <c r="D706">
        <v>210780000</v>
      </c>
      <c r="E706" s="1">
        <v>0.36</v>
      </c>
      <c r="F706">
        <v>0.06</v>
      </c>
      <c r="G706">
        <v>374720000</v>
      </c>
      <c r="H706">
        <v>10418519.919272237</v>
      </c>
      <c r="I706">
        <v>40917743</v>
      </c>
      <c r="J706">
        <v>36</v>
      </c>
      <c r="K706" s="2">
        <v>25.462108013318907</v>
      </c>
      <c r="L706" t="s">
        <v>3</v>
      </c>
      <c r="M706" t="s">
        <v>4</v>
      </c>
      <c r="N706">
        <v>45</v>
      </c>
      <c r="O706" t="s">
        <v>6</v>
      </c>
      <c r="P706">
        <v>1</v>
      </c>
      <c r="Q706" t="s">
        <v>8</v>
      </c>
      <c r="R706" t="s">
        <v>13</v>
      </c>
      <c r="S706">
        <v>98</v>
      </c>
      <c r="T706">
        <f t="shared" si="10"/>
        <v>0</v>
      </c>
    </row>
    <row r="707" spans="1:20" x14ac:dyDescent="0.25">
      <c r="A707">
        <v>104877</v>
      </c>
      <c r="B707" t="s">
        <v>19</v>
      </c>
      <c r="C707">
        <v>585500000</v>
      </c>
      <c r="D707">
        <v>199070000</v>
      </c>
      <c r="E707" s="1">
        <v>0.34</v>
      </c>
      <c r="F707">
        <v>0.08</v>
      </c>
      <c r="G707">
        <v>386430000</v>
      </c>
      <c r="H707">
        <v>16114671.137188802</v>
      </c>
      <c r="I707">
        <v>33455296</v>
      </c>
      <c r="J707">
        <v>24</v>
      </c>
      <c r="K707" s="2">
        <v>48.167773309160985</v>
      </c>
      <c r="L707" t="s">
        <v>3</v>
      </c>
      <c r="M707" t="s">
        <v>7</v>
      </c>
      <c r="N707">
        <v>48</v>
      </c>
      <c r="O707" t="s">
        <v>6</v>
      </c>
      <c r="P707">
        <v>1</v>
      </c>
      <c r="Q707" t="s">
        <v>12</v>
      </c>
      <c r="R707" t="s">
        <v>14</v>
      </c>
      <c r="S707">
        <v>70</v>
      </c>
      <c r="T707">
        <f t="shared" ref="T707:T770" si="11">IF(S707&gt;60,0,1)</f>
        <v>0</v>
      </c>
    </row>
    <row r="708" spans="1:20" x14ac:dyDescent="0.25">
      <c r="A708">
        <v>104878</v>
      </c>
      <c r="B708" t="s">
        <v>15</v>
      </c>
      <c r="C708">
        <v>403300000</v>
      </c>
      <c r="D708">
        <v>221815000.00000003</v>
      </c>
      <c r="E708" s="1">
        <v>0.55000000000000004</v>
      </c>
      <c r="F708">
        <v>0.08</v>
      </c>
      <c r="G708">
        <v>181484999.99999997</v>
      </c>
      <c r="H708">
        <v>5047469.9595187102</v>
      </c>
      <c r="I708">
        <v>32068302</v>
      </c>
      <c r="J708">
        <v>36</v>
      </c>
      <c r="K708" s="2">
        <v>15.739748114879019</v>
      </c>
      <c r="L708" t="s">
        <v>3</v>
      </c>
      <c r="M708" t="s">
        <v>7</v>
      </c>
      <c r="N708">
        <v>40</v>
      </c>
      <c r="O708" t="s">
        <v>6</v>
      </c>
      <c r="P708">
        <v>2</v>
      </c>
      <c r="Q708" t="s">
        <v>8</v>
      </c>
      <c r="R708" t="s">
        <v>13</v>
      </c>
      <c r="S708">
        <v>98</v>
      </c>
      <c r="T708">
        <f t="shared" si="11"/>
        <v>0</v>
      </c>
    </row>
    <row r="709" spans="1:20" x14ac:dyDescent="0.25">
      <c r="A709">
        <v>104879</v>
      </c>
      <c r="B709" t="s">
        <v>1</v>
      </c>
      <c r="C709">
        <v>371100000</v>
      </c>
      <c r="D709">
        <v>196683000</v>
      </c>
      <c r="E709" s="1">
        <v>0.53</v>
      </c>
      <c r="F709">
        <v>0.04</v>
      </c>
      <c r="G709">
        <v>174417000</v>
      </c>
      <c r="H709">
        <v>2909906.3678646293</v>
      </c>
      <c r="I709">
        <v>38784050</v>
      </c>
      <c r="J709">
        <v>60</v>
      </c>
      <c r="K709" s="2">
        <v>7.5028429673142156</v>
      </c>
      <c r="L709" t="s">
        <v>3</v>
      </c>
      <c r="M709" t="s">
        <v>7</v>
      </c>
      <c r="N709">
        <v>34</v>
      </c>
      <c r="O709" t="s">
        <v>6</v>
      </c>
      <c r="P709">
        <v>3</v>
      </c>
      <c r="Q709" t="s">
        <v>12</v>
      </c>
      <c r="R709" t="s">
        <v>13</v>
      </c>
      <c r="S709">
        <v>100</v>
      </c>
      <c r="T709">
        <f t="shared" si="11"/>
        <v>0</v>
      </c>
    </row>
    <row r="710" spans="1:20" x14ac:dyDescent="0.25">
      <c r="A710">
        <v>104880</v>
      </c>
      <c r="B710" t="s">
        <v>22</v>
      </c>
      <c r="C710">
        <v>717700000</v>
      </c>
      <c r="D710">
        <v>229664000</v>
      </c>
      <c r="E710" s="1">
        <v>0.32</v>
      </c>
      <c r="F710">
        <v>0.04</v>
      </c>
      <c r="G710">
        <v>488036000</v>
      </c>
      <c r="H710">
        <v>8142205.5427348372</v>
      </c>
      <c r="I710">
        <v>12622161</v>
      </c>
      <c r="J710">
        <v>60</v>
      </c>
      <c r="K710" s="2">
        <v>64.507222992440333</v>
      </c>
      <c r="L710" t="s">
        <v>3</v>
      </c>
      <c r="M710" t="s">
        <v>7</v>
      </c>
      <c r="N710">
        <v>40</v>
      </c>
      <c r="O710" t="s">
        <v>14</v>
      </c>
      <c r="P710">
        <v>3</v>
      </c>
      <c r="Q710" t="s">
        <v>5</v>
      </c>
      <c r="R710" t="s">
        <v>11</v>
      </c>
      <c r="S710">
        <v>65</v>
      </c>
      <c r="T710">
        <f t="shared" si="11"/>
        <v>0</v>
      </c>
    </row>
    <row r="711" spans="1:20" x14ac:dyDescent="0.25">
      <c r="A711">
        <v>104899</v>
      </c>
      <c r="B711" t="s">
        <v>15</v>
      </c>
      <c r="C711">
        <v>403300000</v>
      </c>
      <c r="D711">
        <v>201650000</v>
      </c>
      <c r="E711" s="1">
        <v>0.5</v>
      </c>
      <c r="F711">
        <v>0.08</v>
      </c>
      <c r="G711">
        <v>201650000</v>
      </c>
      <c r="H711">
        <v>3367671.5074936189</v>
      </c>
      <c r="I711">
        <v>5478707</v>
      </c>
      <c r="J711">
        <v>60</v>
      </c>
      <c r="K711" s="2">
        <v>61.468363018749109</v>
      </c>
      <c r="L711" t="s">
        <v>3</v>
      </c>
      <c r="M711" t="s">
        <v>4</v>
      </c>
      <c r="N711">
        <v>37</v>
      </c>
      <c r="O711" t="s">
        <v>2</v>
      </c>
      <c r="P711">
        <v>1</v>
      </c>
      <c r="Q711" t="s">
        <v>5</v>
      </c>
      <c r="R711" t="s">
        <v>13</v>
      </c>
      <c r="S711">
        <v>51</v>
      </c>
      <c r="T711">
        <f t="shared" si="11"/>
        <v>1</v>
      </c>
    </row>
    <row r="712" spans="1:20" x14ac:dyDescent="0.25">
      <c r="A712">
        <v>104906</v>
      </c>
      <c r="B712" t="s">
        <v>24</v>
      </c>
      <c r="C712">
        <v>647700000</v>
      </c>
      <c r="D712">
        <v>336804000</v>
      </c>
      <c r="E712" s="1">
        <v>0.52</v>
      </c>
      <c r="F712">
        <v>0.06</v>
      </c>
      <c r="G712">
        <v>310896000</v>
      </c>
      <c r="H712">
        <v>5189505.8250227924</v>
      </c>
      <c r="I712">
        <v>8027311</v>
      </c>
      <c r="J712">
        <v>60</v>
      </c>
      <c r="K712" s="2">
        <v>64.64812220459369</v>
      </c>
      <c r="L712" t="s">
        <v>3</v>
      </c>
      <c r="M712" t="s">
        <v>4</v>
      </c>
      <c r="N712">
        <v>39</v>
      </c>
      <c r="O712" t="s">
        <v>11</v>
      </c>
      <c r="P712">
        <v>1</v>
      </c>
      <c r="Q712" t="s">
        <v>5</v>
      </c>
      <c r="R712" t="s">
        <v>13</v>
      </c>
      <c r="S712">
        <v>55</v>
      </c>
      <c r="T712">
        <f t="shared" si="11"/>
        <v>1</v>
      </c>
    </row>
    <row r="713" spans="1:20" x14ac:dyDescent="0.25">
      <c r="A713">
        <v>104907</v>
      </c>
      <c r="B713" t="s">
        <v>1</v>
      </c>
      <c r="C713">
        <v>371100000</v>
      </c>
      <c r="D713">
        <v>126174000.00000001</v>
      </c>
      <c r="E713" s="1">
        <v>0.34</v>
      </c>
      <c r="F713">
        <v>0.04</v>
      </c>
      <c r="G713">
        <v>244926000</v>
      </c>
      <c r="H713">
        <v>6807696.3074430972</v>
      </c>
      <c r="I713">
        <v>46414143</v>
      </c>
      <c r="J713">
        <v>36</v>
      </c>
      <c r="K713" s="2">
        <v>14.667288605206169</v>
      </c>
      <c r="L713" t="s">
        <v>16</v>
      </c>
      <c r="M713" t="s">
        <v>7</v>
      </c>
      <c r="N713">
        <v>53</v>
      </c>
      <c r="O713" t="s">
        <v>6</v>
      </c>
      <c r="P713">
        <v>2</v>
      </c>
      <c r="Q713" t="s">
        <v>8</v>
      </c>
      <c r="R713" t="s">
        <v>13</v>
      </c>
      <c r="S713">
        <v>68</v>
      </c>
      <c r="T713">
        <f t="shared" si="11"/>
        <v>0</v>
      </c>
    </row>
    <row r="714" spans="1:20" x14ac:dyDescent="0.25">
      <c r="A714">
        <v>104913</v>
      </c>
      <c r="B714" t="s">
        <v>1</v>
      </c>
      <c r="C714">
        <v>371100000</v>
      </c>
      <c r="D714">
        <v>163284000</v>
      </c>
      <c r="E714" s="1">
        <v>0.44</v>
      </c>
      <c r="F714">
        <v>0.08</v>
      </c>
      <c r="G714">
        <v>207816000</v>
      </c>
      <c r="H714">
        <v>5779789.057538311</v>
      </c>
      <c r="I714">
        <v>49872542</v>
      </c>
      <c r="J714">
        <v>36</v>
      </c>
      <c r="K714" s="2">
        <v>11.589120637841782</v>
      </c>
      <c r="L714" t="s">
        <v>3</v>
      </c>
      <c r="M714" t="s">
        <v>7</v>
      </c>
      <c r="N714">
        <v>29</v>
      </c>
      <c r="O714" t="s">
        <v>6</v>
      </c>
      <c r="P714">
        <v>1</v>
      </c>
      <c r="Q714" t="s">
        <v>12</v>
      </c>
      <c r="R714" t="s">
        <v>14</v>
      </c>
      <c r="S714">
        <v>100</v>
      </c>
      <c r="T714">
        <f t="shared" si="11"/>
        <v>0</v>
      </c>
    </row>
    <row r="715" spans="1:20" x14ac:dyDescent="0.25">
      <c r="A715">
        <v>104916</v>
      </c>
      <c r="B715" t="s">
        <v>10</v>
      </c>
      <c r="C715">
        <v>583800000</v>
      </c>
      <c r="D715">
        <v>315252000</v>
      </c>
      <c r="E715" s="1">
        <v>0.54</v>
      </c>
      <c r="F715">
        <v>0.06</v>
      </c>
      <c r="G715">
        <v>268548000</v>
      </c>
      <c r="H715">
        <v>5601606.252997064</v>
      </c>
      <c r="I715">
        <v>47841201</v>
      </c>
      <c r="J715">
        <v>48</v>
      </c>
      <c r="K715" s="2">
        <v>11.708749228509259</v>
      </c>
      <c r="L715" t="s">
        <v>3</v>
      </c>
      <c r="M715" t="s">
        <v>7</v>
      </c>
      <c r="N715">
        <v>50</v>
      </c>
      <c r="O715" t="s">
        <v>6</v>
      </c>
      <c r="P715">
        <v>3</v>
      </c>
      <c r="Q715" t="s">
        <v>8</v>
      </c>
      <c r="R715" t="s">
        <v>13</v>
      </c>
      <c r="S715">
        <v>98</v>
      </c>
      <c r="T715">
        <f t="shared" si="11"/>
        <v>0</v>
      </c>
    </row>
    <row r="716" spans="1:20" x14ac:dyDescent="0.25">
      <c r="A716">
        <v>104921</v>
      </c>
      <c r="B716" t="s">
        <v>24</v>
      </c>
      <c r="C716">
        <v>647700000</v>
      </c>
      <c r="D716">
        <v>349758000</v>
      </c>
      <c r="E716" s="1">
        <v>0.54</v>
      </c>
      <c r="F716">
        <v>0.04</v>
      </c>
      <c r="G716">
        <v>297942000</v>
      </c>
      <c r="H716">
        <v>8281271.2951349029</v>
      </c>
      <c r="I716">
        <v>33162119</v>
      </c>
      <c r="J716">
        <v>36</v>
      </c>
      <c r="K716" s="2">
        <v>24.972081232610325</v>
      </c>
      <c r="L716" t="s">
        <v>3</v>
      </c>
      <c r="M716" t="s">
        <v>7</v>
      </c>
      <c r="N716">
        <v>47</v>
      </c>
      <c r="O716" t="s">
        <v>6</v>
      </c>
      <c r="P716">
        <v>1</v>
      </c>
      <c r="Q716" t="s">
        <v>12</v>
      </c>
      <c r="R716" t="s">
        <v>9</v>
      </c>
      <c r="S716">
        <v>100</v>
      </c>
      <c r="T716">
        <f t="shared" si="11"/>
        <v>0</v>
      </c>
    </row>
    <row r="717" spans="1:20" x14ac:dyDescent="0.25">
      <c r="A717">
        <v>104930</v>
      </c>
      <c r="B717" t="s">
        <v>25</v>
      </c>
      <c r="C717">
        <v>955500000</v>
      </c>
      <c r="D717">
        <v>353535000</v>
      </c>
      <c r="E717" s="1">
        <v>0.37</v>
      </c>
      <c r="F717">
        <v>0.04</v>
      </c>
      <c r="G717">
        <v>601965000</v>
      </c>
      <c r="H717">
        <v>16731563.442468273</v>
      </c>
      <c r="I717">
        <v>24256514</v>
      </c>
      <c r="J717">
        <v>36</v>
      </c>
      <c r="K717" s="2">
        <v>68.977609241246583</v>
      </c>
      <c r="L717" t="s">
        <v>3</v>
      </c>
      <c r="M717" t="s">
        <v>7</v>
      </c>
      <c r="N717">
        <v>52</v>
      </c>
      <c r="O717" t="s">
        <v>6</v>
      </c>
      <c r="P717">
        <v>3</v>
      </c>
      <c r="Q717" t="s">
        <v>12</v>
      </c>
      <c r="R717" t="s">
        <v>13</v>
      </c>
      <c r="S717">
        <v>68</v>
      </c>
      <c r="T717">
        <f t="shared" si="11"/>
        <v>0</v>
      </c>
    </row>
    <row r="718" spans="1:20" x14ac:dyDescent="0.25">
      <c r="A718">
        <v>104931</v>
      </c>
      <c r="B718" t="s">
        <v>19</v>
      </c>
      <c r="C718">
        <v>585500000</v>
      </c>
      <c r="D718">
        <v>263475000</v>
      </c>
      <c r="E718" s="1">
        <v>0.45</v>
      </c>
      <c r="F718">
        <v>0.08</v>
      </c>
      <c r="G718">
        <v>322025000</v>
      </c>
      <c r="H718">
        <v>8956175.5170620866</v>
      </c>
      <c r="I718">
        <v>24512846</v>
      </c>
      <c r="J718">
        <v>36</v>
      </c>
      <c r="K718" s="2">
        <v>36.536661296130553</v>
      </c>
      <c r="L718" t="s">
        <v>3</v>
      </c>
      <c r="M718" t="s">
        <v>7</v>
      </c>
      <c r="N718">
        <v>39</v>
      </c>
      <c r="O718" t="s">
        <v>6</v>
      </c>
      <c r="P718">
        <v>2</v>
      </c>
      <c r="Q718" t="s">
        <v>8</v>
      </c>
      <c r="R718" t="s">
        <v>14</v>
      </c>
      <c r="S718">
        <v>85</v>
      </c>
      <c r="T718">
        <f t="shared" si="11"/>
        <v>0</v>
      </c>
    </row>
    <row r="719" spans="1:20" x14ac:dyDescent="0.25">
      <c r="A719">
        <v>104936</v>
      </c>
      <c r="B719" t="s">
        <v>24</v>
      </c>
      <c r="C719">
        <v>647700000</v>
      </c>
      <c r="D719">
        <v>356235000</v>
      </c>
      <c r="E719" s="1">
        <v>0.55000000000000004</v>
      </c>
      <c r="F719">
        <v>0.06</v>
      </c>
      <c r="G719">
        <v>291465000</v>
      </c>
      <c r="H719">
        <v>12151966.689133517</v>
      </c>
      <c r="I719">
        <v>43169966</v>
      </c>
      <c r="J719">
        <v>24</v>
      </c>
      <c r="K719" s="2">
        <v>28.149122677403817</v>
      </c>
      <c r="L719" t="s">
        <v>3</v>
      </c>
      <c r="M719" t="s">
        <v>7</v>
      </c>
      <c r="N719">
        <v>43</v>
      </c>
      <c r="O719" t="s">
        <v>6</v>
      </c>
      <c r="P719">
        <v>1</v>
      </c>
      <c r="Q719" t="s">
        <v>12</v>
      </c>
      <c r="R719" t="s">
        <v>13</v>
      </c>
      <c r="S719">
        <v>100</v>
      </c>
      <c r="T719">
        <f t="shared" si="11"/>
        <v>0</v>
      </c>
    </row>
    <row r="720" spans="1:20" x14ac:dyDescent="0.25">
      <c r="A720">
        <v>104937</v>
      </c>
      <c r="B720" t="s">
        <v>15</v>
      </c>
      <c r="C720">
        <v>403300000</v>
      </c>
      <c r="D720">
        <v>189551000</v>
      </c>
      <c r="E720" s="1">
        <v>0.47</v>
      </c>
      <c r="F720">
        <v>0.04</v>
      </c>
      <c r="G720">
        <v>213749000</v>
      </c>
      <c r="H720">
        <v>5941134.3753609443</v>
      </c>
      <c r="I720">
        <v>36121760</v>
      </c>
      <c r="J720">
        <v>36</v>
      </c>
      <c r="K720" s="2">
        <v>16.44752186870447</v>
      </c>
      <c r="L720" t="s">
        <v>16</v>
      </c>
      <c r="M720" t="s">
        <v>7</v>
      </c>
      <c r="N720">
        <v>44</v>
      </c>
      <c r="O720" t="s">
        <v>6</v>
      </c>
      <c r="P720">
        <v>2</v>
      </c>
      <c r="Q720" t="s">
        <v>8</v>
      </c>
      <c r="R720" t="s">
        <v>9</v>
      </c>
      <c r="S720">
        <v>68</v>
      </c>
      <c r="T720">
        <f t="shared" si="11"/>
        <v>0</v>
      </c>
    </row>
    <row r="721" spans="1:20" x14ac:dyDescent="0.25">
      <c r="A721">
        <v>104942</v>
      </c>
      <c r="B721" t="s">
        <v>17</v>
      </c>
      <c r="C721">
        <v>828800000</v>
      </c>
      <c r="D721">
        <v>314944000</v>
      </c>
      <c r="E721" s="1">
        <v>0.38</v>
      </c>
      <c r="F721">
        <v>0.06</v>
      </c>
      <c r="G721">
        <v>513856000</v>
      </c>
      <c r="H721">
        <v>14286984.873072039</v>
      </c>
      <c r="I721">
        <v>31537087</v>
      </c>
      <c r="J721">
        <v>36</v>
      </c>
      <c r="K721" s="2">
        <v>45.302170340184048</v>
      </c>
      <c r="L721" t="s">
        <v>3</v>
      </c>
      <c r="M721" t="s">
        <v>7</v>
      </c>
      <c r="N721">
        <v>55</v>
      </c>
      <c r="O721" t="s">
        <v>6</v>
      </c>
      <c r="P721">
        <v>3</v>
      </c>
      <c r="Q721" t="s">
        <v>8</v>
      </c>
      <c r="R721" t="s">
        <v>14</v>
      </c>
      <c r="S721">
        <v>68</v>
      </c>
      <c r="T721">
        <f t="shared" si="11"/>
        <v>0</v>
      </c>
    </row>
    <row r="722" spans="1:20" x14ac:dyDescent="0.25">
      <c r="A722">
        <v>104943</v>
      </c>
      <c r="B722" t="s">
        <v>17</v>
      </c>
      <c r="C722">
        <v>828800000</v>
      </c>
      <c r="D722">
        <v>430976000</v>
      </c>
      <c r="E722" s="1">
        <v>0.52</v>
      </c>
      <c r="F722">
        <v>0.08</v>
      </c>
      <c r="G722">
        <v>397824000</v>
      </c>
      <c r="H722">
        <v>11064301.122272208</v>
      </c>
      <c r="I722">
        <v>36475470</v>
      </c>
      <c r="J722">
        <v>36</v>
      </c>
      <c r="K722" s="2">
        <v>30.333539560346196</v>
      </c>
      <c r="L722" t="s">
        <v>3</v>
      </c>
      <c r="M722" t="s">
        <v>7</v>
      </c>
      <c r="N722">
        <v>50</v>
      </c>
      <c r="O722" t="s">
        <v>6</v>
      </c>
      <c r="P722">
        <v>2</v>
      </c>
      <c r="Q722" t="s">
        <v>12</v>
      </c>
      <c r="R722" t="s">
        <v>9</v>
      </c>
      <c r="S722">
        <v>83</v>
      </c>
      <c r="T722">
        <f t="shared" si="11"/>
        <v>0</v>
      </c>
    </row>
    <row r="723" spans="1:20" x14ac:dyDescent="0.25">
      <c r="A723">
        <v>104969</v>
      </c>
      <c r="B723" t="s">
        <v>18</v>
      </c>
      <c r="C723">
        <v>943300000</v>
      </c>
      <c r="D723">
        <v>301856000</v>
      </c>
      <c r="E723" s="1">
        <v>0.32</v>
      </c>
      <c r="F723">
        <v>0.04</v>
      </c>
      <c r="G723">
        <v>641444000</v>
      </c>
      <c r="H723">
        <v>10701605.80808384</v>
      </c>
      <c r="I723">
        <v>38040670</v>
      </c>
      <c r="J723">
        <v>60</v>
      </c>
      <c r="K723" s="2">
        <v>28.132011891703907</v>
      </c>
      <c r="L723" t="s">
        <v>3</v>
      </c>
      <c r="M723" t="s">
        <v>7</v>
      </c>
      <c r="N723">
        <v>30</v>
      </c>
      <c r="O723" t="s">
        <v>6</v>
      </c>
      <c r="P723">
        <v>1</v>
      </c>
      <c r="Q723" t="s">
        <v>8</v>
      </c>
      <c r="R723" t="s">
        <v>13</v>
      </c>
      <c r="S723">
        <v>98</v>
      </c>
      <c r="T723">
        <f t="shared" si="11"/>
        <v>0</v>
      </c>
    </row>
    <row r="724" spans="1:20" x14ac:dyDescent="0.25">
      <c r="A724">
        <v>104972</v>
      </c>
      <c r="B724" t="s">
        <v>15</v>
      </c>
      <c r="C724">
        <v>403300000</v>
      </c>
      <c r="D724">
        <v>185518000</v>
      </c>
      <c r="E724" s="1">
        <v>0.46</v>
      </c>
      <c r="F724">
        <v>0.08</v>
      </c>
      <c r="G724">
        <v>217782000</v>
      </c>
      <c r="H724">
        <v>4544539.507369929</v>
      </c>
      <c r="I724">
        <v>13841416</v>
      </c>
      <c r="J724">
        <v>48</v>
      </c>
      <c r="K724" s="2">
        <v>32.832908911703321</v>
      </c>
      <c r="L724" t="s">
        <v>3</v>
      </c>
      <c r="M724" t="s">
        <v>7</v>
      </c>
      <c r="N724">
        <v>42</v>
      </c>
      <c r="O724" t="s">
        <v>14</v>
      </c>
      <c r="P724">
        <v>2</v>
      </c>
      <c r="Q724" t="s">
        <v>20</v>
      </c>
      <c r="R724" t="s">
        <v>13</v>
      </c>
      <c r="S724">
        <v>78</v>
      </c>
      <c r="T724">
        <f t="shared" si="11"/>
        <v>0</v>
      </c>
    </row>
    <row r="725" spans="1:20" x14ac:dyDescent="0.25">
      <c r="A725">
        <v>104988</v>
      </c>
      <c r="B725" t="s">
        <v>19</v>
      </c>
      <c r="C725">
        <v>585500000</v>
      </c>
      <c r="D725">
        <v>286895000</v>
      </c>
      <c r="E725" s="1">
        <v>0.49</v>
      </c>
      <c r="F725">
        <v>0.06</v>
      </c>
      <c r="G725">
        <v>298605000</v>
      </c>
      <c r="H725">
        <v>6228561.1331165694</v>
      </c>
      <c r="I725">
        <v>34235357</v>
      </c>
      <c r="J725">
        <v>48</v>
      </c>
      <c r="K725" s="2">
        <v>18.193358208931688</v>
      </c>
      <c r="L725" t="s">
        <v>3</v>
      </c>
      <c r="M725" t="s">
        <v>4</v>
      </c>
      <c r="N725">
        <v>51</v>
      </c>
      <c r="O725" t="s">
        <v>6</v>
      </c>
      <c r="P725">
        <v>2</v>
      </c>
      <c r="Q725" t="s">
        <v>12</v>
      </c>
      <c r="R725" t="s">
        <v>14</v>
      </c>
      <c r="S725">
        <v>98</v>
      </c>
      <c r="T725">
        <f t="shared" si="11"/>
        <v>0</v>
      </c>
    </row>
    <row r="726" spans="1:20" x14ac:dyDescent="0.25">
      <c r="A726">
        <v>105013</v>
      </c>
      <c r="B726" t="s">
        <v>19</v>
      </c>
      <c r="C726">
        <v>585500000</v>
      </c>
      <c r="D726">
        <v>234200000</v>
      </c>
      <c r="E726" s="1">
        <v>0.4</v>
      </c>
      <c r="F726">
        <v>0.06</v>
      </c>
      <c r="G726">
        <v>351300000</v>
      </c>
      <c r="H726">
        <v>5863933.2649198035</v>
      </c>
      <c r="I726">
        <v>13703732</v>
      </c>
      <c r="J726">
        <v>60</v>
      </c>
      <c r="K726" s="2">
        <v>42.79077600846108</v>
      </c>
      <c r="L726" t="s">
        <v>3</v>
      </c>
      <c r="M726" t="s">
        <v>4</v>
      </c>
      <c r="N726">
        <v>30</v>
      </c>
      <c r="O726" t="s">
        <v>14</v>
      </c>
      <c r="P726">
        <v>3</v>
      </c>
      <c r="Q726" t="s">
        <v>12</v>
      </c>
      <c r="R726" t="s">
        <v>13</v>
      </c>
      <c r="S726">
        <v>63</v>
      </c>
      <c r="T726">
        <f t="shared" si="11"/>
        <v>0</v>
      </c>
    </row>
    <row r="727" spans="1:20" x14ac:dyDescent="0.25">
      <c r="A727">
        <v>105015</v>
      </c>
      <c r="B727" t="s">
        <v>1</v>
      </c>
      <c r="C727">
        <v>371100000</v>
      </c>
      <c r="D727">
        <v>181839000</v>
      </c>
      <c r="E727" s="1">
        <v>0.49</v>
      </c>
      <c r="F727">
        <v>0.08</v>
      </c>
      <c r="G727">
        <v>189261000</v>
      </c>
      <c r="H727">
        <v>5263736.4631152479</v>
      </c>
      <c r="I727">
        <v>41673309</v>
      </c>
      <c r="J727">
        <v>36</v>
      </c>
      <c r="K727" s="2">
        <v>12.63095393532404</v>
      </c>
      <c r="L727" t="s">
        <v>3</v>
      </c>
      <c r="M727" t="s">
        <v>7</v>
      </c>
      <c r="N727">
        <v>44</v>
      </c>
      <c r="O727" t="s">
        <v>6</v>
      </c>
      <c r="P727">
        <v>1</v>
      </c>
      <c r="Q727" t="s">
        <v>12</v>
      </c>
      <c r="R727" t="s">
        <v>13</v>
      </c>
      <c r="S727">
        <v>100</v>
      </c>
      <c r="T727">
        <f t="shared" si="11"/>
        <v>0</v>
      </c>
    </row>
    <row r="728" spans="1:20" x14ac:dyDescent="0.25">
      <c r="A728">
        <v>105019</v>
      </c>
      <c r="B728" t="s">
        <v>19</v>
      </c>
      <c r="C728">
        <v>585500000</v>
      </c>
      <c r="D728">
        <v>257620000</v>
      </c>
      <c r="E728" s="1">
        <v>0.44</v>
      </c>
      <c r="F728">
        <v>0.06</v>
      </c>
      <c r="G728">
        <v>327880000</v>
      </c>
      <c r="H728">
        <v>5473004.3805918163</v>
      </c>
      <c r="I728">
        <v>47229306</v>
      </c>
      <c r="J728">
        <v>60</v>
      </c>
      <c r="K728" s="2">
        <v>11.588153297428965</v>
      </c>
      <c r="L728" t="s">
        <v>3</v>
      </c>
      <c r="M728" t="s">
        <v>7</v>
      </c>
      <c r="N728">
        <v>34</v>
      </c>
      <c r="O728" t="s">
        <v>6</v>
      </c>
      <c r="P728">
        <v>3</v>
      </c>
      <c r="Q728" t="s">
        <v>12</v>
      </c>
      <c r="R728" t="s">
        <v>14</v>
      </c>
      <c r="S728">
        <v>98</v>
      </c>
      <c r="T728">
        <f t="shared" si="11"/>
        <v>0</v>
      </c>
    </row>
    <row r="729" spans="1:20" x14ac:dyDescent="0.25">
      <c r="A729">
        <v>105027</v>
      </c>
      <c r="B729" t="s">
        <v>19</v>
      </c>
      <c r="C729">
        <v>585500000</v>
      </c>
      <c r="D729">
        <v>286895000</v>
      </c>
      <c r="E729" s="1">
        <v>0.49</v>
      </c>
      <c r="F729">
        <v>0.06</v>
      </c>
      <c r="G729">
        <v>298605000</v>
      </c>
      <c r="H729">
        <v>4984343.2751818327</v>
      </c>
      <c r="I729">
        <v>7399721</v>
      </c>
      <c r="J729">
        <v>60</v>
      </c>
      <c r="K729" s="2">
        <v>67.358529803783583</v>
      </c>
      <c r="L729" t="s">
        <v>3</v>
      </c>
      <c r="M729" t="s">
        <v>7</v>
      </c>
      <c r="N729">
        <v>31</v>
      </c>
      <c r="O729" t="s">
        <v>2</v>
      </c>
      <c r="P729">
        <v>1</v>
      </c>
      <c r="Q729" t="s">
        <v>5</v>
      </c>
      <c r="R729" t="s">
        <v>2</v>
      </c>
      <c r="S729">
        <v>51</v>
      </c>
      <c r="T729">
        <f t="shared" si="11"/>
        <v>1</v>
      </c>
    </row>
    <row r="730" spans="1:20" x14ac:dyDescent="0.25">
      <c r="A730">
        <v>105030</v>
      </c>
      <c r="B730" t="s">
        <v>25</v>
      </c>
      <c r="C730">
        <v>955500000</v>
      </c>
      <c r="D730">
        <v>372645000</v>
      </c>
      <c r="E730" s="1">
        <v>0.39</v>
      </c>
      <c r="F730">
        <v>0.06</v>
      </c>
      <c r="G730">
        <v>582855000</v>
      </c>
      <c r="H730">
        <v>24300806.424767695</v>
      </c>
      <c r="I730">
        <v>33860165</v>
      </c>
      <c r="J730">
        <v>24</v>
      </c>
      <c r="K730" s="2">
        <v>71.768127605898243</v>
      </c>
      <c r="L730" t="s">
        <v>3</v>
      </c>
      <c r="M730" t="s">
        <v>7</v>
      </c>
      <c r="N730">
        <v>53</v>
      </c>
      <c r="O730" t="s">
        <v>6</v>
      </c>
      <c r="P730">
        <v>1</v>
      </c>
      <c r="Q730" t="s">
        <v>12</v>
      </c>
      <c r="R730" t="s">
        <v>13</v>
      </c>
      <c r="S730">
        <v>68</v>
      </c>
      <c r="T730">
        <f t="shared" si="11"/>
        <v>0</v>
      </c>
    </row>
    <row r="731" spans="1:20" x14ac:dyDescent="0.25">
      <c r="A731">
        <v>105035</v>
      </c>
      <c r="B731" t="s">
        <v>15</v>
      </c>
      <c r="C731">
        <v>403300000</v>
      </c>
      <c r="D731">
        <v>133089000</v>
      </c>
      <c r="E731" s="1">
        <v>0.33</v>
      </c>
      <c r="F731">
        <v>0.08</v>
      </c>
      <c r="G731">
        <v>270211000</v>
      </c>
      <c r="H731">
        <v>7515121.9397278586</v>
      </c>
      <c r="I731">
        <v>33954441</v>
      </c>
      <c r="J731">
        <v>36</v>
      </c>
      <c r="K731" s="2">
        <v>22.13295733458801</v>
      </c>
      <c r="L731" t="s">
        <v>3</v>
      </c>
      <c r="M731" t="s">
        <v>7</v>
      </c>
      <c r="N731">
        <v>47</v>
      </c>
      <c r="O731" t="s">
        <v>6</v>
      </c>
      <c r="P731">
        <v>1</v>
      </c>
      <c r="Q731" t="s">
        <v>12</v>
      </c>
      <c r="R731" t="s">
        <v>13</v>
      </c>
      <c r="S731">
        <v>98</v>
      </c>
      <c r="T731">
        <f t="shared" si="11"/>
        <v>0</v>
      </c>
    </row>
    <row r="732" spans="1:20" x14ac:dyDescent="0.25">
      <c r="A732">
        <v>105041</v>
      </c>
      <c r="B732" t="s">
        <v>22</v>
      </c>
      <c r="C732">
        <v>717700000</v>
      </c>
      <c r="D732">
        <v>330142000</v>
      </c>
      <c r="E732" s="1">
        <v>0.46</v>
      </c>
      <c r="F732">
        <v>0.08</v>
      </c>
      <c r="G732">
        <v>387558000</v>
      </c>
      <c r="H732">
        <v>6472442.5197183834</v>
      </c>
      <c r="I732">
        <v>11306853</v>
      </c>
      <c r="J732">
        <v>60</v>
      </c>
      <c r="K732" s="2">
        <v>57.243536461634228</v>
      </c>
      <c r="L732" t="s">
        <v>3</v>
      </c>
      <c r="M732" t="s">
        <v>4</v>
      </c>
      <c r="N732">
        <v>51</v>
      </c>
      <c r="O732" t="s">
        <v>14</v>
      </c>
      <c r="P732">
        <v>1</v>
      </c>
      <c r="Q732" t="s">
        <v>20</v>
      </c>
      <c r="R732" t="s">
        <v>13</v>
      </c>
      <c r="S732">
        <v>63</v>
      </c>
      <c r="T732">
        <f t="shared" si="11"/>
        <v>0</v>
      </c>
    </row>
    <row r="733" spans="1:20" x14ac:dyDescent="0.25">
      <c r="A733">
        <v>105051</v>
      </c>
      <c r="B733" t="s">
        <v>22</v>
      </c>
      <c r="C733">
        <v>717700000</v>
      </c>
      <c r="D733">
        <v>409088999.99999994</v>
      </c>
      <c r="E733" s="1">
        <v>0.56999999999999995</v>
      </c>
      <c r="F733">
        <v>0.06</v>
      </c>
      <c r="G733">
        <v>308611000.00000006</v>
      </c>
      <c r="H733">
        <v>5151364.3860522788</v>
      </c>
      <c r="I733">
        <v>15519520</v>
      </c>
      <c r="J733">
        <v>60</v>
      </c>
      <c r="K733" s="2">
        <v>33.192807419638484</v>
      </c>
      <c r="L733" t="s">
        <v>3</v>
      </c>
      <c r="M733" t="s">
        <v>7</v>
      </c>
      <c r="N733">
        <v>39</v>
      </c>
      <c r="O733" t="s">
        <v>14</v>
      </c>
      <c r="P733">
        <v>2</v>
      </c>
      <c r="Q733" t="s">
        <v>20</v>
      </c>
      <c r="R733" t="s">
        <v>13</v>
      </c>
      <c r="S733">
        <v>78</v>
      </c>
      <c r="T733">
        <f t="shared" si="11"/>
        <v>0</v>
      </c>
    </row>
    <row r="734" spans="1:20" x14ac:dyDescent="0.25">
      <c r="A734">
        <v>105056</v>
      </c>
      <c r="B734" t="s">
        <v>24</v>
      </c>
      <c r="C734">
        <v>647700000</v>
      </c>
      <c r="D734">
        <v>194310000</v>
      </c>
      <c r="E734" s="1">
        <v>0.3</v>
      </c>
      <c r="F734">
        <v>0.04</v>
      </c>
      <c r="G734">
        <v>453390000</v>
      </c>
      <c r="H734">
        <v>7564184.9597581895</v>
      </c>
      <c r="I734">
        <v>31401366</v>
      </c>
      <c r="J734">
        <v>60</v>
      </c>
      <c r="K734" s="2">
        <v>24.088713082603444</v>
      </c>
      <c r="L734" t="s">
        <v>3</v>
      </c>
      <c r="M734" t="s">
        <v>7</v>
      </c>
      <c r="N734">
        <v>51</v>
      </c>
      <c r="O734" t="s">
        <v>6</v>
      </c>
      <c r="P734">
        <v>2</v>
      </c>
      <c r="Q734" t="s">
        <v>8</v>
      </c>
      <c r="R734" t="s">
        <v>9</v>
      </c>
      <c r="S734">
        <v>100</v>
      </c>
      <c r="T734">
        <f t="shared" si="11"/>
        <v>0</v>
      </c>
    </row>
    <row r="735" spans="1:20" x14ac:dyDescent="0.25">
      <c r="A735">
        <v>105067</v>
      </c>
      <c r="B735" t="s">
        <v>19</v>
      </c>
      <c r="C735">
        <v>585500000</v>
      </c>
      <c r="D735">
        <v>251765000</v>
      </c>
      <c r="E735" s="1">
        <v>0.43</v>
      </c>
      <c r="F735">
        <v>0.12</v>
      </c>
      <c r="G735">
        <v>333735000</v>
      </c>
      <c r="H735">
        <v>13923013.694028206</v>
      </c>
      <c r="I735">
        <v>30360856</v>
      </c>
      <c r="J735">
        <v>24</v>
      </c>
      <c r="K735" s="2">
        <v>45.858435921662441</v>
      </c>
      <c r="L735" t="s">
        <v>3</v>
      </c>
      <c r="M735" t="s">
        <v>7</v>
      </c>
      <c r="N735">
        <v>55</v>
      </c>
      <c r="O735" t="s">
        <v>6</v>
      </c>
      <c r="P735">
        <v>3</v>
      </c>
      <c r="Q735" t="s">
        <v>8</v>
      </c>
      <c r="R735" t="s">
        <v>9</v>
      </c>
      <c r="S735">
        <v>70</v>
      </c>
      <c r="T735">
        <f t="shared" si="11"/>
        <v>0</v>
      </c>
    </row>
    <row r="736" spans="1:20" x14ac:dyDescent="0.25">
      <c r="A736">
        <v>105071</v>
      </c>
      <c r="B736" t="s">
        <v>15</v>
      </c>
      <c r="C736">
        <v>403300000</v>
      </c>
      <c r="D736">
        <v>120990000</v>
      </c>
      <c r="E736" s="1">
        <v>0.3</v>
      </c>
      <c r="F736">
        <v>0.06</v>
      </c>
      <c r="G736">
        <v>282310000</v>
      </c>
      <c r="H736">
        <v>7849200.358693812</v>
      </c>
      <c r="I736">
        <v>46252881</v>
      </c>
      <c r="J736">
        <v>36</v>
      </c>
      <c r="K736" s="2">
        <v>16.970186913748815</v>
      </c>
      <c r="L736" t="s">
        <v>3</v>
      </c>
      <c r="M736" t="s">
        <v>7</v>
      </c>
      <c r="N736">
        <v>30</v>
      </c>
      <c r="O736" t="s">
        <v>6</v>
      </c>
      <c r="P736">
        <v>3</v>
      </c>
      <c r="Q736" t="s">
        <v>8</v>
      </c>
      <c r="R736" t="s">
        <v>13</v>
      </c>
      <c r="S736">
        <v>100</v>
      </c>
      <c r="T736">
        <f t="shared" si="11"/>
        <v>0</v>
      </c>
    </row>
    <row r="737" spans="1:20" x14ac:dyDescent="0.25">
      <c r="A737">
        <v>105072</v>
      </c>
      <c r="B737" t="s">
        <v>15</v>
      </c>
      <c r="C737">
        <v>403300000</v>
      </c>
      <c r="D737">
        <v>161320000</v>
      </c>
      <c r="E737" s="1">
        <v>0.4</v>
      </c>
      <c r="F737">
        <v>0.06</v>
      </c>
      <c r="G737">
        <v>241980000</v>
      </c>
      <c r="H737">
        <v>4039153.348833743</v>
      </c>
      <c r="I737">
        <v>6577851</v>
      </c>
      <c r="J737">
        <v>60</v>
      </c>
      <c r="K737" s="2">
        <v>61.405363983369995</v>
      </c>
      <c r="L737" t="s">
        <v>3</v>
      </c>
      <c r="M737" t="s">
        <v>7</v>
      </c>
      <c r="N737">
        <v>25</v>
      </c>
      <c r="O737" t="s">
        <v>2</v>
      </c>
      <c r="P737">
        <v>1</v>
      </c>
      <c r="Q737" t="s">
        <v>5</v>
      </c>
      <c r="R737" t="s">
        <v>2</v>
      </c>
      <c r="S737">
        <v>53</v>
      </c>
      <c r="T737">
        <f t="shared" si="11"/>
        <v>1</v>
      </c>
    </row>
    <row r="738" spans="1:20" x14ac:dyDescent="0.25">
      <c r="A738">
        <v>105074</v>
      </c>
      <c r="B738" t="s">
        <v>1</v>
      </c>
      <c r="C738">
        <v>371100000</v>
      </c>
      <c r="D738">
        <v>185550000</v>
      </c>
      <c r="E738" s="1">
        <v>0.5</v>
      </c>
      <c r="F738">
        <v>0.08</v>
      </c>
      <c r="G738">
        <v>185550000</v>
      </c>
      <c r="H738">
        <v>5160525.9442306347</v>
      </c>
      <c r="I738">
        <v>18518333</v>
      </c>
      <c r="J738">
        <v>36</v>
      </c>
      <c r="K738" s="2">
        <v>27.867119271646288</v>
      </c>
      <c r="L738" t="s">
        <v>3</v>
      </c>
      <c r="M738" t="s">
        <v>4</v>
      </c>
      <c r="N738">
        <v>30</v>
      </c>
      <c r="O738" t="s">
        <v>14</v>
      </c>
      <c r="P738">
        <v>2</v>
      </c>
      <c r="Q738" t="s">
        <v>12</v>
      </c>
      <c r="R738" t="s">
        <v>13</v>
      </c>
      <c r="S738">
        <v>93</v>
      </c>
      <c r="T738">
        <f t="shared" si="11"/>
        <v>0</v>
      </c>
    </row>
    <row r="739" spans="1:20" x14ac:dyDescent="0.25">
      <c r="A739">
        <v>105091</v>
      </c>
      <c r="B739" t="s">
        <v>10</v>
      </c>
      <c r="C739">
        <v>583800000</v>
      </c>
      <c r="D739">
        <v>210168000</v>
      </c>
      <c r="E739" s="1">
        <v>0.36</v>
      </c>
      <c r="F739">
        <v>0.06</v>
      </c>
      <c r="G739">
        <v>373632000</v>
      </c>
      <c r="H739">
        <v>6236701.1489852425</v>
      </c>
      <c r="I739">
        <v>9118467</v>
      </c>
      <c r="J739">
        <v>60</v>
      </c>
      <c r="K739" s="2">
        <v>68.396377910730422</v>
      </c>
      <c r="L739" t="s">
        <v>16</v>
      </c>
      <c r="M739" t="s">
        <v>4</v>
      </c>
      <c r="N739">
        <v>39</v>
      </c>
      <c r="O739" t="s">
        <v>11</v>
      </c>
      <c r="P739">
        <v>3</v>
      </c>
      <c r="Q739" t="s">
        <v>12</v>
      </c>
      <c r="R739" t="s">
        <v>11</v>
      </c>
      <c r="S739">
        <v>25</v>
      </c>
      <c r="T739">
        <f t="shared" si="11"/>
        <v>1</v>
      </c>
    </row>
    <row r="740" spans="1:20" x14ac:dyDescent="0.25">
      <c r="A740">
        <v>105101</v>
      </c>
      <c r="B740" t="s">
        <v>21</v>
      </c>
      <c r="C740">
        <v>860000000</v>
      </c>
      <c r="D740">
        <v>292400000</v>
      </c>
      <c r="E740" s="1">
        <v>0.34</v>
      </c>
      <c r="F740">
        <v>0.08</v>
      </c>
      <c r="G740">
        <v>567600000</v>
      </c>
      <c r="H740">
        <v>9479247.9427392911</v>
      </c>
      <c r="I740">
        <v>13389739</v>
      </c>
      <c r="J740">
        <v>60</v>
      </c>
      <c r="K740" s="2">
        <v>70.79486719449342</v>
      </c>
      <c r="L740" t="s">
        <v>3</v>
      </c>
      <c r="M740" t="s">
        <v>7</v>
      </c>
      <c r="N740">
        <v>39</v>
      </c>
      <c r="O740" t="s">
        <v>14</v>
      </c>
      <c r="P740">
        <v>2</v>
      </c>
      <c r="Q740" t="s">
        <v>5</v>
      </c>
      <c r="R740" t="s">
        <v>13</v>
      </c>
      <c r="S740">
        <v>63</v>
      </c>
      <c r="T740">
        <f t="shared" si="11"/>
        <v>0</v>
      </c>
    </row>
    <row r="741" spans="1:20" x14ac:dyDescent="0.25">
      <c r="A741">
        <v>105103</v>
      </c>
      <c r="B741" t="s">
        <v>1</v>
      </c>
      <c r="C741">
        <v>371100000</v>
      </c>
      <c r="D741">
        <v>174417000</v>
      </c>
      <c r="E741" s="1">
        <v>0.47</v>
      </c>
      <c r="F741">
        <v>0.08</v>
      </c>
      <c r="G741">
        <v>196683000</v>
      </c>
      <c r="H741">
        <v>3284719.7377057648</v>
      </c>
      <c r="I741">
        <v>27980066</v>
      </c>
      <c r="J741">
        <v>60</v>
      </c>
      <c r="K741" s="2">
        <v>11.739499605561205</v>
      </c>
      <c r="L741" t="s">
        <v>3</v>
      </c>
      <c r="M741" t="s">
        <v>4</v>
      </c>
      <c r="N741">
        <v>23</v>
      </c>
      <c r="O741" t="s">
        <v>6</v>
      </c>
      <c r="P741">
        <v>1</v>
      </c>
      <c r="Q741" t="s">
        <v>8</v>
      </c>
      <c r="R741" t="s">
        <v>9</v>
      </c>
      <c r="S741">
        <v>98</v>
      </c>
      <c r="T741">
        <f t="shared" si="11"/>
        <v>0</v>
      </c>
    </row>
    <row r="742" spans="1:20" x14ac:dyDescent="0.25">
      <c r="A742">
        <v>105134</v>
      </c>
      <c r="B742" t="s">
        <v>1</v>
      </c>
      <c r="C742">
        <v>371100000</v>
      </c>
      <c r="D742">
        <v>137307000</v>
      </c>
      <c r="E742" s="1">
        <v>0.37</v>
      </c>
      <c r="F742">
        <v>0.06</v>
      </c>
      <c r="G742">
        <v>233793000</v>
      </c>
      <c r="H742">
        <v>3902495.1602772428</v>
      </c>
      <c r="I742">
        <v>5630456</v>
      </c>
      <c r="J742">
        <v>60</v>
      </c>
      <c r="K742" s="2">
        <v>69.310463668968254</v>
      </c>
      <c r="L742" t="s">
        <v>3</v>
      </c>
      <c r="M742" t="s">
        <v>4</v>
      </c>
      <c r="N742">
        <v>31</v>
      </c>
      <c r="O742" t="s">
        <v>2</v>
      </c>
      <c r="P742">
        <v>2</v>
      </c>
      <c r="Q742" t="s">
        <v>5</v>
      </c>
      <c r="R742" t="s">
        <v>2</v>
      </c>
      <c r="S742">
        <v>51</v>
      </c>
      <c r="T742">
        <f t="shared" si="11"/>
        <v>1</v>
      </c>
    </row>
    <row r="743" spans="1:20" x14ac:dyDescent="0.25">
      <c r="A743">
        <v>105139</v>
      </c>
      <c r="B743" t="s">
        <v>23</v>
      </c>
      <c r="C743">
        <v>1188800000</v>
      </c>
      <c r="D743">
        <v>451744000</v>
      </c>
      <c r="E743" s="1">
        <v>0.38</v>
      </c>
      <c r="F743">
        <v>0.08</v>
      </c>
      <c r="G743">
        <v>737056000</v>
      </c>
      <c r="H743">
        <v>15380426.80820293</v>
      </c>
      <c r="I743">
        <v>23545068</v>
      </c>
      <c r="J743">
        <v>48</v>
      </c>
      <c r="K743" s="2">
        <v>65.323348432049258</v>
      </c>
      <c r="L743" t="s">
        <v>16</v>
      </c>
      <c r="M743" t="s">
        <v>4</v>
      </c>
      <c r="N743">
        <v>39</v>
      </c>
      <c r="O743" t="s">
        <v>6</v>
      </c>
      <c r="P743">
        <v>2</v>
      </c>
      <c r="Q743" t="s">
        <v>8</v>
      </c>
      <c r="R743" t="s">
        <v>13</v>
      </c>
      <c r="S743">
        <v>40</v>
      </c>
      <c r="T743">
        <f t="shared" si="11"/>
        <v>1</v>
      </c>
    </row>
    <row r="744" spans="1:20" x14ac:dyDescent="0.25">
      <c r="A744">
        <v>105142</v>
      </c>
      <c r="B744" t="s">
        <v>23</v>
      </c>
      <c r="C744">
        <v>1188800000</v>
      </c>
      <c r="D744">
        <v>665728000.00000012</v>
      </c>
      <c r="E744" s="1">
        <v>0.56000000000000005</v>
      </c>
      <c r="F744">
        <v>0.08</v>
      </c>
      <c r="G744">
        <v>523071999.99999988</v>
      </c>
      <c r="H744">
        <v>8735604.615758501</v>
      </c>
      <c r="I744">
        <v>39934860</v>
      </c>
      <c r="J744">
        <v>60</v>
      </c>
      <c r="K744" s="2">
        <v>21.874634381486505</v>
      </c>
      <c r="L744" t="s">
        <v>3</v>
      </c>
      <c r="M744" t="s">
        <v>4</v>
      </c>
      <c r="N744">
        <v>43</v>
      </c>
      <c r="O744" t="s">
        <v>6</v>
      </c>
      <c r="P744">
        <v>2</v>
      </c>
      <c r="Q744" t="s">
        <v>12</v>
      </c>
      <c r="R744" t="s">
        <v>14</v>
      </c>
      <c r="S744">
        <v>98</v>
      </c>
      <c r="T744">
        <f t="shared" si="11"/>
        <v>0</v>
      </c>
    </row>
    <row r="745" spans="1:20" x14ac:dyDescent="0.25">
      <c r="A745">
        <v>105146</v>
      </c>
      <c r="B745" t="s">
        <v>1</v>
      </c>
      <c r="C745">
        <v>371100000</v>
      </c>
      <c r="D745">
        <v>178128000</v>
      </c>
      <c r="E745" s="1">
        <v>0.48</v>
      </c>
      <c r="F745">
        <v>0.04</v>
      </c>
      <c r="G745">
        <v>192972000</v>
      </c>
      <c r="H745">
        <v>3219470.8750842703</v>
      </c>
      <c r="I745">
        <v>5177945</v>
      </c>
      <c r="J745">
        <v>60</v>
      </c>
      <c r="K745" s="2">
        <v>62.176613986519172</v>
      </c>
      <c r="L745" t="s">
        <v>3</v>
      </c>
      <c r="M745" t="s">
        <v>7</v>
      </c>
      <c r="N745">
        <v>55</v>
      </c>
      <c r="O745" t="s">
        <v>2</v>
      </c>
      <c r="P745">
        <v>0</v>
      </c>
      <c r="Q745" t="s">
        <v>5</v>
      </c>
      <c r="R745" t="s">
        <v>2</v>
      </c>
      <c r="S745">
        <v>51</v>
      </c>
      <c r="T745">
        <f t="shared" si="11"/>
        <v>1</v>
      </c>
    </row>
    <row r="746" spans="1:20" x14ac:dyDescent="0.25">
      <c r="A746">
        <v>105163</v>
      </c>
      <c r="B746" t="s">
        <v>19</v>
      </c>
      <c r="C746">
        <v>585500000</v>
      </c>
      <c r="D746">
        <v>240055000</v>
      </c>
      <c r="E746" s="1">
        <v>0.41</v>
      </c>
      <c r="F746">
        <v>0.06</v>
      </c>
      <c r="G746">
        <v>345445000</v>
      </c>
      <c r="H746">
        <v>9604573.0505790934</v>
      </c>
      <c r="I746">
        <v>38187782</v>
      </c>
      <c r="J746">
        <v>36</v>
      </c>
      <c r="K746" s="2">
        <v>25.150905728379549</v>
      </c>
      <c r="L746" t="s">
        <v>3</v>
      </c>
      <c r="M746" t="s">
        <v>7</v>
      </c>
      <c r="N746">
        <v>25</v>
      </c>
      <c r="O746" t="s">
        <v>6</v>
      </c>
      <c r="P746">
        <v>0</v>
      </c>
      <c r="Q746" t="s">
        <v>8</v>
      </c>
      <c r="R746" t="s">
        <v>13</v>
      </c>
      <c r="S746">
        <v>98</v>
      </c>
      <c r="T746">
        <f t="shared" si="11"/>
        <v>0</v>
      </c>
    </row>
    <row r="747" spans="1:20" x14ac:dyDescent="0.25">
      <c r="A747">
        <v>105168</v>
      </c>
      <c r="B747" t="s">
        <v>10</v>
      </c>
      <c r="C747">
        <v>583800000</v>
      </c>
      <c r="D747">
        <v>315252000</v>
      </c>
      <c r="E747" s="1">
        <v>0.54</v>
      </c>
      <c r="F747">
        <v>0.06</v>
      </c>
      <c r="G747">
        <v>268548000</v>
      </c>
      <c r="H747">
        <v>4482628.9508331437</v>
      </c>
      <c r="I747">
        <v>33559226</v>
      </c>
      <c r="J747">
        <v>60</v>
      </c>
      <c r="K747" s="2">
        <v>13.35736691553358</v>
      </c>
      <c r="L747" t="s">
        <v>3</v>
      </c>
      <c r="M747" t="s">
        <v>4</v>
      </c>
      <c r="N747">
        <v>42</v>
      </c>
      <c r="O747" t="s">
        <v>6</v>
      </c>
      <c r="P747">
        <v>3</v>
      </c>
      <c r="Q747" t="s">
        <v>12</v>
      </c>
      <c r="R747" t="s">
        <v>13</v>
      </c>
      <c r="S747">
        <v>98</v>
      </c>
      <c r="T747">
        <f t="shared" si="11"/>
        <v>0</v>
      </c>
    </row>
    <row r="748" spans="1:20" x14ac:dyDescent="0.25">
      <c r="A748">
        <v>105172</v>
      </c>
      <c r="B748" t="s">
        <v>22</v>
      </c>
      <c r="C748">
        <v>717700000</v>
      </c>
      <c r="D748">
        <v>380381000</v>
      </c>
      <c r="E748" s="1">
        <v>0.53</v>
      </c>
      <c r="F748">
        <v>0.04</v>
      </c>
      <c r="G748">
        <v>337319000</v>
      </c>
      <c r="H748">
        <v>7033219.773172603</v>
      </c>
      <c r="I748">
        <v>41823447</v>
      </c>
      <c r="J748">
        <v>48</v>
      </c>
      <c r="K748" s="2">
        <v>16.816451721859757</v>
      </c>
      <c r="L748" t="s">
        <v>3</v>
      </c>
      <c r="M748" t="s">
        <v>4</v>
      </c>
      <c r="N748">
        <v>28</v>
      </c>
      <c r="O748" t="s">
        <v>6</v>
      </c>
      <c r="P748">
        <v>0</v>
      </c>
      <c r="Q748" t="s">
        <v>12</v>
      </c>
      <c r="R748" t="s">
        <v>13</v>
      </c>
      <c r="S748">
        <v>98</v>
      </c>
      <c r="T748">
        <f t="shared" si="11"/>
        <v>0</v>
      </c>
    </row>
    <row r="749" spans="1:20" x14ac:dyDescent="0.25">
      <c r="A749">
        <v>105176</v>
      </c>
      <c r="B749" t="s">
        <v>24</v>
      </c>
      <c r="C749">
        <v>647700000</v>
      </c>
      <c r="D749">
        <v>265556999.99999997</v>
      </c>
      <c r="E749" s="1">
        <v>0.41</v>
      </c>
      <c r="F749">
        <v>0.04</v>
      </c>
      <c r="G749">
        <v>382143000</v>
      </c>
      <c r="H749">
        <v>6375527.3232247606</v>
      </c>
      <c r="I749">
        <v>48514942</v>
      </c>
      <c r="J749">
        <v>60</v>
      </c>
      <c r="K749" s="2">
        <v>13.141368535954884</v>
      </c>
      <c r="L749" t="s">
        <v>3</v>
      </c>
      <c r="M749" t="s">
        <v>7</v>
      </c>
      <c r="N749">
        <v>25</v>
      </c>
      <c r="O749" t="s">
        <v>6</v>
      </c>
      <c r="P749">
        <v>0</v>
      </c>
      <c r="Q749" t="s">
        <v>12</v>
      </c>
      <c r="R749" t="s">
        <v>13</v>
      </c>
      <c r="S749">
        <v>98</v>
      </c>
      <c r="T749">
        <f t="shared" si="11"/>
        <v>0</v>
      </c>
    </row>
    <row r="750" spans="1:20" x14ac:dyDescent="0.25">
      <c r="A750">
        <v>105195</v>
      </c>
      <c r="B750" t="s">
        <v>18</v>
      </c>
      <c r="C750">
        <v>943300000</v>
      </c>
      <c r="D750">
        <v>358454000</v>
      </c>
      <c r="E750" s="1">
        <v>0.38</v>
      </c>
      <c r="F750">
        <v>0.06</v>
      </c>
      <c r="G750">
        <v>584846000</v>
      </c>
      <c r="H750">
        <v>12199223.269733235</v>
      </c>
      <c r="I750">
        <v>17106554</v>
      </c>
      <c r="J750">
        <v>48</v>
      </c>
      <c r="K750" s="2">
        <v>71.313154418670393</v>
      </c>
      <c r="L750" t="s">
        <v>3</v>
      </c>
      <c r="M750" t="s">
        <v>7</v>
      </c>
      <c r="N750">
        <v>41</v>
      </c>
      <c r="O750" t="s">
        <v>14</v>
      </c>
      <c r="P750">
        <v>2</v>
      </c>
      <c r="Q750" t="s">
        <v>5</v>
      </c>
      <c r="R750" t="s">
        <v>11</v>
      </c>
      <c r="S750">
        <v>63</v>
      </c>
      <c r="T750">
        <f t="shared" si="11"/>
        <v>0</v>
      </c>
    </row>
    <row r="751" spans="1:20" x14ac:dyDescent="0.25">
      <c r="A751">
        <v>105196</v>
      </c>
      <c r="B751" t="s">
        <v>24</v>
      </c>
      <c r="C751">
        <v>647700000</v>
      </c>
      <c r="D751">
        <v>272034000</v>
      </c>
      <c r="E751" s="1">
        <v>0.42</v>
      </c>
      <c r="F751">
        <v>0.08</v>
      </c>
      <c r="G751">
        <v>375666000</v>
      </c>
      <c r="H751">
        <v>7839164.754551027</v>
      </c>
      <c r="I751">
        <v>41972265</v>
      </c>
      <c r="J751">
        <v>48</v>
      </c>
      <c r="K751" s="2">
        <v>18.677011484967579</v>
      </c>
      <c r="L751" t="s">
        <v>3</v>
      </c>
      <c r="M751" t="s">
        <v>7</v>
      </c>
      <c r="N751">
        <v>44</v>
      </c>
      <c r="O751" t="s">
        <v>6</v>
      </c>
      <c r="P751">
        <v>3</v>
      </c>
      <c r="Q751" t="s">
        <v>8</v>
      </c>
      <c r="R751" t="s">
        <v>14</v>
      </c>
      <c r="S751">
        <v>98</v>
      </c>
      <c r="T751">
        <f t="shared" si="11"/>
        <v>0</v>
      </c>
    </row>
    <row r="752" spans="1:20" x14ac:dyDescent="0.25">
      <c r="A752">
        <v>105197</v>
      </c>
      <c r="B752" t="s">
        <v>18</v>
      </c>
      <c r="C752">
        <v>943300000</v>
      </c>
      <c r="D752">
        <v>320722000</v>
      </c>
      <c r="E752" s="1">
        <v>0.34</v>
      </c>
      <c r="F752">
        <v>0.06</v>
      </c>
      <c r="G752">
        <v>622578000</v>
      </c>
      <c r="H752">
        <v>12986269.932296671</v>
      </c>
      <c r="I752">
        <v>34144650</v>
      </c>
      <c r="J752">
        <v>48</v>
      </c>
      <c r="K752" s="2">
        <v>38.033103084368037</v>
      </c>
      <c r="L752" t="s">
        <v>16</v>
      </c>
      <c r="M752" t="s">
        <v>7</v>
      </c>
      <c r="N752">
        <v>35</v>
      </c>
      <c r="O752" t="s">
        <v>6</v>
      </c>
      <c r="P752">
        <v>1</v>
      </c>
      <c r="Q752" t="s">
        <v>12</v>
      </c>
      <c r="R752" t="s">
        <v>9</v>
      </c>
      <c r="S752">
        <v>53</v>
      </c>
      <c r="T752">
        <f t="shared" si="11"/>
        <v>1</v>
      </c>
    </row>
    <row r="753" spans="1:20" x14ac:dyDescent="0.25">
      <c r="A753">
        <v>105203</v>
      </c>
      <c r="B753" t="s">
        <v>18</v>
      </c>
      <c r="C753">
        <v>943300000</v>
      </c>
      <c r="D753">
        <v>452784000</v>
      </c>
      <c r="E753" s="1">
        <v>0.48</v>
      </c>
      <c r="F753">
        <v>0.08</v>
      </c>
      <c r="G753">
        <v>490516000</v>
      </c>
      <c r="H753">
        <v>10235783.218985355</v>
      </c>
      <c r="I753">
        <v>46799002</v>
      </c>
      <c r="J753">
        <v>48</v>
      </c>
      <c r="K753" s="2">
        <v>21.871798075919131</v>
      </c>
      <c r="L753" t="s">
        <v>3</v>
      </c>
      <c r="M753" t="s">
        <v>4</v>
      </c>
      <c r="N753">
        <v>29</v>
      </c>
      <c r="O753" t="s">
        <v>6</v>
      </c>
      <c r="P753">
        <v>1</v>
      </c>
      <c r="Q753" t="s">
        <v>8</v>
      </c>
      <c r="R753" t="s">
        <v>14</v>
      </c>
      <c r="S753">
        <v>100</v>
      </c>
      <c r="T753">
        <f t="shared" si="11"/>
        <v>0</v>
      </c>
    </row>
    <row r="754" spans="1:20" x14ac:dyDescent="0.25">
      <c r="A754">
        <v>105223</v>
      </c>
      <c r="B754" t="s">
        <v>10</v>
      </c>
      <c r="C754">
        <v>583800000</v>
      </c>
      <c r="D754">
        <v>280224000</v>
      </c>
      <c r="E754" s="1">
        <v>0.48</v>
      </c>
      <c r="F754">
        <v>0.06</v>
      </c>
      <c r="G754">
        <v>303576000</v>
      </c>
      <c r="H754">
        <v>12656907.140206875</v>
      </c>
      <c r="I754">
        <v>38333456</v>
      </c>
      <c r="J754">
        <v>24</v>
      </c>
      <c r="K754" s="2">
        <v>33.017912969305129</v>
      </c>
      <c r="L754" t="s">
        <v>3</v>
      </c>
      <c r="M754" t="s">
        <v>7</v>
      </c>
      <c r="N754">
        <v>41</v>
      </c>
      <c r="O754" t="s">
        <v>6</v>
      </c>
      <c r="P754">
        <v>1</v>
      </c>
      <c r="Q754" t="s">
        <v>12</v>
      </c>
      <c r="R754" t="s">
        <v>13</v>
      </c>
      <c r="S754">
        <v>83</v>
      </c>
      <c r="T754">
        <f t="shared" si="11"/>
        <v>0</v>
      </c>
    </row>
    <row r="755" spans="1:20" x14ac:dyDescent="0.25">
      <c r="A755">
        <v>105227</v>
      </c>
      <c r="B755" t="s">
        <v>22</v>
      </c>
      <c r="C755">
        <v>717700000</v>
      </c>
      <c r="D755">
        <v>366027000</v>
      </c>
      <c r="E755" s="1">
        <v>0.51</v>
      </c>
      <c r="F755">
        <v>0.06</v>
      </c>
      <c r="G755">
        <v>351673000</v>
      </c>
      <c r="H755">
        <v>5870159.4166642241</v>
      </c>
      <c r="I755">
        <v>11398326</v>
      </c>
      <c r="J755">
        <v>60</v>
      </c>
      <c r="K755" s="2">
        <v>51.500188858120254</v>
      </c>
      <c r="L755" t="s">
        <v>16</v>
      </c>
      <c r="M755" t="s">
        <v>7</v>
      </c>
      <c r="N755">
        <v>50</v>
      </c>
      <c r="O755" t="s">
        <v>14</v>
      </c>
      <c r="P755">
        <v>2</v>
      </c>
      <c r="Q755" t="s">
        <v>20</v>
      </c>
      <c r="R755" t="s">
        <v>14</v>
      </c>
      <c r="S755">
        <v>33</v>
      </c>
      <c r="T755">
        <f t="shared" si="11"/>
        <v>1</v>
      </c>
    </row>
    <row r="756" spans="1:20" x14ac:dyDescent="0.25">
      <c r="A756">
        <v>105228</v>
      </c>
      <c r="B756" t="s">
        <v>15</v>
      </c>
      <c r="C756">
        <v>403300000</v>
      </c>
      <c r="D756">
        <v>129056000</v>
      </c>
      <c r="E756" s="1">
        <v>0.32</v>
      </c>
      <c r="F756">
        <v>0.04</v>
      </c>
      <c r="G756">
        <v>274244000</v>
      </c>
      <c r="H756">
        <v>5718083.8419239568</v>
      </c>
      <c r="I756">
        <v>9951522</v>
      </c>
      <c r="J756">
        <v>48</v>
      </c>
      <c r="K756" s="2">
        <v>57.459390050325531</v>
      </c>
      <c r="L756" t="s">
        <v>3</v>
      </c>
      <c r="M756" t="s">
        <v>7</v>
      </c>
      <c r="N756">
        <v>36</v>
      </c>
      <c r="O756" t="s">
        <v>11</v>
      </c>
      <c r="P756">
        <v>3</v>
      </c>
      <c r="Q756" t="s">
        <v>12</v>
      </c>
      <c r="R756" t="s">
        <v>13</v>
      </c>
      <c r="S756">
        <v>55</v>
      </c>
      <c r="T756">
        <f t="shared" si="11"/>
        <v>1</v>
      </c>
    </row>
    <row r="757" spans="1:20" x14ac:dyDescent="0.25">
      <c r="A757">
        <v>105230</v>
      </c>
      <c r="B757" t="s">
        <v>1</v>
      </c>
      <c r="C757">
        <v>371100000</v>
      </c>
      <c r="D757">
        <v>200394000</v>
      </c>
      <c r="E757" s="1">
        <v>0.54</v>
      </c>
      <c r="F757">
        <v>0.08</v>
      </c>
      <c r="G757">
        <v>170706000</v>
      </c>
      <c r="H757">
        <v>4747683.8686921848</v>
      </c>
      <c r="I757">
        <v>37861311</v>
      </c>
      <c r="J757">
        <v>36</v>
      </c>
      <c r="K757" s="2">
        <v>12.539671087174412</v>
      </c>
      <c r="L757" t="s">
        <v>3</v>
      </c>
      <c r="M757" t="s">
        <v>7</v>
      </c>
      <c r="N757">
        <v>54</v>
      </c>
      <c r="O757" t="s">
        <v>6</v>
      </c>
      <c r="P757">
        <v>2</v>
      </c>
      <c r="Q757" t="s">
        <v>8</v>
      </c>
      <c r="R757" t="s">
        <v>13</v>
      </c>
      <c r="S757">
        <v>98</v>
      </c>
      <c r="T757">
        <f t="shared" si="11"/>
        <v>0</v>
      </c>
    </row>
    <row r="758" spans="1:20" x14ac:dyDescent="0.25">
      <c r="A758">
        <v>105231</v>
      </c>
      <c r="B758" t="s">
        <v>24</v>
      </c>
      <c r="C758">
        <v>647700000</v>
      </c>
      <c r="D758">
        <v>382143000</v>
      </c>
      <c r="E758" s="1">
        <v>0.59</v>
      </c>
      <c r="F758">
        <v>0.04</v>
      </c>
      <c r="G758">
        <v>265557000</v>
      </c>
      <c r="H758">
        <v>5536956.8370130248</v>
      </c>
      <c r="I758">
        <v>11986959</v>
      </c>
      <c r="J758">
        <v>48</v>
      </c>
      <c r="K758" s="2">
        <v>46.191505593812614</v>
      </c>
      <c r="L758" t="s">
        <v>3</v>
      </c>
      <c r="M758" t="s">
        <v>7</v>
      </c>
      <c r="N758">
        <v>33</v>
      </c>
      <c r="O758" t="s">
        <v>14</v>
      </c>
      <c r="P758">
        <v>2</v>
      </c>
      <c r="Q758" t="s">
        <v>5</v>
      </c>
      <c r="R758" t="s">
        <v>13</v>
      </c>
      <c r="S758">
        <v>63</v>
      </c>
      <c r="T758">
        <f t="shared" si="11"/>
        <v>0</v>
      </c>
    </row>
    <row r="759" spans="1:20" x14ac:dyDescent="0.25">
      <c r="A759">
        <v>105239</v>
      </c>
      <c r="B759" t="s">
        <v>25</v>
      </c>
      <c r="C759">
        <v>955500000</v>
      </c>
      <c r="D759">
        <v>382200000</v>
      </c>
      <c r="E759" s="1">
        <v>0.4</v>
      </c>
      <c r="F759">
        <v>0.04</v>
      </c>
      <c r="G759">
        <v>573300000</v>
      </c>
      <c r="H759">
        <v>9564717.4340620004</v>
      </c>
      <c r="I759">
        <v>26004427</v>
      </c>
      <c r="J759">
        <v>60</v>
      </c>
      <c r="K759" s="2">
        <v>36.781112054735914</v>
      </c>
      <c r="L759" t="s">
        <v>3</v>
      </c>
      <c r="M759" t="s">
        <v>7</v>
      </c>
      <c r="N759">
        <v>48</v>
      </c>
      <c r="O759" t="s">
        <v>6</v>
      </c>
      <c r="P759">
        <v>3</v>
      </c>
      <c r="Q759" t="s">
        <v>12</v>
      </c>
      <c r="R759" t="s">
        <v>13</v>
      </c>
      <c r="S759">
        <v>83</v>
      </c>
      <c r="T759">
        <f t="shared" si="11"/>
        <v>0</v>
      </c>
    </row>
    <row r="760" spans="1:20" x14ac:dyDescent="0.25">
      <c r="A760">
        <v>105242</v>
      </c>
      <c r="B760" t="s">
        <v>1</v>
      </c>
      <c r="C760">
        <v>371100000</v>
      </c>
      <c r="D760">
        <v>148440000</v>
      </c>
      <c r="E760" s="1">
        <v>0.4</v>
      </c>
      <c r="F760">
        <v>0.08</v>
      </c>
      <c r="G760">
        <v>222660000</v>
      </c>
      <c r="H760">
        <v>6192631.1330767618</v>
      </c>
      <c r="I760">
        <v>25643906</v>
      </c>
      <c r="J760">
        <v>36</v>
      </c>
      <c r="K760" s="2">
        <v>24.148548715927916</v>
      </c>
      <c r="L760" t="s">
        <v>3</v>
      </c>
      <c r="M760" t="s">
        <v>7</v>
      </c>
      <c r="N760">
        <v>41</v>
      </c>
      <c r="O760" t="s">
        <v>6</v>
      </c>
      <c r="P760">
        <v>3</v>
      </c>
      <c r="Q760" t="s">
        <v>8</v>
      </c>
      <c r="R760" t="s">
        <v>14</v>
      </c>
      <c r="S760">
        <v>98</v>
      </c>
      <c r="T760">
        <f t="shared" si="11"/>
        <v>0</v>
      </c>
    </row>
    <row r="761" spans="1:20" x14ac:dyDescent="0.25">
      <c r="A761">
        <v>105244</v>
      </c>
      <c r="B761" t="s">
        <v>18</v>
      </c>
      <c r="C761">
        <v>943300000</v>
      </c>
      <c r="D761">
        <v>386753000</v>
      </c>
      <c r="E761" s="1">
        <v>0.41</v>
      </c>
      <c r="F761">
        <v>0.08</v>
      </c>
      <c r="G761">
        <v>556547000</v>
      </c>
      <c r="H761">
        <v>9294656.4566379935</v>
      </c>
      <c r="I761">
        <v>13597725</v>
      </c>
      <c r="J761">
        <v>60</v>
      </c>
      <c r="K761" s="2">
        <v>68.354496481124556</v>
      </c>
      <c r="L761" t="s">
        <v>3</v>
      </c>
      <c r="M761" t="s">
        <v>7</v>
      </c>
      <c r="N761">
        <v>26</v>
      </c>
      <c r="O761" t="s">
        <v>14</v>
      </c>
      <c r="P761">
        <v>1</v>
      </c>
      <c r="Q761" t="s">
        <v>12</v>
      </c>
      <c r="R761" t="s">
        <v>14</v>
      </c>
      <c r="S761">
        <v>63</v>
      </c>
      <c r="T761">
        <f t="shared" si="11"/>
        <v>0</v>
      </c>
    </row>
    <row r="762" spans="1:20" x14ac:dyDescent="0.25">
      <c r="A762">
        <v>105245</v>
      </c>
      <c r="B762" t="s">
        <v>19</v>
      </c>
      <c r="C762">
        <v>585500000</v>
      </c>
      <c r="D762">
        <v>316170000</v>
      </c>
      <c r="E762" s="1">
        <v>0.54</v>
      </c>
      <c r="F762">
        <v>0.06</v>
      </c>
      <c r="G762">
        <v>269330000</v>
      </c>
      <c r="H762">
        <v>5617917.8847718071</v>
      </c>
      <c r="I762">
        <v>10856586</v>
      </c>
      <c r="J762">
        <v>48</v>
      </c>
      <c r="K762" s="2">
        <v>51.746634575287366</v>
      </c>
      <c r="L762" t="s">
        <v>3</v>
      </c>
      <c r="M762" t="s">
        <v>7</v>
      </c>
      <c r="N762">
        <v>30</v>
      </c>
      <c r="O762" t="s">
        <v>14</v>
      </c>
      <c r="P762">
        <v>3</v>
      </c>
      <c r="Q762" t="s">
        <v>20</v>
      </c>
      <c r="R762" t="s">
        <v>13</v>
      </c>
      <c r="S762">
        <v>63</v>
      </c>
      <c r="T762">
        <f t="shared" si="11"/>
        <v>0</v>
      </c>
    </row>
    <row r="763" spans="1:20" x14ac:dyDescent="0.25">
      <c r="A763">
        <v>105248</v>
      </c>
      <c r="B763" t="s">
        <v>23</v>
      </c>
      <c r="C763">
        <v>1188800000</v>
      </c>
      <c r="D763">
        <v>618176000</v>
      </c>
      <c r="E763" s="1">
        <v>0.52</v>
      </c>
      <c r="F763">
        <v>0.04</v>
      </c>
      <c r="G763">
        <v>570624000</v>
      </c>
      <c r="H763">
        <v>9520072.0758663788</v>
      </c>
      <c r="I763">
        <v>17014239</v>
      </c>
      <c r="J763">
        <v>60</v>
      </c>
      <c r="K763" s="2">
        <v>55.95355793383635</v>
      </c>
      <c r="L763" t="s">
        <v>3</v>
      </c>
      <c r="M763" t="s">
        <v>7</v>
      </c>
      <c r="N763">
        <v>42</v>
      </c>
      <c r="O763" t="s">
        <v>14</v>
      </c>
      <c r="P763">
        <v>1</v>
      </c>
      <c r="Q763" t="s">
        <v>5</v>
      </c>
      <c r="R763" t="s">
        <v>13</v>
      </c>
      <c r="S763">
        <v>63</v>
      </c>
      <c r="T763">
        <f t="shared" si="11"/>
        <v>0</v>
      </c>
    </row>
    <row r="764" spans="1:20" x14ac:dyDescent="0.25">
      <c r="A764">
        <v>105249</v>
      </c>
      <c r="B764" t="s">
        <v>25</v>
      </c>
      <c r="C764">
        <v>955500000</v>
      </c>
      <c r="D764">
        <v>391755000</v>
      </c>
      <c r="E764" s="1">
        <v>0.41</v>
      </c>
      <c r="F764">
        <v>0.04</v>
      </c>
      <c r="G764">
        <v>563745000</v>
      </c>
      <c r="H764">
        <v>11754281.499195684</v>
      </c>
      <c r="I764">
        <v>25150747</v>
      </c>
      <c r="J764">
        <v>48</v>
      </c>
      <c r="K764" s="2">
        <v>46.735317639653736</v>
      </c>
      <c r="L764" t="s">
        <v>3</v>
      </c>
      <c r="M764" t="s">
        <v>7</v>
      </c>
      <c r="N764">
        <v>26</v>
      </c>
      <c r="O764" t="s">
        <v>6</v>
      </c>
      <c r="P764">
        <v>1</v>
      </c>
      <c r="Q764" t="s">
        <v>8</v>
      </c>
      <c r="R764" t="s">
        <v>9</v>
      </c>
      <c r="S764">
        <v>70</v>
      </c>
      <c r="T764">
        <f t="shared" si="11"/>
        <v>0</v>
      </c>
    </row>
    <row r="765" spans="1:20" x14ac:dyDescent="0.25">
      <c r="A765">
        <v>105266</v>
      </c>
      <c r="B765" t="s">
        <v>10</v>
      </c>
      <c r="C765">
        <v>583800000</v>
      </c>
      <c r="D765">
        <v>186816000</v>
      </c>
      <c r="E765" s="1">
        <v>0.32</v>
      </c>
      <c r="F765">
        <v>0.06</v>
      </c>
      <c r="G765">
        <v>396984000</v>
      </c>
      <c r="H765">
        <v>6626494.9707968207</v>
      </c>
      <c r="I765">
        <v>28280060</v>
      </c>
      <c r="J765">
        <v>60</v>
      </c>
      <c r="K765" s="2">
        <v>23.431686392450445</v>
      </c>
      <c r="L765" t="s">
        <v>3</v>
      </c>
      <c r="M765" t="s">
        <v>7</v>
      </c>
      <c r="N765">
        <v>31</v>
      </c>
      <c r="O765" t="s">
        <v>6</v>
      </c>
      <c r="P765">
        <v>2</v>
      </c>
      <c r="Q765" t="s">
        <v>12</v>
      </c>
      <c r="R765" t="s">
        <v>9</v>
      </c>
      <c r="S765">
        <v>100</v>
      </c>
      <c r="T765">
        <f t="shared" si="11"/>
        <v>0</v>
      </c>
    </row>
    <row r="766" spans="1:20" x14ac:dyDescent="0.25">
      <c r="A766">
        <v>105271</v>
      </c>
      <c r="B766" t="s">
        <v>22</v>
      </c>
      <c r="C766">
        <v>717700000</v>
      </c>
      <c r="D766">
        <v>308611000</v>
      </c>
      <c r="E766" s="1">
        <v>0.43</v>
      </c>
      <c r="F766">
        <v>0.08</v>
      </c>
      <c r="G766">
        <v>409089000</v>
      </c>
      <c r="H766">
        <v>6832022.6597027378</v>
      </c>
      <c r="I766">
        <v>9955236</v>
      </c>
      <c r="J766">
        <v>60</v>
      </c>
      <c r="K766" s="2">
        <v>68.627430426588958</v>
      </c>
      <c r="L766" t="s">
        <v>3</v>
      </c>
      <c r="M766" t="s">
        <v>7</v>
      </c>
      <c r="N766">
        <v>25</v>
      </c>
      <c r="O766" t="s">
        <v>11</v>
      </c>
      <c r="P766">
        <v>0</v>
      </c>
      <c r="Q766" t="s">
        <v>12</v>
      </c>
      <c r="R766" t="s">
        <v>13</v>
      </c>
      <c r="S766">
        <v>57</v>
      </c>
      <c r="T766">
        <f t="shared" si="11"/>
        <v>1</v>
      </c>
    </row>
    <row r="767" spans="1:20" x14ac:dyDescent="0.25">
      <c r="A767">
        <v>105276</v>
      </c>
      <c r="B767" t="s">
        <v>15</v>
      </c>
      <c r="C767">
        <v>403300000</v>
      </c>
      <c r="D767">
        <v>125023000</v>
      </c>
      <c r="E767" s="1">
        <v>0.31</v>
      </c>
      <c r="F767">
        <v>0.06</v>
      </c>
      <c r="G767">
        <v>278277000</v>
      </c>
      <c r="H767">
        <v>4645026.3511588043</v>
      </c>
      <c r="I767">
        <v>7811006</v>
      </c>
      <c r="J767">
        <v>60</v>
      </c>
      <c r="K767" s="2">
        <v>59.467709423841228</v>
      </c>
      <c r="L767" t="s">
        <v>3</v>
      </c>
      <c r="M767" t="s">
        <v>7</v>
      </c>
      <c r="N767">
        <v>37</v>
      </c>
      <c r="O767" t="s">
        <v>2</v>
      </c>
      <c r="P767">
        <v>0</v>
      </c>
      <c r="Q767" t="s">
        <v>5</v>
      </c>
      <c r="R767" t="s">
        <v>13</v>
      </c>
      <c r="S767">
        <v>51</v>
      </c>
      <c r="T767">
        <f t="shared" si="11"/>
        <v>1</v>
      </c>
    </row>
    <row r="768" spans="1:20" x14ac:dyDescent="0.25">
      <c r="A768">
        <v>105282</v>
      </c>
      <c r="B768" t="s">
        <v>21</v>
      </c>
      <c r="C768">
        <v>860000000</v>
      </c>
      <c r="D768">
        <v>301000000</v>
      </c>
      <c r="E768" s="1">
        <v>0.35</v>
      </c>
      <c r="F768">
        <v>0.08</v>
      </c>
      <c r="G768">
        <v>559000000</v>
      </c>
      <c r="H768">
        <v>11664864.794242823</v>
      </c>
      <c r="I768">
        <v>17167361</v>
      </c>
      <c r="J768">
        <v>48</v>
      </c>
      <c r="K768" s="2">
        <v>67.947920441836246</v>
      </c>
      <c r="L768" t="s">
        <v>3</v>
      </c>
      <c r="M768" t="s">
        <v>7</v>
      </c>
      <c r="N768">
        <v>55</v>
      </c>
      <c r="O768" t="s">
        <v>14</v>
      </c>
      <c r="P768">
        <v>1</v>
      </c>
      <c r="Q768" t="s">
        <v>12</v>
      </c>
      <c r="R768" t="s">
        <v>13</v>
      </c>
      <c r="S768">
        <v>63</v>
      </c>
      <c r="T768">
        <f t="shared" si="11"/>
        <v>0</v>
      </c>
    </row>
    <row r="769" spans="1:20" x14ac:dyDescent="0.25">
      <c r="A769">
        <v>105292</v>
      </c>
      <c r="B769" t="s">
        <v>23</v>
      </c>
      <c r="C769">
        <v>1188800000</v>
      </c>
      <c r="D769">
        <v>475520000</v>
      </c>
      <c r="E769" s="1">
        <v>0.4</v>
      </c>
      <c r="F769">
        <v>0.12</v>
      </c>
      <c r="G769">
        <v>713280000</v>
      </c>
      <c r="H769">
        <v>11924294.052289354</v>
      </c>
      <c r="I769">
        <v>38598880</v>
      </c>
      <c r="J769">
        <v>60</v>
      </c>
      <c r="K769" s="2">
        <v>30.892849876186446</v>
      </c>
      <c r="L769" t="s">
        <v>3</v>
      </c>
      <c r="M769" t="s">
        <v>4</v>
      </c>
      <c r="N769">
        <v>40</v>
      </c>
      <c r="O769" t="s">
        <v>6</v>
      </c>
      <c r="P769">
        <v>2</v>
      </c>
      <c r="Q769" t="s">
        <v>12</v>
      </c>
      <c r="R769" t="s">
        <v>13</v>
      </c>
      <c r="S769">
        <v>83</v>
      </c>
      <c r="T769">
        <f t="shared" si="11"/>
        <v>0</v>
      </c>
    </row>
    <row r="770" spans="1:20" x14ac:dyDescent="0.25">
      <c r="A770">
        <v>105297</v>
      </c>
      <c r="B770" t="s">
        <v>21</v>
      </c>
      <c r="C770">
        <v>860000000</v>
      </c>
      <c r="D770">
        <v>498799999.99999994</v>
      </c>
      <c r="E770" s="1">
        <v>0.57999999999999996</v>
      </c>
      <c r="F770">
        <v>0.08</v>
      </c>
      <c r="G770">
        <v>361200000.00000006</v>
      </c>
      <c r="H770">
        <v>6032248.6908340957</v>
      </c>
      <c r="I770">
        <v>49557204</v>
      </c>
      <c r="J770">
        <v>60</v>
      </c>
      <c r="K770" s="2">
        <v>12.172294245724791</v>
      </c>
      <c r="L770" t="s">
        <v>3</v>
      </c>
      <c r="M770" t="s">
        <v>4</v>
      </c>
      <c r="N770">
        <v>52</v>
      </c>
      <c r="O770" t="s">
        <v>6</v>
      </c>
      <c r="P770">
        <v>2</v>
      </c>
      <c r="Q770" t="s">
        <v>8</v>
      </c>
      <c r="R770" t="s">
        <v>13</v>
      </c>
      <c r="S770">
        <v>98</v>
      </c>
      <c r="T770">
        <f t="shared" si="11"/>
        <v>0</v>
      </c>
    </row>
    <row r="771" spans="1:20" x14ac:dyDescent="0.25">
      <c r="A771">
        <v>105332</v>
      </c>
      <c r="B771" t="s">
        <v>25</v>
      </c>
      <c r="C771">
        <v>955500000</v>
      </c>
      <c r="D771">
        <v>535080000.00000006</v>
      </c>
      <c r="E771" s="1">
        <v>0.56000000000000005</v>
      </c>
      <c r="F771">
        <v>0.04</v>
      </c>
      <c r="G771">
        <v>420419999.99999994</v>
      </c>
      <c r="H771">
        <v>7014126.1183121325</v>
      </c>
      <c r="I771">
        <v>11197636</v>
      </c>
      <c r="J771">
        <v>60</v>
      </c>
      <c r="K771" s="2">
        <v>62.639347432905765</v>
      </c>
      <c r="L771" t="s">
        <v>16</v>
      </c>
      <c r="M771" t="s">
        <v>7</v>
      </c>
      <c r="N771">
        <v>48</v>
      </c>
      <c r="O771" t="s">
        <v>14</v>
      </c>
      <c r="P771">
        <v>3</v>
      </c>
      <c r="Q771" t="s">
        <v>20</v>
      </c>
      <c r="R771" t="s">
        <v>13</v>
      </c>
      <c r="S771">
        <v>35</v>
      </c>
      <c r="T771">
        <f t="shared" ref="T771:T834" si="12">IF(S771&gt;60,0,1)</f>
        <v>1</v>
      </c>
    </row>
    <row r="772" spans="1:20" x14ac:dyDescent="0.25">
      <c r="A772">
        <v>105333</v>
      </c>
      <c r="B772" t="s">
        <v>1</v>
      </c>
      <c r="C772">
        <v>371100000</v>
      </c>
      <c r="D772">
        <v>133596000</v>
      </c>
      <c r="E772" s="1">
        <v>0.36</v>
      </c>
      <c r="F772">
        <v>0.04</v>
      </c>
      <c r="G772">
        <v>237504000</v>
      </c>
      <c r="H772">
        <v>3962425.6924114097</v>
      </c>
      <c r="I772">
        <v>5623180</v>
      </c>
      <c r="J772">
        <v>60</v>
      </c>
      <c r="K772" s="2">
        <v>70.465923061531186</v>
      </c>
      <c r="L772" t="s">
        <v>3</v>
      </c>
      <c r="M772" t="s">
        <v>7</v>
      </c>
      <c r="N772">
        <v>37</v>
      </c>
      <c r="O772" t="s">
        <v>2</v>
      </c>
      <c r="P772">
        <v>1</v>
      </c>
      <c r="Q772" t="s">
        <v>5</v>
      </c>
      <c r="R772" t="s">
        <v>13</v>
      </c>
      <c r="S772">
        <v>51</v>
      </c>
      <c r="T772">
        <f t="shared" si="12"/>
        <v>1</v>
      </c>
    </row>
    <row r="773" spans="1:20" x14ac:dyDescent="0.25">
      <c r="A773">
        <v>105343</v>
      </c>
      <c r="B773" t="s">
        <v>18</v>
      </c>
      <c r="C773">
        <v>943300000</v>
      </c>
      <c r="D773">
        <v>556547000</v>
      </c>
      <c r="E773" s="1">
        <v>0.59</v>
      </c>
      <c r="F773">
        <v>0.08</v>
      </c>
      <c r="G773">
        <v>386753000</v>
      </c>
      <c r="H773">
        <v>6458998.5546128424</v>
      </c>
      <c r="I773">
        <v>40284644</v>
      </c>
      <c r="J773">
        <v>60</v>
      </c>
      <c r="K773" s="2">
        <v>16.03340110095758</v>
      </c>
      <c r="L773" t="s">
        <v>3</v>
      </c>
      <c r="M773" t="s">
        <v>7</v>
      </c>
      <c r="N773">
        <v>36</v>
      </c>
      <c r="O773" t="s">
        <v>6</v>
      </c>
      <c r="P773">
        <v>2</v>
      </c>
      <c r="Q773" t="s">
        <v>12</v>
      </c>
      <c r="R773" t="s">
        <v>9</v>
      </c>
      <c r="S773">
        <v>98</v>
      </c>
      <c r="T773">
        <f t="shared" si="12"/>
        <v>0</v>
      </c>
    </row>
    <row r="774" spans="1:20" x14ac:dyDescent="0.25">
      <c r="A774">
        <v>105344</v>
      </c>
      <c r="B774" t="s">
        <v>10</v>
      </c>
      <c r="C774">
        <v>583800000</v>
      </c>
      <c r="D774">
        <v>286062000</v>
      </c>
      <c r="E774" s="1">
        <v>0.49</v>
      </c>
      <c r="F774">
        <v>0.04</v>
      </c>
      <c r="G774">
        <v>297738000</v>
      </c>
      <c r="H774">
        <v>6207942.0039335592</v>
      </c>
      <c r="I774">
        <v>26525743</v>
      </c>
      <c r="J774">
        <v>48</v>
      </c>
      <c r="K774" s="2">
        <v>23.403461324093954</v>
      </c>
      <c r="L774" t="s">
        <v>3</v>
      </c>
      <c r="M774" t="s">
        <v>7</v>
      </c>
      <c r="N774">
        <v>55</v>
      </c>
      <c r="O774" t="s">
        <v>6</v>
      </c>
      <c r="P774">
        <v>2</v>
      </c>
      <c r="Q774" t="s">
        <v>8</v>
      </c>
      <c r="R774" t="s">
        <v>13</v>
      </c>
      <c r="S774">
        <v>100</v>
      </c>
      <c r="T774">
        <f t="shared" si="12"/>
        <v>0</v>
      </c>
    </row>
    <row r="775" spans="1:20" x14ac:dyDescent="0.25">
      <c r="A775">
        <v>105345</v>
      </c>
      <c r="B775" t="s">
        <v>17</v>
      </c>
      <c r="C775">
        <v>828800000</v>
      </c>
      <c r="D775">
        <v>306656000</v>
      </c>
      <c r="E775" s="1">
        <v>0.37</v>
      </c>
      <c r="F775">
        <v>0.06</v>
      </c>
      <c r="G775">
        <v>522144000</v>
      </c>
      <c r="H775">
        <v>8715677.6848229021</v>
      </c>
      <c r="I775">
        <v>36190981</v>
      </c>
      <c r="J775">
        <v>60</v>
      </c>
      <c r="K775" s="2">
        <v>24.082457684202872</v>
      </c>
      <c r="L775" t="s">
        <v>3</v>
      </c>
      <c r="M775" t="s">
        <v>7</v>
      </c>
      <c r="N775">
        <v>53</v>
      </c>
      <c r="O775" t="s">
        <v>6</v>
      </c>
      <c r="P775">
        <v>2</v>
      </c>
      <c r="Q775" t="s">
        <v>8</v>
      </c>
      <c r="R775" t="s">
        <v>13</v>
      </c>
      <c r="S775">
        <v>98</v>
      </c>
      <c r="T775">
        <f t="shared" si="12"/>
        <v>0</v>
      </c>
    </row>
    <row r="776" spans="1:20" x14ac:dyDescent="0.25">
      <c r="A776">
        <v>105357</v>
      </c>
      <c r="B776" t="s">
        <v>19</v>
      </c>
      <c r="C776">
        <v>585500000</v>
      </c>
      <c r="D776">
        <v>234200000</v>
      </c>
      <c r="E776" s="1">
        <v>0.4</v>
      </c>
      <c r="F776">
        <v>0.08</v>
      </c>
      <c r="G776">
        <v>351300000</v>
      </c>
      <c r="H776">
        <v>9770373.2913404591</v>
      </c>
      <c r="I776">
        <v>27584062</v>
      </c>
      <c r="J776">
        <v>36</v>
      </c>
      <c r="K776" s="2">
        <v>35.420357202432548</v>
      </c>
      <c r="L776" t="s">
        <v>3</v>
      </c>
      <c r="M776" t="s">
        <v>7</v>
      </c>
      <c r="N776">
        <v>52</v>
      </c>
      <c r="O776" t="s">
        <v>6</v>
      </c>
      <c r="P776">
        <v>1</v>
      </c>
      <c r="Q776" t="s">
        <v>8</v>
      </c>
      <c r="R776" t="s">
        <v>9</v>
      </c>
      <c r="S776">
        <v>83</v>
      </c>
      <c r="T776">
        <f t="shared" si="12"/>
        <v>0</v>
      </c>
    </row>
    <row r="777" spans="1:20" x14ac:dyDescent="0.25">
      <c r="A777">
        <v>105359</v>
      </c>
      <c r="B777" t="s">
        <v>19</v>
      </c>
      <c r="C777">
        <v>585500000</v>
      </c>
      <c r="D777">
        <v>310315000</v>
      </c>
      <c r="E777" s="1">
        <v>0.53</v>
      </c>
      <c r="F777">
        <v>0.08</v>
      </c>
      <c r="G777">
        <v>275185000</v>
      </c>
      <c r="H777">
        <v>7653459.0782166924</v>
      </c>
      <c r="I777">
        <v>27131066</v>
      </c>
      <c r="J777">
        <v>36</v>
      </c>
      <c r="K777" s="2">
        <v>28.209208875967839</v>
      </c>
      <c r="L777" t="s">
        <v>16</v>
      </c>
      <c r="M777" t="s">
        <v>7</v>
      </c>
      <c r="N777">
        <v>50</v>
      </c>
      <c r="O777" t="s">
        <v>6</v>
      </c>
      <c r="P777">
        <v>3</v>
      </c>
      <c r="Q777" t="s">
        <v>8</v>
      </c>
      <c r="R777" t="s">
        <v>13</v>
      </c>
      <c r="S777">
        <v>68</v>
      </c>
      <c r="T777">
        <f t="shared" si="12"/>
        <v>0</v>
      </c>
    </row>
    <row r="778" spans="1:20" x14ac:dyDescent="0.25">
      <c r="A778">
        <v>105366</v>
      </c>
      <c r="B778" t="s">
        <v>25</v>
      </c>
      <c r="C778">
        <v>955500000</v>
      </c>
      <c r="D778">
        <v>535080000.00000006</v>
      </c>
      <c r="E778" s="1">
        <v>0.56000000000000005</v>
      </c>
      <c r="F778">
        <v>0.04</v>
      </c>
      <c r="G778">
        <v>420419999.99999994</v>
      </c>
      <c r="H778">
        <v>8765904.8468577974</v>
      </c>
      <c r="I778">
        <v>22277508</v>
      </c>
      <c r="J778">
        <v>48</v>
      </c>
      <c r="K778" s="2">
        <v>39.348677809285483</v>
      </c>
      <c r="L778" t="s">
        <v>3</v>
      </c>
      <c r="M778" t="s">
        <v>4</v>
      </c>
      <c r="N778">
        <v>54</v>
      </c>
      <c r="O778" t="s">
        <v>6</v>
      </c>
      <c r="P778">
        <v>3</v>
      </c>
      <c r="Q778" t="s">
        <v>12</v>
      </c>
      <c r="R778" t="s">
        <v>14</v>
      </c>
      <c r="S778">
        <v>85</v>
      </c>
      <c r="T778">
        <f t="shared" si="12"/>
        <v>0</v>
      </c>
    </row>
    <row r="779" spans="1:20" x14ac:dyDescent="0.25">
      <c r="A779">
        <v>105367</v>
      </c>
      <c r="B779" t="s">
        <v>18</v>
      </c>
      <c r="C779">
        <v>943300000</v>
      </c>
      <c r="D779">
        <v>556547000</v>
      </c>
      <c r="E779" s="1">
        <v>0.59</v>
      </c>
      <c r="F779">
        <v>0.04</v>
      </c>
      <c r="G779">
        <v>386753000</v>
      </c>
      <c r="H779">
        <v>6452438.7960505504</v>
      </c>
      <c r="I779">
        <v>21270017</v>
      </c>
      <c r="J779">
        <v>60</v>
      </c>
      <c r="K779" s="2">
        <v>30.335842214186055</v>
      </c>
      <c r="L779" t="s">
        <v>3</v>
      </c>
      <c r="M779" t="s">
        <v>4</v>
      </c>
      <c r="N779">
        <v>32</v>
      </c>
      <c r="O779" t="s">
        <v>6</v>
      </c>
      <c r="P779">
        <v>3</v>
      </c>
      <c r="Q779" t="s">
        <v>12</v>
      </c>
      <c r="R779" t="s">
        <v>9</v>
      </c>
      <c r="S779">
        <v>83</v>
      </c>
      <c r="T779">
        <f t="shared" si="12"/>
        <v>0</v>
      </c>
    </row>
    <row r="780" spans="1:20" x14ac:dyDescent="0.25">
      <c r="A780">
        <v>105370</v>
      </c>
      <c r="B780" t="s">
        <v>24</v>
      </c>
      <c r="C780">
        <v>647700000</v>
      </c>
      <c r="D780">
        <v>349758000</v>
      </c>
      <c r="E780" s="1">
        <v>0.54</v>
      </c>
      <c r="F780">
        <v>0.04</v>
      </c>
      <c r="G780">
        <v>297942000</v>
      </c>
      <c r="H780">
        <v>4970750.1164125251</v>
      </c>
      <c r="I780">
        <v>34352202</v>
      </c>
      <c r="J780">
        <v>60</v>
      </c>
      <c r="K780" s="2">
        <v>14.469960663402379</v>
      </c>
      <c r="L780" t="s">
        <v>3</v>
      </c>
      <c r="M780" t="s">
        <v>7</v>
      </c>
      <c r="N780">
        <v>46</v>
      </c>
      <c r="O780" t="s">
        <v>6</v>
      </c>
      <c r="P780">
        <v>2</v>
      </c>
      <c r="Q780" t="s">
        <v>12</v>
      </c>
      <c r="R780" t="s">
        <v>13</v>
      </c>
      <c r="S780">
        <v>98</v>
      </c>
      <c r="T780">
        <f t="shared" si="12"/>
        <v>0</v>
      </c>
    </row>
    <row r="781" spans="1:20" x14ac:dyDescent="0.25">
      <c r="A781">
        <v>105377</v>
      </c>
      <c r="B781" t="s">
        <v>22</v>
      </c>
      <c r="C781">
        <v>717700000</v>
      </c>
      <c r="D781">
        <v>236841000</v>
      </c>
      <c r="E781" s="1">
        <v>0.33</v>
      </c>
      <c r="F781">
        <v>0.04</v>
      </c>
      <c r="G781">
        <v>480859000</v>
      </c>
      <c r="H781">
        <v>8022467.225929914</v>
      </c>
      <c r="I781">
        <v>49456025</v>
      </c>
      <c r="J781">
        <v>60</v>
      </c>
      <c r="K781" s="2">
        <v>16.221415340051923</v>
      </c>
      <c r="L781" t="s">
        <v>3</v>
      </c>
      <c r="M781" t="s">
        <v>7</v>
      </c>
      <c r="N781">
        <v>24</v>
      </c>
      <c r="O781" t="s">
        <v>6</v>
      </c>
      <c r="P781">
        <v>0</v>
      </c>
      <c r="Q781" t="s">
        <v>12</v>
      </c>
      <c r="R781" t="s">
        <v>13</v>
      </c>
      <c r="S781">
        <v>98</v>
      </c>
      <c r="T781">
        <f t="shared" si="12"/>
        <v>0</v>
      </c>
    </row>
    <row r="782" spans="1:20" x14ac:dyDescent="0.25">
      <c r="A782">
        <v>105390</v>
      </c>
      <c r="B782" t="s">
        <v>19</v>
      </c>
      <c r="C782">
        <v>585500000</v>
      </c>
      <c r="D782">
        <v>339590000</v>
      </c>
      <c r="E782" s="1">
        <v>0.57999999999999996</v>
      </c>
      <c r="F782">
        <v>0.08</v>
      </c>
      <c r="G782">
        <v>245910000</v>
      </c>
      <c r="H782">
        <v>4106839.0796318166</v>
      </c>
      <c r="I782">
        <v>6670117</v>
      </c>
      <c r="J782">
        <v>60</v>
      </c>
      <c r="K782" s="2">
        <v>61.570720268202436</v>
      </c>
      <c r="L782" t="s">
        <v>3</v>
      </c>
      <c r="M782" t="s">
        <v>7</v>
      </c>
      <c r="N782">
        <v>55</v>
      </c>
      <c r="O782" t="s">
        <v>2</v>
      </c>
      <c r="P782">
        <v>1</v>
      </c>
      <c r="Q782" t="s">
        <v>5</v>
      </c>
      <c r="R782" t="s">
        <v>13</v>
      </c>
      <c r="S782">
        <v>51</v>
      </c>
      <c r="T782">
        <f t="shared" si="12"/>
        <v>1</v>
      </c>
    </row>
    <row r="783" spans="1:20" x14ac:dyDescent="0.25">
      <c r="A783">
        <v>105399</v>
      </c>
      <c r="B783" t="s">
        <v>1</v>
      </c>
      <c r="C783">
        <v>371100000</v>
      </c>
      <c r="D783">
        <v>166995000</v>
      </c>
      <c r="E783" s="1">
        <v>0.45</v>
      </c>
      <c r="F783">
        <v>0.04</v>
      </c>
      <c r="G783">
        <v>204105000</v>
      </c>
      <c r="H783">
        <v>3405209.5794160552</v>
      </c>
      <c r="I783">
        <v>19528333</v>
      </c>
      <c r="J783">
        <v>60</v>
      </c>
      <c r="K783" s="2">
        <v>17.437277310951504</v>
      </c>
      <c r="L783" t="s">
        <v>3</v>
      </c>
      <c r="M783" t="s">
        <v>7</v>
      </c>
      <c r="N783">
        <v>32</v>
      </c>
      <c r="O783" t="s">
        <v>14</v>
      </c>
      <c r="P783">
        <v>3</v>
      </c>
      <c r="Q783" t="s">
        <v>5</v>
      </c>
      <c r="R783" t="s">
        <v>11</v>
      </c>
      <c r="S783">
        <v>93</v>
      </c>
      <c r="T783">
        <f t="shared" si="12"/>
        <v>0</v>
      </c>
    </row>
    <row r="784" spans="1:20" x14ac:dyDescent="0.25">
      <c r="A784">
        <v>105403</v>
      </c>
      <c r="B784" t="s">
        <v>15</v>
      </c>
      <c r="C784">
        <v>403300000</v>
      </c>
      <c r="D784">
        <v>189551000</v>
      </c>
      <c r="E784" s="1">
        <v>0.47</v>
      </c>
      <c r="F784">
        <v>0.06</v>
      </c>
      <c r="G784">
        <v>213749000</v>
      </c>
      <c r="H784">
        <v>3567918.7914698063</v>
      </c>
      <c r="I784">
        <v>42191228</v>
      </c>
      <c r="J784">
        <v>60</v>
      </c>
      <c r="K784" s="2">
        <v>8.4565417045216282</v>
      </c>
      <c r="L784" t="s">
        <v>3</v>
      </c>
      <c r="M784" t="s">
        <v>7</v>
      </c>
      <c r="N784">
        <v>31</v>
      </c>
      <c r="O784" t="s">
        <v>6</v>
      </c>
      <c r="P784">
        <v>2</v>
      </c>
      <c r="Q784" t="s">
        <v>8</v>
      </c>
      <c r="R784" t="s">
        <v>14</v>
      </c>
      <c r="S784">
        <v>98</v>
      </c>
      <c r="T784">
        <f t="shared" si="12"/>
        <v>0</v>
      </c>
    </row>
    <row r="785" spans="1:20" x14ac:dyDescent="0.25">
      <c r="A785">
        <v>105404</v>
      </c>
      <c r="B785" t="s">
        <v>23</v>
      </c>
      <c r="C785">
        <v>1188800000</v>
      </c>
      <c r="D785">
        <v>594400000</v>
      </c>
      <c r="E785" s="1">
        <v>0.5</v>
      </c>
      <c r="F785">
        <v>0.06</v>
      </c>
      <c r="G785">
        <v>594400000</v>
      </c>
      <c r="H785">
        <v>16526388.343337471</v>
      </c>
      <c r="I785">
        <v>29989558</v>
      </c>
      <c r="J785">
        <v>36</v>
      </c>
      <c r="K785" s="2">
        <v>55.107142103719809</v>
      </c>
      <c r="L785" t="s">
        <v>3</v>
      </c>
      <c r="M785" t="s">
        <v>7</v>
      </c>
      <c r="N785">
        <v>39</v>
      </c>
      <c r="O785" t="s">
        <v>6</v>
      </c>
      <c r="P785">
        <v>3</v>
      </c>
      <c r="Q785" t="s">
        <v>8</v>
      </c>
      <c r="R785" t="s">
        <v>14</v>
      </c>
      <c r="S785">
        <v>68</v>
      </c>
      <c r="T785">
        <f t="shared" si="12"/>
        <v>0</v>
      </c>
    </row>
    <row r="786" spans="1:20" x14ac:dyDescent="0.25">
      <c r="A786">
        <v>105414</v>
      </c>
      <c r="B786" t="s">
        <v>19</v>
      </c>
      <c r="C786">
        <v>585500000</v>
      </c>
      <c r="D786">
        <v>316170000</v>
      </c>
      <c r="E786" s="1">
        <v>0.54</v>
      </c>
      <c r="F786">
        <v>0.06</v>
      </c>
      <c r="G786">
        <v>269330000</v>
      </c>
      <c r="H786">
        <v>4495682.1697718482</v>
      </c>
      <c r="I786">
        <v>49070204</v>
      </c>
      <c r="J786">
        <v>60</v>
      </c>
      <c r="K786" s="2">
        <v>9.1617352350356001</v>
      </c>
      <c r="L786" t="s">
        <v>3</v>
      </c>
      <c r="M786" t="s">
        <v>4</v>
      </c>
      <c r="N786">
        <v>47</v>
      </c>
      <c r="O786" t="s">
        <v>6</v>
      </c>
      <c r="P786">
        <v>1</v>
      </c>
      <c r="Q786" t="s">
        <v>12</v>
      </c>
      <c r="R786" t="s">
        <v>13</v>
      </c>
      <c r="S786">
        <v>98</v>
      </c>
      <c r="T786">
        <f t="shared" si="12"/>
        <v>0</v>
      </c>
    </row>
    <row r="787" spans="1:20" x14ac:dyDescent="0.25">
      <c r="A787">
        <v>105417</v>
      </c>
      <c r="B787" t="s">
        <v>10</v>
      </c>
      <c r="C787">
        <v>583800000</v>
      </c>
      <c r="D787">
        <v>297738000</v>
      </c>
      <c r="E787" s="1">
        <v>0.51</v>
      </c>
      <c r="F787">
        <v>0.04</v>
      </c>
      <c r="G787">
        <v>286062000</v>
      </c>
      <c r="H787">
        <v>4772548.7504319623</v>
      </c>
      <c r="I787">
        <v>36693592</v>
      </c>
      <c r="J787">
        <v>60</v>
      </c>
      <c r="K787" s="2">
        <v>13.00649102555008</v>
      </c>
      <c r="L787" t="s">
        <v>3</v>
      </c>
      <c r="M787" t="s">
        <v>7</v>
      </c>
      <c r="N787">
        <v>48</v>
      </c>
      <c r="O787" t="s">
        <v>6</v>
      </c>
      <c r="P787">
        <v>1</v>
      </c>
      <c r="Q787" t="s">
        <v>12</v>
      </c>
      <c r="R787" t="s">
        <v>14</v>
      </c>
      <c r="S787">
        <v>98</v>
      </c>
      <c r="T787">
        <f t="shared" si="12"/>
        <v>0</v>
      </c>
    </row>
    <row r="788" spans="1:20" x14ac:dyDescent="0.25">
      <c r="A788">
        <v>105425</v>
      </c>
      <c r="B788" t="s">
        <v>17</v>
      </c>
      <c r="C788">
        <v>828800000</v>
      </c>
      <c r="D788">
        <v>281792000</v>
      </c>
      <c r="E788" s="1">
        <v>0.34</v>
      </c>
      <c r="F788">
        <v>0.04</v>
      </c>
      <c r="G788">
        <v>547008000</v>
      </c>
      <c r="H788">
        <v>9126071.7847050168</v>
      </c>
      <c r="I788">
        <v>23315783</v>
      </c>
      <c r="J788">
        <v>60</v>
      </c>
      <c r="K788" s="2">
        <v>39.141176535675498</v>
      </c>
      <c r="L788" t="s">
        <v>3</v>
      </c>
      <c r="M788" t="s">
        <v>4</v>
      </c>
      <c r="N788">
        <v>45</v>
      </c>
      <c r="O788" t="s">
        <v>6</v>
      </c>
      <c r="P788">
        <v>2</v>
      </c>
      <c r="Q788" t="s">
        <v>8</v>
      </c>
      <c r="R788" t="s">
        <v>13</v>
      </c>
      <c r="S788">
        <v>83</v>
      </c>
      <c r="T788">
        <f t="shared" si="12"/>
        <v>0</v>
      </c>
    </row>
    <row r="789" spans="1:20" x14ac:dyDescent="0.25">
      <c r="A789">
        <v>105452</v>
      </c>
      <c r="B789" t="s">
        <v>24</v>
      </c>
      <c r="C789">
        <v>647700000</v>
      </c>
      <c r="D789">
        <v>291465000</v>
      </c>
      <c r="E789" s="1">
        <v>0.45</v>
      </c>
      <c r="F789">
        <v>0.08</v>
      </c>
      <c r="G789">
        <v>356235000</v>
      </c>
      <c r="H789">
        <v>5949330.3222017828</v>
      </c>
      <c r="I789">
        <v>25388725</v>
      </c>
      <c r="J789">
        <v>60</v>
      </c>
      <c r="K789" s="2">
        <v>23.432962160178516</v>
      </c>
      <c r="L789" t="s">
        <v>16</v>
      </c>
      <c r="M789" t="s">
        <v>7</v>
      </c>
      <c r="N789">
        <v>55</v>
      </c>
      <c r="O789" t="s">
        <v>6</v>
      </c>
      <c r="P789">
        <v>2</v>
      </c>
      <c r="Q789" t="s">
        <v>12</v>
      </c>
      <c r="R789" t="s">
        <v>13</v>
      </c>
      <c r="S789">
        <v>68</v>
      </c>
      <c r="T789">
        <f t="shared" si="12"/>
        <v>0</v>
      </c>
    </row>
    <row r="790" spans="1:20" x14ac:dyDescent="0.25">
      <c r="A790">
        <v>105454</v>
      </c>
      <c r="B790" t="s">
        <v>18</v>
      </c>
      <c r="C790">
        <v>943300000</v>
      </c>
      <c r="D790">
        <v>481083000</v>
      </c>
      <c r="E790" s="1">
        <v>0.51</v>
      </c>
      <c r="F790">
        <v>0.06</v>
      </c>
      <c r="G790">
        <v>462217000</v>
      </c>
      <c r="H790">
        <v>9641321.6164020747</v>
      </c>
      <c r="I790">
        <v>22698343</v>
      </c>
      <c r="J790">
        <v>48</v>
      </c>
      <c r="K790" s="2">
        <v>42.475883003451287</v>
      </c>
      <c r="L790" t="s">
        <v>3</v>
      </c>
      <c r="M790" t="s">
        <v>4</v>
      </c>
      <c r="N790">
        <v>54</v>
      </c>
      <c r="O790" t="s">
        <v>6</v>
      </c>
      <c r="P790">
        <v>3</v>
      </c>
      <c r="Q790" t="s">
        <v>12</v>
      </c>
      <c r="R790" t="s">
        <v>13</v>
      </c>
      <c r="S790">
        <v>68</v>
      </c>
      <c r="T790">
        <f t="shared" si="12"/>
        <v>0</v>
      </c>
    </row>
    <row r="791" spans="1:20" x14ac:dyDescent="0.25">
      <c r="A791">
        <v>105456</v>
      </c>
      <c r="B791" t="s">
        <v>15</v>
      </c>
      <c r="C791">
        <v>403300000</v>
      </c>
      <c r="D791">
        <v>149221000</v>
      </c>
      <c r="E791" s="1">
        <v>0.37</v>
      </c>
      <c r="F791">
        <v>0.04</v>
      </c>
      <c r="G791">
        <v>254079000</v>
      </c>
      <c r="H791">
        <v>4238956.6386342905</v>
      </c>
      <c r="I791">
        <v>35165604</v>
      </c>
      <c r="J791">
        <v>60</v>
      </c>
      <c r="K791" s="2">
        <v>12.054269389583897</v>
      </c>
      <c r="L791" t="s">
        <v>3</v>
      </c>
      <c r="M791" t="s">
        <v>7</v>
      </c>
      <c r="N791">
        <v>49</v>
      </c>
      <c r="O791" t="s">
        <v>6</v>
      </c>
      <c r="P791">
        <v>2</v>
      </c>
      <c r="Q791" t="s">
        <v>12</v>
      </c>
      <c r="R791" t="s">
        <v>13</v>
      </c>
      <c r="S791">
        <v>98</v>
      </c>
      <c r="T791">
        <f t="shared" si="12"/>
        <v>0</v>
      </c>
    </row>
    <row r="792" spans="1:20" x14ac:dyDescent="0.25">
      <c r="A792">
        <v>105470</v>
      </c>
      <c r="B792" t="s">
        <v>25</v>
      </c>
      <c r="C792">
        <v>955500000</v>
      </c>
      <c r="D792">
        <v>477750000</v>
      </c>
      <c r="E792" s="1">
        <v>0.5</v>
      </c>
      <c r="F792">
        <v>0.08</v>
      </c>
      <c r="G792">
        <v>477750000</v>
      </c>
      <c r="H792">
        <v>9969390.2601959016</v>
      </c>
      <c r="I792">
        <v>22710419</v>
      </c>
      <c r="J792">
        <v>48</v>
      </c>
      <c r="K792" s="2">
        <v>43.897870225097577</v>
      </c>
      <c r="L792" t="s">
        <v>3</v>
      </c>
      <c r="M792" t="s">
        <v>4</v>
      </c>
      <c r="N792">
        <v>50</v>
      </c>
      <c r="O792" t="s">
        <v>6</v>
      </c>
      <c r="P792">
        <v>2</v>
      </c>
      <c r="Q792" t="s">
        <v>8</v>
      </c>
      <c r="R792" t="s">
        <v>13</v>
      </c>
      <c r="S792">
        <v>70</v>
      </c>
      <c r="T792">
        <f t="shared" si="12"/>
        <v>0</v>
      </c>
    </row>
    <row r="793" spans="1:20" x14ac:dyDescent="0.25">
      <c r="A793">
        <v>105471</v>
      </c>
      <c r="B793" t="s">
        <v>19</v>
      </c>
      <c r="C793">
        <v>585500000</v>
      </c>
      <c r="D793">
        <v>204925000</v>
      </c>
      <c r="E793" s="1">
        <v>0.35</v>
      </c>
      <c r="F793">
        <v>0.06</v>
      </c>
      <c r="G793">
        <v>380575000</v>
      </c>
      <c r="H793">
        <v>7938362.2284819027</v>
      </c>
      <c r="I793">
        <v>38662086</v>
      </c>
      <c r="J793">
        <v>48</v>
      </c>
      <c r="K793" s="2">
        <v>20.532679557129697</v>
      </c>
      <c r="L793" t="s">
        <v>3</v>
      </c>
      <c r="M793" t="s">
        <v>4</v>
      </c>
      <c r="N793">
        <v>37</v>
      </c>
      <c r="O793" t="s">
        <v>6</v>
      </c>
      <c r="P793">
        <v>2</v>
      </c>
      <c r="Q793" t="s">
        <v>12</v>
      </c>
      <c r="R793" t="s">
        <v>13</v>
      </c>
      <c r="S793">
        <v>98</v>
      </c>
      <c r="T793">
        <f t="shared" si="12"/>
        <v>0</v>
      </c>
    </row>
    <row r="794" spans="1:20" x14ac:dyDescent="0.25">
      <c r="A794">
        <v>105483</v>
      </c>
      <c r="B794" t="s">
        <v>24</v>
      </c>
      <c r="C794">
        <v>647700000</v>
      </c>
      <c r="D794">
        <v>369188999.99999994</v>
      </c>
      <c r="E794" s="1">
        <v>0.56999999999999995</v>
      </c>
      <c r="F794">
        <v>0.08</v>
      </c>
      <c r="G794">
        <v>278511000.00000006</v>
      </c>
      <c r="H794">
        <v>11614297.992106179</v>
      </c>
      <c r="I794">
        <v>28688131</v>
      </c>
      <c r="J794">
        <v>24</v>
      </c>
      <c r="K794" s="2">
        <v>40.484679856300772</v>
      </c>
      <c r="L794" t="s">
        <v>3</v>
      </c>
      <c r="M794" t="s">
        <v>4</v>
      </c>
      <c r="N794">
        <v>35</v>
      </c>
      <c r="O794" t="s">
        <v>6</v>
      </c>
      <c r="P794">
        <v>1</v>
      </c>
      <c r="Q794" t="s">
        <v>12</v>
      </c>
      <c r="R794" t="s">
        <v>9</v>
      </c>
      <c r="S794">
        <v>68</v>
      </c>
      <c r="T794">
        <f t="shared" si="12"/>
        <v>0</v>
      </c>
    </row>
    <row r="795" spans="1:20" x14ac:dyDescent="0.25">
      <c r="A795">
        <v>105493</v>
      </c>
      <c r="B795" t="s">
        <v>24</v>
      </c>
      <c r="C795">
        <v>647700000</v>
      </c>
      <c r="D795">
        <v>213741000</v>
      </c>
      <c r="E795" s="1">
        <v>0.33</v>
      </c>
      <c r="F795">
        <v>0.04</v>
      </c>
      <c r="G795">
        <v>433959000</v>
      </c>
      <c r="H795">
        <v>12061851.669000836</v>
      </c>
      <c r="I795">
        <v>46887155</v>
      </c>
      <c r="J795">
        <v>36</v>
      </c>
      <c r="K795" s="2">
        <v>25.725279490727974</v>
      </c>
      <c r="L795" t="s">
        <v>3</v>
      </c>
      <c r="M795" t="s">
        <v>4</v>
      </c>
      <c r="N795">
        <v>41</v>
      </c>
      <c r="O795" t="s">
        <v>6</v>
      </c>
      <c r="P795">
        <v>3</v>
      </c>
      <c r="Q795" t="s">
        <v>8</v>
      </c>
      <c r="R795" t="s">
        <v>13</v>
      </c>
      <c r="S795">
        <v>98</v>
      </c>
      <c r="T795">
        <f t="shared" si="12"/>
        <v>0</v>
      </c>
    </row>
    <row r="796" spans="1:20" x14ac:dyDescent="0.25">
      <c r="A796">
        <v>105508</v>
      </c>
      <c r="B796" t="s">
        <v>19</v>
      </c>
      <c r="C796">
        <v>585500000</v>
      </c>
      <c r="D796">
        <v>292750000</v>
      </c>
      <c r="E796" s="1">
        <v>0.5</v>
      </c>
      <c r="F796">
        <v>0.08</v>
      </c>
      <c r="G796">
        <v>292750000</v>
      </c>
      <c r="H796">
        <v>4889094.1424188297</v>
      </c>
      <c r="I796">
        <v>33936576</v>
      </c>
      <c r="J796">
        <v>60</v>
      </c>
      <c r="K796" s="2">
        <v>14.406562825957545</v>
      </c>
      <c r="L796" t="s">
        <v>16</v>
      </c>
      <c r="M796" t="s">
        <v>7</v>
      </c>
      <c r="N796">
        <v>44</v>
      </c>
      <c r="O796" t="s">
        <v>6</v>
      </c>
      <c r="P796">
        <v>1</v>
      </c>
      <c r="Q796" t="s">
        <v>8</v>
      </c>
      <c r="R796" t="s">
        <v>13</v>
      </c>
      <c r="S796">
        <v>68</v>
      </c>
      <c r="T796">
        <f t="shared" si="12"/>
        <v>0</v>
      </c>
    </row>
    <row r="797" spans="1:20" x14ac:dyDescent="0.25">
      <c r="A797">
        <v>105514</v>
      </c>
      <c r="B797" t="s">
        <v>21</v>
      </c>
      <c r="C797">
        <v>860000000</v>
      </c>
      <c r="D797">
        <v>430000000</v>
      </c>
      <c r="E797" s="1">
        <v>0.5</v>
      </c>
      <c r="F797">
        <v>0.06</v>
      </c>
      <c r="G797">
        <v>430000000</v>
      </c>
      <c r="H797">
        <v>7177601.2067051381</v>
      </c>
      <c r="I797">
        <v>20189524</v>
      </c>
      <c r="J797">
        <v>60</v>
      </c>
      <c r="K797" s="2">
        <v>35.551116542941472</v>
      </c>
      <c r="L797" t="s">
        <v>3</v>
      </c>
      <c r="M797" t="s">
        <v>4</v>
      </c>
      <c r="N797">
        <v>30</v>
      </c>
      <c r="O797" t="s">
        <v>6</v>
      </c>
      <c r="P797">
        <v>1</v>
      </c>
      <c r="Q797" t="s">
        <v>12</v>
      </c>
      <c r="R797" t="s">
        <v>13</v>
      </c>
      <c r="S797">
        <v>85</v>
      </c>
      <c r="T797">
        <f t="shared" si="12"/>
        <v>0</v>
      </c>
    </row>
    <row r="798" spans="1:20" x14ac:dyDescent="0.25">
      <c r="A798">
        <v>105515</v>
      </c>
      <c r="B798" t="s">
        <v>18</v>
      </c>
      <c r="C798">
        <v>943300000</v>
      </c>
      <c r="D798">
        <v>471650000</v>
      </c>
      <c r="E798" s="1">
        <v>0.5</v>
      </c>
      <c r="F798">
        <v>0.06</v>
      </c>
      <c r="G798">
        <v>471650000</v>
      </c>
      <c r="H798">
        <v>7872826.9980057636</v>
      </c>
      <c r="I798">
        <v>33244380</v>
      </c>
      <c r="J798">
        <v>60</v>
      </c>
      <c r="K798" s="2">
        <v>23.681677919713838</v>
      </c>
      <c r="L798" t="s">
        <v>3</v>
      </c>
      <c r="M798" t="s">
        <v>7</v>
      </c>
      <c r="N798">
        <v>31</v>
      </c>
      <c r="O798" t="s">
        <v>6</v>
      </c>
      <c r="P798">
        <v>3</v>
      </c>
      <c r="Q798" t="s">
        <v>8</v>
      </c>
      <c r="R798" t="s">
        <v>13</v>
      </c>
      <c r="S798">
        <v>98</v>
      </c>
      <c r="T798">
        <f t="shared" si="12"/>
        <v>0</v>
      </c>
    </row>
    <row r="799" spans="1:20" x14ac:dyDescent="0.25">
      <c r="A799">
        <v>105528</v>
      </c>
      <c r="B799" t="s">
        <v>17</v>
      </c>
      <c r="C799">
        <v>828800000</v>
      </c>
      <c r="D799">
        <v>281792000</v>
      </c>
      <c r="E799" s="1">
        <v>0.34</v>
      </c>
      <c r="F799">
        <v>0.06</v>
      </c>
      <c r="G799">
        <v>547008000</v>
      </c>
      <c r="H799">
        <v>9130709.9555287547</v>
      </c>
      <c r="I799">
        <v>15237169</v>
      </c>
      <c r="J799">
        <v>60</v>
      </c>
      <c r="K799" s="2">
        <v>59.923926521578608</v>
      </c>
      <c r="L799" t="s">
        <v>3</v>
      </c>
      <c r="M799" t="s">
        <v>4</v>
      </c>
      <c r="N799">
        <v>55</v>
      </c>
      <c r="O799" t="s">
        <v>14</v>
      </c>
      <c r="P799">
        <v>2</v>
      </c>
      <c r="Q799" t="s">
        <v>5</v>
      </c>
      <c r="R799" t="s">
        <v>13</v>
      </c>
      <c r="S799">
        <v>63</v>
      </c>
      <c r="T799">
        <f t="shared" si="12"/>
        <v>0</v>
      </c>
    </row>
    <row r="800" spans="1:20" x14ac:dyDescent="0.25">
      <c r="A800">
        <v>105529</v>
      </c>
      <c r="B800" t="s">
        <v>15</v>
      </c>
      <c r="C800">
        <v>403300000</v>
      </c>
      <c r="D800">
        <v>157287000</v>
      </c>
      <c r="E800" s="1">
        <v>0.39</v>
      </c>
      <c r="F800">
        <v>0.08</v>
      </c>
      <c r="G800">
        <v>246013000</v>
      </c>
      <c r="H800">
        <v>4108559.2391422153</v>
      </c>
      <c r="I800">
        <v>25367669</v>
      </c>
      <c r="J800">
        <v>60</v>
      </c>
      <c r="K800" s="2">
        <v>16.196045600966393</v>
      </c>
      <c r="L800" t="s">
        <v>16</v>
      </c>
      <c r="M800" t="s">
        <v>4</v>
      </c>
      <c r="N800">
        <v>46</v>
      </c>
      <c r="O800" t="s">
        <v>6</v>
      </c>
      <c r="P800">
        <v>1</v>
      </c>
      <c r="Q800" t="s">
        <v>12</v>
      </c>
      <c r="R800" t="s">
        <v>14</v>
      </c>
      <c r="S800">
        <v>68</v>
      </c>
      <c r="T800">
        <f t="shared" si="12"/>
        <v>0</v>
      </c>
    </row>
    <row r="801" spans="1:20" x14ac:dyDescent="0.25">
      <c r="A801">
        <v>105531</v>
      </c>
      <c r="B801" t="s">
        <v>1</v>
      </c>
      <c r="C801">
        <v>371100000</v>
      </c>
      <c r="D801">
        <v>148440000</v>
      </c>
      <c r="E801" s="1">
        <v>0.4</v>
      </c>
      <c r="F801">
        <v>0.08</v>
      </c>
      <c r="G801">
        <v>222660000</v>
      </c>
      <c r="H801">
        <v>3718550.6464593564</v>
      </c>
      <c r="I801">
        <v>5471412</v>
      </c>
      <c r="J801">
        <v>60</v>
      </c>
      <c r="K801" s="2">
        <v>67.963272487236509</v>
      </c>
      <c r="L801" t="s">
        <v>3</v>
      </c>
      <c r="M801" t="s">
        <v>7</v>
      </c>
      <c r="N801">
        <v>47</v>
      </c>
      <c r="O801" t="s">
        <v>2</v>
      </c>
      <c r="P801">
        <v>2</v>
      </c>
      <c r="Q801" t="s">
        <v>5</v>
      </c>
      <c r="R801" t="s">
        <v>2</v>
      </c>
      <c r="S801">
        <v>51</v>
      </c>
      <c r="T801">
        <f t="shared" si="12"/>
        <v>1</v>
      </c>
    </row>
    <row r="802" spans="1:20" x14ac:dyDescent="0.25">
      <c r="A802">
        <v>105532</v>
      </c>
      <c r="B802" t="s">
        <v>24</v>
      </c>
      <c r="C802">
        <v>647700000</v>
      </c>
      <c r="D802">
        <v>213741000</v>
      </c>
      <c r="E802" s="1">
        <v>0.33</v>
      </c>
      <c r="F802">
        <v>0.08</v>
      </c>
      <c r="G802">
        <v>433959000</v>
      </c>
      <c r="H802">
        <v>7247366.0288639897</v>
      </c>
      <c r="I802">
        <v>38937263</v>
      </c>
      <c r="J802">
        <v>60</v>
      </c>
      <c r="K802" s="2">
        <v>18.612931342565066</v>
      </c>
      <c r="L802" t="s">
        <v>3</v>
      </c>
      <c r="M802" t="s">
        <v>4</v>
      </c>
      <c r="N802">
        <v>32</v>
      </c>
      <c r="O802" t="s">
        <v>6</v>
      </c>
      <c r="P802">
        <v>3</v>
      </c>
      <c r="Q802" t="s">
        <v>12</v>
      </c>
      <c r="R802" t="s">
        <v>13</v>
      </c>
      <c r="S802">
        <v>98</v>
      </c>
      <c r="T802">
        <f t="shared" si="12"/>
        <v>0</v>
      </c>
    </row>
    <row r="803" spans="1:20" x14ac:dyDescent="0.25">
      <c r="A803">
        <v>105558</v>
      </c>
      <c r="B803" t="s">
        <v>18</v>
      </c>
      <c r="C803">
        <v>943300000</v>
      </c>
      <c r="D803">
        <v>330155000</v>
      </c>
      <c r="E803" s="1">
        <v>0.35</v>
      </c>
      <c r="F803">
        <v>0.08</v>
      </c>
      <c r="G803">
        <v>613145000</v>
      </c>
      <c r="H803">
        <v>10239875.757313041</v>
      </c>
      <c r="I803">
        <v>14382504</v>
      </c>
      <c r="J803">
        <v>60</v>
      </c>
      <c r="K803" s="2">
        <v>71.196752368801981</v>
      </c>
      <c r="L803" t="s">
        <v>3</v>
      </c>
      <c r="M803" t="s">
        <v>4</v>
      </c>
      <c r="N803">
        <v>47</v>
      </c>
      <c r="O803" t="s">
        <v>14</v>
      </c>
      <c r="P803">
        <v>1</v>
      </c>
      <c r="Q803" t="s">
        <v>12</v>
      </c>
      <c r="R803" t="s">
        <v>13</v>
      </c>
      <c r="S803">
        <v>63</v>
      </c>
      <c r="T803">
        <f t="shared" si="12"/>
        <v>0</v>
      </c>
    </row>
    <row r="804" spans="1:20" x14ac:dyDescent="0.25">
      <c r="A804">
        <v>105574</v>
      </c>
      <c r="B804" t="s">
        <v>19</v>
      </c>
      <c r="C804">
        <v>585500000</v>
      </c>
      <c r="D804">
        <v>216635000</v>
      </c>
      <c r="E804" s="1">
        <v>0.37</v>
      </c>
      <c r="F804">
        <v>0.08</v>
      </c>
      <c r="G804">
        <v>368865000</v>
      </c>
      <c r="H804">
        <v>15382186.085498402</v>
      </c>
      <c r="I804">
        <v>40572083</v>
      </c>
      <c r="J804">
        <v>24</v>
      </c>
      <c r="K804" s="2">
        <v>37.913227392092246</v>
      </c>
      <c r="L804" t="s">
        <v>3</v>
      </c>
      <c r="M804" t="s">
        <v>7</v>
      </c>
      <c r="N804">
        <v>41</v>
      </c>
      <c r="O804" t="s">
        <v>6</v>
      </c>
      <c r="P804">
        <v>2</v>
      </c>
      <c r="Q804" t="s">
        <v>12</v>
      </c>
      <c r="R804" t="s">
        <v>14</v>
      </c>
      <c r="S804">
        <v>83</v>
      </c>
      <c r="T804">
        <f t="shared" si="12"/>
        <v>0</v>
      </c>
    </row>
    <row r="805" spans="1:20" x14ac:dyDescent="0.25">
      <c r="A805">
        <v>105578</v>
      </c>
      <c r="B805" t="s">
        <v>15</v>
      </c>
      <c r="C805">
        <v>403300000</v>
      </c>
      <c r="D805">
        <v>189551000</v>
      </c>
      <c r="E805" s="1">
        <v>0.47</v>
      </c>
      <c r="F805">
        <v>0.08</v>
      </c>
      <c r="G805">
        <v>213749000</v>
      </c>
      <c r="H805">
        <v>4460381.3683445603</v>
      </c>
      <c r="I805">
        <v>20992937</v>
      </c>
      <c r="J805">
        <v>48</v>
      </c>
      <c r="K805" s="2">
        <v>21.247057371460507</v>
      </c>
      <c r="L805" t="s">
        <v>3</v>
      </c>
      <c r="M805" t="s">
        <v>4</v>
      </c>
      <c r="N805">
        <v>51</v>
      </c>
      <c r="O805" t="s">
        <v>6</v>
      </c>
      <c r="P805">
        <v>3</v>
      </c>
      <c r="Q805" t="s">
        <v>12</v>
      </c>
      <c r="R805" t="s">
        <v>9</v>
      </c>
      <c r="S805">
        <v>100</v>
      </c>
      <c r="T805">
        <f t="shared" si="12"/>
        <v>0</v>
      </c>
    </row>
    <row r="806" spans="1:20" x14ac:dyDescent="0.25">
      <c r="A806">
        <v>105584</v>
      </c>
      <c r="B806" t="s">
        <v>19</v>
      </c>
      <c r="C806">
        <v>585500000</v>
      </c>
      <c r="D806">
        <v>281040000</v>
      </c>
      <c r="E806" s="1">
        <v>0.48</v>
      </c>
      <c r="F806">
        <v>0.06</v>
      </c>
      <c r="G806">
        <v>304460000</v>
      </c>
      <c r="H806">
        <v>6350689.7827855209</v>
      </c>
      <c r="I806">
        <v>11372806</v>
      </c>
      <c r="J806">
        <v>48</v>
      </c>
      <c r="K806" s="2">
        <v>55.841010413661508</v>
      </c>
      <c r="L806" t="s">
        <v>3</v>
      </c>
      <c r="M806" t="s">
        <v>7</v>
      </c>
      <c r="N806">
        <v>50</v>
      </c>
      <c r="O806" t="s">
        <v>14</v>
      </c>
      <c r="P806">
        <v>2</v>
      </c>
      <c r="Q806" t="s">
        <v>5</v>
      </c>
      <c r="R806" t="s">
        <v>13</v>
      </c>
      <c r="S806">
        <v>63</v>
      </c>
      <c r="T806">
        <f t="shared" si="12"/>
        <v>0</v>
      </c>
    </row>
    <row r="807" spans="1:20" x14ac:dyDescent="0.25">
      <c r="A807">
        <v>105595</v>
      </c>
      <c r="B807" t="s">
        <v>10</v>
      </c>
      <c r="C807">
        <v>583800000</v>
      </c>
      <c r="D807">
        <v>256872000</v>
      </c>
      <c r="E807" s="1">
        <v>0.44</v>
      </c>
      <c r="F807">
        <v>0.06</v>
      </c>
      <c r="G807">
        <v>326928000</v>
      </c>
      <c r="H807">
        <v>5457113.5053620879</v>
      </c>
      <c r="I807">
        <v>7976909</v>
      </c>
      <c r="J807">
        <v>60</v>
      </c>
      <c r="K807" s="2">
        <v>68.411379713145621</v>
      </c>
      <c r="L807" t="s">
        <v>3</v>
      </c>
      <c r="M807" t="s">
        <v>4</v>
      </c>
      <c r="N807">
        <v>39</v>
      </c>
      <c r="O807" t="s">
        <v>2</v>
      </c>
      <c r="P807">
        <v>1</v>
      </c>
      <c r="Q807" t="s">
        <v>5</v>
      </c>
      <c r="R807" t="s">
        <v>2</v>
      </c>
      <c r="S807">
        <v>51</v>
      </c>
      <c r="T807">
        <f t="shared" si="12"/>
        <v>1</v>
      </c>
    </row>
    <row r="808" spans="1:20" x14ac:dyDescent="0.25">
      <c r="A808">
        <v>105617</v>
      </c>
      <c r="B808" t="s">
        <v>24</v>
      </c>
      <c r="C808">
        <v>647700000</v>
      </c>
      <c r="D808">
        <v>382143000</v>
      </c>
      <c r="E808" s="1">
        <v>0.59</v>
      </c>
      <c r="F808">
        <v>0.06</v>
      </c>
      <c r="G808">
        <v>265557000</v>
      </c>
      <c r="H808">
        <v>4432702.8922069687</v>
      </c>
      <c r="I808">
        <v>35096167</v>
      </c>
      <c r="J808">
        <v>60</v>
      </c>
      <c r="K808" s="2">
        <v>12.630162411202821</v>
      </c>
      <c r="L808" t="s">
        <v>3</v>
      </c>
      <c r="M808" t="s">
        <v>7</v>
      </c>
      <c r="N808">
        <v>26</v>
      </c>
      <c r="O808" t="s">
        <v>6</v>
      </c>
      <c r="P808">
        <v>0</v>
      </c>
      <c r="Q808" t="s">
        <v>12</v>
      </c>
      <c r="R808" t="s">
        <v>9</v>
      </c>
      <c r="S808">
        <v>100</v>
      </c>
      <c r="T808">
        <f t="shared" si="12"/>
        <v>0</v>
      </c>
    </row>
    <row r="809" spans="1:20" x14ac:dyDescent="0.25">
      <c r="A809">
        <v>105618</v>
      </c>
      <c r="B809" t="s">
        <v>22</v>
      </c>
      <c r="C809">
        <v>717700000</v>
      </c>
      <c r="D809">
        <v>394735000.00000006</v>
      </c>
      <c r="E809" s="1">
        <v>0.55000000000000004</v>
      </c>
      <c r="F809">
        <v>0.04</v>
      </c>
      <c r="G809">
        <v>322964999.99999994</v>
      </c>
      <c r="H809">
        <v>6733933.8253780222</v>
      </c>
      <c r="I809">
        <v>18703653</v>
      </c>
      <c r="J809">
        <v>48</v>
      </c>
      <c r="K809" s="2">
        <v>36.003308152573311</v>
      </c>
      <c r="L809" t="s">
        <v>3</v>
      </c>
      <c r="M809" t="s">
        <v>4</v>
      </c>
      <c r="N809">
        <v>42</v>
      </c>
      <c r="O809" t="s">
        <v>14</v>
      </c>
      <c r="P809">
        <v>1</v>
      </c>
      <c r="Q809" t="s">
        <v>20</v>
      </c>
      <c r="R809" t="s">
        <v>13</v>
      </c>
      <c r="S809">
        <v>78</v>
      </c>
      <c r="T809">
        <f t="shared" si="12"/>
        <v>0</v>
      </c>
    </row>
    <row r="810" spans="1:20" x14ac:dyDescent="0.25">
      <c r="A810">
        <v>105621</v>
      </c>
      <c r="B810" t="s">
        <v>18</v>
      </c>
      <c r="C810">
        <v>943300000</v>
      </c>
      <c r="D810">
        <v>509382000.00000006</v>
      </c>
      <c r="E810" s="1">
        <v>0.54</v>
      </c>
      <c r="F810">
        <v>0.04</v>
      </c>
      <c r="G810">
        <v>433917999.99999994</v>
      </c>
      <c r="H810">
        <v>7239321.5760567142</v>
      </c>
      <c r="I810">
        <v>19731082</v>
      </c>
      <c r="J810">
        <v>60</v>
      </c>
      <c r="K810" s="2">
        <v>36.689937105611918</v>
      </c>
      <c r="L810" t="s">
        <v>3</v>
      </c>
      <c r="M810" t="s">
        <v>7</v>
      </c>
      <c r="N810">
        <v>23</v>
      </c>
      <c r="O810" t="s">
        <v>14</v>
      </c>
      <c r="P810">
        <v>1</v>
      </c>
      <c r="Q810" t="s">
        <v>5</v>
      </c>
      <c r="R810" t="s">
        <v>11</v>
      </c>
      <c r="S810">
        <v>78</v>
      </c>
      <c r="T810">
        <f t="shared" si="12"/>
        <v>0</v>
      </c>
    </row>
    <row r="811" spans="1:20" x14ac:dyDescent="0.25">
      <c r="A811">
        <v>105625</v>
      </c>
      <c r="B811" t="s">
        <v>22</v>
      </c>
      <c r="C811">
        <v>717700000</v>
      </c>
      <c r="D811">
        <v>258372000</v>
      </c>
      <c r="E811" s="1">
        <v>0.36</v>
      </c>
      <c r="F811">
        <v>0.04</v>
      </c>
      <c r="G811">
        <v>459328000</v>
      </c>
      <c r="H811">
        <v>7663252.275515141</v>
      </c>
      <c r="I811">
        <v>15872854</v>
      </c>
      <c r="J811">
        <v>60</v>
      </c>
      <c r="K811" s="2">
        <v>48.278981684800613</v>
      </c>
      <c r="L811" t="s">
        <v>3</v>
      </c>
      <c r="M811" t="s">
        <v>7</v>
      </c>
      <c r="N811">
        <v>31</v>
      </c>
      <c r="O811" t="s">
        <v>14</v>
      </c>
      <c r="P811">
        <v>3</v>
      </c>
      <c r="Q811" t="s">
        <v>5</v>
      </c>
      <c r="R811" t="s">
        <v>14</v>
      </c>
      <c r="S811">
        <v>63</v>
      </c>
      <c r="T811">
        <f t="shared" si="12"/>
        <v>0</v>
      </c>
    </row>
    <row r="812" spans="1:20" x14ac:dyDescent="0.25">
      <c r="A812">
        <v>105629</v>
      </c>
      <c r="B812" t="s">
        <v>25</v>
      </c>
      <c r="C812">
        <v>955500000</v>
      </c>
      <c r="D812">
        <v>286650000</v>
      </c>
      <c r="E812" s="1">
        <v>0.3</v>
      </c>
      <c r="F812">
        <v>0.08</v>
      </c>
      <c r="G812">
        <v>668850000</v>
      </c>
      <c r="H812">
        <v>13957146.36427426</v>
      </c>
      <c r="I812">
        <v>27432116</v>
      </c>
      <c r="J812">
        <v>48</v>
      </c>
      <c r="K812" s="2">
        <v>50.878854421125439</v>
      </c>
      <c r="L812" t="s">
        <v>3</v>
      </c>
      <c r="M812" t="s">
        <v>4</v>
      </c>
      <c r="N812">
        <v>49</v>
      </c>
      <c r="O812" t="s">
        <v>6</v>
      </c>
      <c r="P812">
        <v>1</v>
      </c>
      <c r="Q812" t="s">
        <v>12</v>
      </c>
      <c r="R812" t="s">
        <v>9</v>
      </c>
      <c r="S812">
        <v>70</v>
      </c>
      <c r="T812">
        <f t="shared" si="12"/>
        <v>0</v>
      </c>
    </row>
    <row r="813" spans="1:20" x14ac:dyDescent="0.25">
      <c r="A813">
        <v>105630</v>
      </c>
      <c r="B813" t="s">
        <v>21</v>
      </c>
      <c r="C813">
        <v>860000000</v>
      </c>
      <c r="D813">
        <v>447200000</v>
      </c>
      <c r="E813" s="1">
        <v>0.52</v>
      </c>
      <c r="F813">
        <v>0.12</v>
      </c>
      <c r="G813">
        <v>412800000</v>
      </c>
      <c r="H813">
        <v>8621086.5040018093</v>
      </c>
      <c r="I813">
        <v>42088818</v>
      </c>
      <c r="J813">
        <v>48</v>
      </c>
      <c r="K813" s="2">
        <v>20.483080574992172</v>
      </c>
      <c r="L813" t="s">
        <v>3</v>
      </c>
      <c r="M813" t="s">
        <v>7</v>
      </c>
      <c r="N813">
        <v>28</v>
      </c>
      <c r="O813" t="s">
        <v>6</v>
      </c>
      <c r="P813">
        <v>1</v>
      </c>
      <c r="Q813" t="s">
        <v>8</v>
      </c>
      <c r="R813" t="s">
        <v>13</v>
      </c>
      <c r="S813">
        <v>100</v>
      </c>
      <c r="T813">
        <f t="shared" si="12"/>
        <v>0</v>
      </c>
    </row>
    <row r="814" spans="1:20" x14ac:dyDescent="0.25">
      <c r="A814">
        <v>105634</v>
      </c>
      <c r="B814" t="s">
        <v>1</v>
      </c>
      <c r="C814">
        <v>371100000</v>
      </c>
      <c r="D814">
        <v>178128000</v>
      </c>
      <c r="E814" s="1">
        <v>0.48</v>
      </c>
      <c r="F814">
        <v>0.04</v>
      </c>
      <c r="G814">
        <v>192972000</v>
      </c>
      <c r="H814">
        <v>4023534.0614334308</v>
      </c>
      <c r="I814">
        <v>10783638</v>
      </c>
      <c r="J814">
        <v>48</v>
      </c>
      <c r="K814" s="2">
        <v>37.311471893190692</v>
      </c>
      <c r="L814" t="s">
        <v>3</v>
      </c>
      <c r="M814" t="s">
        <v>7</v>
      </c>
      <c r="N814">
        <v>30</v>
      </c>
      <c r="O814" t="s">
        <v>14</v>
      </c>
      <c r="P814">
        <v>3</v>
      </c>
      <c r="Q814" t="s">
        <v>5</v>
      </c>
      <c r="R814" t="s">
        <v>13</v>
      </c>
      <c r="S814">
        <v>78</v>
      </c>
      <c r="T814">
        <f t="shared" si="12"/>
        <v>0</v>
      </c>
    </row>
    <row r="815" spans="1:20" x14ac:dyDescent="0.25">
      <c r="A815">
        <v>105635</v>
      </c>
      <c r="B815" t="s">
        <v>10</v>
      </c>
      <c r="C815">
        <v>583800000</v>
      </c>
      <c r="D815">
        <v>256872000</v>
      </c>
      <c r="E815" s="1">
        <v>0.44</v>
      </c>
      <c r="F815">
        <v>0.06</v>
      </c>
      <c r="G815">
        <v>326928000</v>
      </c>
      <c r="H815">
        <v>5457113.5053620879</v>
      </c>
      <c r="I815">
        <v>15055798</v>
      </c>
      <c r="J815">
        <v>60</v>
      </c>
      <c r="K815" s="2">
        <v>36.245926687925063</v>
      </c>
      <c r="L815" t="s">
        <v>3</v>
      </c>
      <c r="M815" t="s">
        <v>7</v>
      </c>
      <c r="N815">
        <v>39</v>
      </c>
      <c r="O815" t="s">
        <v>14</v>
      </c>
      <c r="P815">
        <v>1</v>
      </c>
      <c r="Q815" t="s">
        <v>20</v>
      </c>
      <c r="R815" t="s">
        <v>11</v>
      </c>
      <c r="S815">
        <v>80</v>
      </c>
      <c r="T815">
        <f t="shared" si="12"/>
        <v>0</v>
      </c>
    </row>
    <row r="816" spans="1:20" x14ac:dyDescent="0.25">
      <c r="A816">
        <v>105641</v>
      </c>
      <c r="B816" t="s">
        <v>23</v>
      </c>
      <c r="C816">
        <v>1188800000</v>
      </c>
      <c r="D816">
        <v>546848000</v>
      </c>
      <c r="E816" s="1">
        <v>0.46</v>
      </c>
      <c r="F816">
        <v>0.06</v>
      </c>
      <c r="G816">
        <v>641952000</v>
      </c>
      <c r="H816">
        <v>10715524.301969249</v>
      </c>
      <c r="I816">
        <v>37231075</v>
      </c>
      <c r="J816">
        <v>60</v>
      </c>
      <c r="K816" s="2">
        <v>28.781130552822471</v>
      </c>
      <c r="L816" t="s">
        <v>3</v>
      </c>
      <c r="M816" t="s">
        <v>7</v>
      </c>
      <c r="N816">
        <v>41</v>
      </c>
      <c r="O816" t="s">
        <v>6</v>
      </c>
      <c r="P816">
        <v>1</v>
      </c>
      <c r="Q816" t="s">
        <v>8</v>
      </c>
      <c r="R816" t="s">
        <v>13</v>
      </c>
      <c r="S816">
        <v>98</v>
      </c>
      <c r="T816">
        <f t="shared" si="12"/>
        <v>0</v>
      </c>
    </row>
    <row r="817" spans="1:20" x14ac:dyDescent="0.25">
      <c r="A817">
        <v>105647</v>
      </c>
      <c r="B817" t="s">
        <v>23</v>
      </c>
      <c r="C817">
        <v>1188800000</v>
      </c>
      <c r="D817">
        <v>368528000</v>
      </c>
      <c r="E817" s="1">
        <v>0.31</v>
      </c>
      <c r="F817">
        <v>0.06</v>
      </c>
      <c r="G817">
        <v>820272000</v>
      </c>
      <c r="H817">
        <v>13692058.830294041</v>
      </c>
      <c r="I817">
        <v>24815748</v>
      </c>
      <c r="J817">
        <v>60</v>
      </c>
      <c r="K817" s="2">
        <v>55.174878590377531</v>
      </c>
      <c r="L817" t="s">
        <v>3</v>
      </c>
      <c r="M817" t="s">
        <v>7</v>
      </c>
      <c r="N817">
        <v>55</v>
      </c>
      <c r="O817" t="s">
        <v>6</v>
      </c>
      <c r="P817">
        <v>3</v>
      </c>
      <c r="Q817" t="s">
        <v>8</v>
      </c>
      <c r="R817" t="s">
        <v>13</v>
      </c>
      <c r="S817">
        <v>68</v>
      </c>
      <c r="T817">
        <f t="shared" si="12"/>
        <v>0</v>
      </c>
    </row>
    <row r="818" spans="1:20" x14ac:dyDescent="0.25">
      <c r="A818">
        <v>105648</v>
      </c>
      <c r="B818" t="s">
        <v>17</v>
      </c>
      <c r="C818">
        <v>828800000</v>
      </c>
      <c r="D818">
        <v>381248000</v>
      </c>
      <c r="E818" s="1">
        <v>0.46</v>
      </c>
      <c r="F818">
        <v>0.08</v>
      </c>
      <c r="G818">
        <v>447552000</v>
      </c>
      <c r="H818">
        <v>7474376.9825032689</v>
      </c>
      <c r="I818">
        <v>33208197</v>
      </c>
      <c r="J818">
        <v>60</v>
      </c>
      <c r="K818" s="2">
        <v>22.50762660346561</v>
      </c>
      <c r="L818" t="s">
        <v>3</v>
      </c>
      <c r="M818" t="s">
        <v>7</v>
      </c>
      <c r="N818">
        <v>27</v>
      </c>
      <c r="O818" t="s">
        <v>6</v>
      </c>
      <c r="P818">
        <v>1</v>
      </c>
      <c r="Q818" t="s">
        <v>8</v>
      </c>
      <c r="R818" t="s">
        <v>13</v>
      </c>
      <c r="S818">
        <v>98</v>
      </c>
      <c r="T818">
        <f t="shared" si="12"/>
        <v>0</v>
      </c>
    </row>
    <row r="819" spans="1:20" x14ac:dyDescent="0.25">
      <c r="A819">
        <v>105655</v>
      </c>
      <c r="B819" t="s">
        <v>23</v>
      </c>
      <c r="C819">
        <v>1188800000</v>
      </c>
      <c r="D819">
        <v>582512000</v>
      </c>
      <c r="E819" s="1">
        <v>0.49</v>
      </c>
      <c r="F819">
        <v>0.06</v>
      </c>
      <c r="G819">
        <v>606288000</v>
      </c>
      <c r="H819">
        <v>10120217.396304291</v>
      </c>
      <c r="I819">
        <v>32233180</v>
      </c>
      <c r="J819">
        <v>60</v>
      </c>
      <c r="K819" s="2">
        <v>31.396894120605818</v>
      </c>
      <c r="L819" t="s">
        <v>3</v>
      </c>
      <c r="M819" t="s">
        <v>4</v>
      </c>
      <c r="N819">
        <v>44</v>
      </c>
      <c r="O819" t="s">
        <v>6</v>
      </c>
      <c r="P819">
        <v>3</v>
      </c>
      <c r="Q819" t="s">
        <v>8</v>
      </c>
      <c r="R819" t="s">
        <v>9</v>
      </c>
      <c r="S819">
        <v>83</v>
      </c>
      <c r="T819">
        <f t="shared" si="12"/>
        <v>0</v>
      </c>
    </row>
    <row r="820" spans="1:20" x14ac:dyDescent="0.25">
      <c r="A820">
        <v>105657</v>
      </c>
      <c r="B820" t="s">
        <v>1</v>
      </c>
      <c r="C820">
        <v>371100000</v>
      </c>
      <c r="D820">
        <v>148440000</v>
      </c>
      <c r="E820" s="1">
        <v>0.4</v>
      </c>
      <c r="F820">
        <v>0.06</v>
      </c>
      <c r="G820">
        <v>222660000</v>
      </c>
      <c r="H820">
        <v>3716662.0574068981</v>
      </c>
      <c r="I820">
        <v>5179411</v>
      </c>
      <c r="J820">
        <v>60</v>
      </c>
      <c r="K820" s="2">
        <v>71.758392168663548</v>
      </c>
      <c r="L820" t="s">
        <v>3</v>
      </c>
      <c r="M820" t="s">
        <v>7</v>
      </c>
      <c r="N820">
        <v>33</v>
      </c>
      <c r="O820" t="s">
        <v>2</v>
      </c>
      <c r="P820">
        <v>1</v>
      </c>
      <c r="Q820" t="s">
        <v>5</v>
      </c>
      <c r="R820" t="s">
        <v>2</v>
      </c>
      <c r="S820">
        <v>51</v>
      </c>
      <c r="T820">
        <f t="shared" si="12"/>
        <v>1</v>
      </c>
    </row>
    <row r="821" spans="1:20" x14ac:dyDescent="0.25">
      <c r="A821">
        <v>105672</v>
      </c>
      <c r="B821" t="s">
        <v>1</v>
      </c>
      <c r="C821">
        <v>371100000</v>
      </c>
      <c r="D821">
        <v>185550000</v>
      </c>
      <c r="E821" s="1">
        <v>0.5</v>
      </c>
      <c r="F821">
        <v>0.08</v>
      </c>
      <c r="G821">
        <v>185550000</v>
      </c>
      <c r="H821">
        <v>3098792.2053827969</v>
      </c>
      <c r="I821">
        <v>23958248</v>
      </c>
      <c r="J821">
        <v>60</v>
      </c>
      <c r="K821" s="2">
        <v>12.934135273091742</v>
      </c>
      <c r="L821" t="s">
        <v>3</v>
      </c>
      <c r="M821" t="s">
        <v>4</v>
      </c>
      <c r="N821">
        <v>36</v>
      </c>
      <c r="O821" t="s">
        <v>6</v>
      </c>
      <c r="P821">
        <v>1</v>
      </c>
      <c r="Q821" t="s">
        <v>12</v>
      </c>
      <c r="R821" t="s">
        <v>13</v>
      </c>
      <c r="S821">
        <v>98</v>
      </c>
      <c r="T821">
        <f t="shared" si="12"/>
        <v>0</v>
      </c>
    </row>
    <row r="822" spans="1:20" x14ac:dyDescent="0.25">
      <c r="A822">
        <v>105678</v>
      </c>
      <c r="B822" t="s">
        <v>17</v>
      </c>
      <c r="C822">
        <v>828800000</v>
      </c>
      <c r="D822">
        <v>497280000</v>
      </c>
      <c r="E822" s="1">
        <v>0.6</v>
      </c>
      <c r="F822">
        <v>0.06</v>
      </c>
      <c r="G822">
        <v>331520000</v>
      </c>
      <c r="H822">
        <v>5533763.6094113663</v>
      </c>
      <c r="I822">
        <v>8076098</v>
      </c>
      <c r="J822">
        <v>60</v>
      </c>
      <c r="K822" s="2">
        <v>68.520263243603125</v>
      </c>
      <c r="L822" t="s">
        <v>16</v>
      </c>
      <c r="M822" t="s">
        <v>4</v>
      </c>
      <c r="N822">
        <v>27</v>
      </c>
      <c r="O822" t="s">
        <v>11</v>
      </c>
      <c r="P822">
        <v>1</v>
      </c>
      <c r="Q822" t="s">
        <v>5</v>
      </c>
      <c r="R822" t="s">
        <v>13</v>
      </c>
      <c r="S822">
        <v>27</v>
      </c>
      <c r="T822">
        <f t="shared" si="12"/>
        <v>1</v>
      </c>
    </row>
    <row r="823" spans="1:20" x14ac:dyDescent="0.25">
      <c r="A823">
        <v>105682</v>
      </c>
      <c r="B823" t="s">
        <v>24</v>
      </c>
      <c r="C823">
        <v>647700000</v>
      </c>
      <c r="D823">
        <v>356235000</v>
      </c>
      <c r="E823" s="1">
        <v>0.55000000000000004</v>
      </c>
      <c r="F823">
        <v>0.04</v>
      </c>
      <c r="G823">
        <v>291465000</v>
      </c>
      <c r="H823">
        <v>6077147.7479411261</v>
      </c>
      <c r="I823">
        <v>39114470</v>
      </c>
      <c r="J823">
        <v>48</v>
      </c>
      <c r="K823" s="2">
        <v>15.536827542188675</v>
      </c>
      <c r="L823" t="s">
        <v>3</v>
      </c>
      <c r="M823" t="s">
        <v>7</v>
      </c>
      <c r="N823">
        <v>47</v>
      </c>
      <c r="O823" t="s">
        <v>6</v>
      </c>
      <c r="P823">
        <v>1</v>
      </c>
      <c r="Q823" t="s">
        <v>8</v>
      </c>
      <c r="R823" t="s">
        <v>9</v>
      </c>
      <c r="S823">
        <v>98</v>
      </c>
      <c r="T823">
        <f t="shared" si="12"/>
        <v>0</v>
      </c>
    </row>
    <row r="824" spans="1:20" x14ac:dyDescent="0.25">
      <c r="A824">
        <v>105691</v>
      </c>
      <c r="B824" t="s">
        <v>22</v>
      </c>
      <c r="C824">
        <v>717700000</v>
      </c>
      <c r="D824">
        <v>322965000</v>
      </c>
      <c r="E824" s="1">
        <v>0.45</v>
      </c>
      <c r="F824">
        <v>0.04</v>
      </c>
      <c r="G824">
        <v>394735000</v>
      </c>
      <c r="H824">
        <v>16454145.580512501</v>
      </c>
      <c r="I824">
        <v>26169905</v>
      </c>
      <c r="J824">
        <v>24</v>
      </c>
      <c r="K824" s="2">
        <v>62.874303825376899</v>
      </c>
      <c r="L824" t="s">
        <v>3</v>
      </c>
      <c r="M824" t="s">
        <v>7</v>
      </c>
      <c r="N824">
        <v>52</v>
      </c>
      <c r="O824" t="s">
        <v>6</v>
      </c>
      <c r="P824">
        <v>3</v>
      </c>
      <c r="Q824" t="s">
        <v>12</v>
      </c>
      <c r="R824" t="s">
        <v>13</v>
      </c>
      <c r="S824">
        <v>68</v>
      </c>
      <c r="T824">
        <f t="shared" si="12"/>
        <v>0</v>
      </c>
    </row>
    <row r="825" spans="1:20" x14ac:dyDescent="0.25">
      <c r="A825">
        <v>105692</v>
      </c>
      <c r="B825" t="s">
        <v>1</v>
      </c>
      <c r="C825">
        <v>371100000</v>
      </c>
      <c r="D825">
        <v>185550000</v>
      </c>
      <c r="E825" s="1">
        <v>0.5</v>
      </c>
      <c r="F825">
        <v>0.06</v>
      </c>
      <c r="G825">
        <v>185550000</v>
      </c>
      <c r="H825">
        <v>5158935.6613497101</v>
      </c>
      <c r="I825">
        <v>41368506</v>
      </c>
      <c r="J825">
        <v>36</v>
      </c>
      <c r="K825" s="2">
        <v>12.47068400620924</v>
      </c>
      <c r="L825" t="s">
        <v>3</v>
      </c>
      <c r="M825" t="s">
        <v>4</v>
      </c>
      <c r="N825">
        <v>49</v>
      </c>
      <c r="O825" t="s">
        <v>6</v>
      </c>
      <c r="P825">
        <v>3</v>
      </c>
      <c r="Q825" t="s">
        <v>8</v>
      </c>
      <c r="R825" t="s">
        <v>9</v>
      </c>
      <c r="S825">
        <v>98</v>
      </c>
      <c r="T825">
        <f t="shared" si="12"/>
        <v>0</v>
      </c>
    </row>
    <row r="826" spans="1:20" x14ac:dyDescent="0.25">
      <c r="A826">
        <v>105706</v>
      </c>
      <c r="B826" t="s">
        <v>25</v>
      </c>
      <c r="C826">
        <v>955500000</v>
      </c>
      <c r="D826">
        <v>468195000</v>
      </c>
      <c r="E826" s="1">
        <v>0.49</v>
      </c>
      <c r="F826">
        <v>0.06</v>
      </c>
      <c r="G826">
        <v>487305000</v>
      </c>
      <c r="H826">
        <v>13548774.683125954</v>
      </c>
      <c r="I826">
        <v>43444927</v>
      </c>
      <c r="J826">
        <v>36</v>
      </c>
      <c r="K826" s="2">
        <v>31.186091492629171</v>
      </c>
      <c r="L826" t="s">
        <v>3</v>
      </c>
      <c r="M826" t="s">
        <v>7</v>
      </c>
      <c r="N826">
        <v>31</v>
      </c>
      <c r="O826" t="s">
        <v>6</v>
      </c>
      <c r="P826">
        <v>1</v>
      </c>
      <c r="Q826" t="s">
        <v>12</v>
      </c>
      <c r="R826" t="s">
        <v>14</v>
      </c>
      <c r="S826">
        <v>83</v>
      </c>
      <c r="T826">
        <f t="shared" si="12"/>
        <v>0</v>
      </c>
    </row>
    <row r="827" spans="1:20" x14ac:dyDescent="0.25">
      <c r="A827">
        <v>105712</v>
      </c>
      <c r="B827" t="s">
        <v>22</v>
      </c>
      <c r="C827">
        <v>717700000</v>
      </c>
      <c r="D827">
        <v>315788000</v>
      </c>
      <c r="E827" s="1">
        <v>0.44</v>
      </c>
      <c r="F827">
        <v>0.06</v>
      </c>
      <c r="G827">
        <v>401912000</v>
      </c>
      <c r="H827">
        <v>6708753.6190448273</v>
      </c>
      <c r="I827">
        <v>25639082</v>
      </c>
      <c r="J827">
        <v>60</v>
      </c>
      <c r="K827" s="2">
        <v>26.166122558697019</v>
      </c>
      <c r="L827" t="s">
        <v>3</v>
      </c>
      <c r="M827" t="s">
        <v>7</v>
      </c>
      <c r="N827">
        <v>45</v>
      </c>
      <c r="O827" t="s">
        <v>6</v>
      </c>
      <c r="P827">
        <v>3</v>
      </c>
      <c r="Q827" t="s">
        <v>12</v>
      </c>
      <c r="R827" t="s">
        <v>13</v>
      </c>
      <c r="S827">
        <v>98</v>
      </c>
      <c r="T827">
        <f t="shared" si="12"/>
        <v>0</v>
      </c>
    </row>
    <row r="828" spans="1:20" x14ac:dyDescent="0.25">
      <c r="A828">
        <v>105720</v>
      </c>
      <c r="B828" t="s">
        <v>18</v>
      </c>
      <c r="C828">
        <v>943300000</v>
      </c>
      <c r="D828">
        <v>377320000</v>
      </c>
      <c r="E828" s="1">
        <v>0.4</v>
      </c>
      <c r="F828">
        <v>0.06</v>
      </c>
      <c r="G828">
        <v>565980000</v>
      </c>
      <c r="H828">
        <v>11805699.938451519</v>
      </c>
      <c r="I828">
        <v>20261171</v>
      </c>
      <c r="J828">
        <v>48</v>
      </c>
      <c r="K828" s="2">
        <v>58.267609204085581</v>
      </c>
      <c r="L828" t="s">
        <v>3</v>
      </c>
      <c r="M828" t="s">
        <v>4</v>
      </c>
      <c r="N828">
        <v>33</v>
      </c>
      <c r="O828" t="s">
        <v>6</v>
      </c>
      <c r="P828">
        <v>1</v>
      </c>
      <c r="Q828" t="s">
        <v>8</v>
      </c>
      <c r="R828" t="s">
        <v>13</v>
      </c>
      <c r="S828">
        <v>68</v>
      </c>
      <c r="T828">
        <f t="shared" si="12"/>
        <v>0</v>
      </c>
    </row>
    <row r="829" spans="1:20" x14ac:dyDescent="0.25">
      <c r="A829">
        <v>105734</v>
      </c>
      <c r="B829" t="s">
        <v>17</v>
      </c>
      <c r="C829">
        <v>828800000</v>
      </c>
      <c r="D829">
        <v>455840000.00000006</v>
      </c>
      <c r="E829" s="1">
        <v>0.55000000000000004</v>
      </c>
      <c r="F829">
        <v>0.08</v>
      </c>
      <c r="G829">
        <v>372959999.99999994</v>
      </c>
      <c r="H829">
        <v>7782697.6273001833</v>
      </c>
      <c r="I829">
        <v>24201622</v>
      </c>
      <c r="J829">
        <v>48</v>
      </c>
      <c r="K829" s="2">
        <v>32.157752184131226</v>
      </c>
      <c r="L829" t="s">
        <v>3</v>
      </c>
      <c r="M829" t="s">
        <v>7</v>
      </c>
      <c r="N829">
        <v>48</v>
      </c>
      <c r="O829" t="s">
        <v>6</v>
      </c>
      <c r="P829">
        <v>3</v>
      </c>
      <c r="Q829" t="s">
        <v>12</v>
      </c>
      <c r="R829" t="s">
        <v>13</v>
      </c>
      <c r="S829">
        <v>83</v>
      </c>
      <c r="T829">
        <f t="shared" si="12"/>
        <v>0</v>
      </c>
    </row>
    <row r="830" spans="1:20" x14ac:dyDescent="0.25">
      <c r="A830">
        <v>105735</v>
      </c>
      <c r="B830" t="s">
        <v>18</v>
      </c>
      <c r="C830">
        <v>943300000</v>
      </c>
      <c r="D830">
        <v>282990000</v>
      </c>
      <c r="E830" s="1">
        <v>0.3</v>
      </c>
      <c r="F830">
        <v>0.04</v>
      </c>
      <c r="G830">
        <v>660310000</v>
      </c>
      <c r="H830">
        <v>11016358.920086306</v>
      </c>
      <c r="I830">
        <v>30356449</v>
      </c>
      <c r="J830">
        <v>60</v>
      </c>
      <c r="K830" s="2">
        <v>36.290011786577232</v>
      </c>
      <c r="L830" t="s">
        <v>16</v>
      </c>
      <c r="M830" t="s">
        <v>7</v>
      </c>
      <c r="N830">
        <v>34</v>
      </c>
      <c r="O830" t="s">
        <v>6</v>
      </c>
      <c r="P830">
        <v>3</v>
      </c>
      <c r="Q830" t="s">
        <v>8</v>
      </c>
      <c r="R830" t="s">
        <v>13</v>
      </c>
      <c r="S830">
        <v>53</v>
      </c>
      <c r="T830">
        <f t="shared" si="12"/>
        <v>1</v>
      </c>
    </row>
    <row r="831" spans="1:20" x14ac:dyDescent="0.25">
      <c r="A831">
        <v>105736</v>
      </c>
      <c r="B831" t="s">
        <v>15</v>
      </c>
      <c r="C831">
        <v>403300000</v>
      </c>
      <c r="D831">
        <v>181485000</v>
      </c>
      <c r="E831" s="1">
        <v>0.45</v>
      </c>
      <c r="F831">
        <v>0.12</v>
      </c>
      <c r="G831">
        <v>221815000</v>
      </c>
      <c r="H831">
        <v>9253848.95962625</v>
      </c>
      <c r="I831">
        <v>45835458</v>
      </c>
      <c r="J831">
        <v>24</v>
      </c>
      <c r="K831" s="2">
        <v>20.189280010306103</v>
      </c>
      <c r="L831" t="s">
        <v>3</v>
      </c>
      <c r="M831" t="s">
        <v>7</v>
      </c>
      <c r="N831">
        <v>25</v>
      </c>
      <c r="O831" t="s">
        <v>6</v>
      </c>
      <c r="P831">
        <v>1</v>
      </c>
      <c r="Q831" t="s">
        <v>8</v>
      </c>
      <c r="R831" t="s">
        <v>13</v>
      </c>
      <c r="S831">
        <v>98</v>
      </c>
      <c r="T831">
        <f t="shared" si="12"/>
        <v>0</v>
      </c>
    </row>
    <row r="832" spans="1:20" x14ac:dyDescent="0.25">
      <c r="A832">
        <v>105737</v>
      </c>
      <c r="B832" t="s">
        <v>22</v>
      </c>
      <c r="C832">
        <v>717700000</v>
      </c>
      <c r="D832">
        <v>258372000</v>
      </c>
      <c r="E832" s="1">
        <v>0.36</v>
      </c>
      <c r="F832">
        <v>0.06</v>
      </c>
      <c r="G832">
        <v>459328000</v>
      </c>
      <c r="H832">
        <v>9581060.3578378372</v>
      </c>
      <c r="I832">
        <v>32428627</v>
      </c>
      <c r="J832">
        <v>48</v>
      </c>
      <c r="K832" s="2">
        <v>29.545069416099047</v>
      </c>
      <c r="L832" t="s">
        <v>3</v>
      </c>
      <c r="M832" t="s">
        <v>7</v>
      </c>
      <c r="N832">
        <v>23</v>
      </c>
      <c r="O832" t="s">
        <v>6</v>
      </c>
      <c r="P832">
        <v>0</v>
      </c>
      <c r="Q832" t="s">
        <v>12</v>
      </c>
      <c r="R832" t="s">
        <v>13</v>
      </c>
      <c r="S832">
        <v>98</v>
      </c>
      <c r="T832">
        <f t="shared" si="12"/>
        <v>0</v>
      </c>
    </row>
    <row r="833" spans="1:20" x14ac:dyDescent="0.25">
      <c r="A833">
        <v>105738</v>
      </c>
      <c r="B833" t="s">
        <v>24</v>
      </c>
      <c r="C833">
        <v>647700000</v>
      </c>
      <c r="D833">
        <v>259080000</v>
      </c>
      <c r="E833" s="1">
        <v>0.4</v>
      </c>
      <c r="F833">
        <v>0.08</v>
      </c>
      <c r="G833">
        <v>388620000</v>
      </c>
      <c r="H833">
        <v>8109480.7805700283</v>
      </c>
      <c r="I833">
        <v>23521389</v>
      </c>
      <c r="J833">
        <v>48</v>
      </c>
      <c r="K833" s="2">
        <v>34.477048870583396</v>
      </c>
      <c r="L833" t="s">
        <v>3</v>
      </c>
      <c r="M833" t="s">
        <v>4</v>
      </c>
      <c r="N833">
        <v>25</v>
      </c>
      <c r="O833" t="s">
        <v>6</v>
      </c>
      <c r="P833">
        <v>1</v>
      </c>
      <c r="Q833" t="s">
        <v>12</v>
      </c>
      <c r="R833" t="s">
        <v>9</v>
      </c>
      <c r="S833">
        <v>83</v>
      </c>
      <c r="T833">
        <f t="shared" si="12"/>
        <v>0</v>
      </c>
    </row>
    <row r="834" spans="1:20" x14ac:dyDescent="0.25">
      <c r="A834">
        <v>105740</v>
      </c>
      <c r="B834" t="s">
        <v>25</v>
      </c>
      <c r="C834">
        <v>955500000</v>
      </c>
      <c r="D834">
        <v>525525000.00000006</v>
      </c>
      <c r="E834" s="1">
        <v>0.55000000000000004</v>
      </c>
      <c r="F834">
        <v>0.08</v>
      </c>
      <c r="G834">
        <v>429974999.99999994</v>
      </c>
      <c r="H834">
        <v>11958486.353384895</v>
      </c>
      <c r="I834">
        <v>33844360</v>
      </c>
      <c r="J834">
        <v>36</v>
      </c>
      <c r="K834" s="2">
        <v>35.333764188139163</v>
      </c>
      <c r="L834" t="s">
        <v>3</v>
      </c>
      <c r="M834" t="s">
        <v>7</v>
      </c>
      <c r="N834">
        <v>52</v>
      </c>
      <c r="O834" t="s">
        <v>6</v>
      </c>
      <c r="P834">
        <v>2</v>
      </c>
      <c r="Q834" t="s">
        <v>8</v>
      </c>
      <c r="R834" t="s">
        <v>13</v>
      </c>
      <c r="S834">
        <v>85</v>
      </c>
      <c r="T834">
        <f t="shared" si="12"/>
        <v>0</v>
      </c>
    </row>
    <row r="835" spans="1:20" x14ac:dyDescent="0.25">
      <c r="A835">
        <v>105744</v>
      </c>
      <c r="B835" t="s">
        <v>10</v>
      </c>
      <c r="C835">
        <v>583800000</v>
      </c>
      <c r="D835">
        <v>221844000</v>
      </c>
      <c r="E835" s="1">
        <v>0.38</v>
      </c>
      <c r="F835">
        <v>0.04</v>
      </c>
      <c r="G835">
        <v>361956000</v>
      </c>
      <c r="H835">
        <v>6038735.1536077885</v>
      </c>
      <c r="I835">
        <v>17466122</v>
      </c>
      <c r="J835">
        <v>60</v>
      </c>
      <c r="K835" s="2">
        <v>34.573989312612085</v>
      </c>
      <c r="L835" t="s">
        <v>3</v>
      </c>
      <c r="M835" t="s">
        <v>7</v>
      </c>
      <c r="N835">
        <v>36</v>
      </c>
      <c r="O835" t="s">
        <v>14</v>
      </c>
      <c r="P835">
        <v>1</v>
      </c>
      <c r="Q835" t="s">
        <v>12</v>
      </c>
      <c r="R835" t="s">
        <v>13</v>
      </c>
      <c r="S835">
        <v>80</v>
      </c>
      <c r="T835">
        <f t="shared" ref="T835:T898" si="13">IF(S835&gt;60,0,1)</f>
        <v>0</v>
      </c>
    </row>
    <row r="836" spans="1:20" x14ac:dyDescent="0.25">
      <c r="A836">
        <v>105747</v>
      </c>
      <c r="B836" t="s">
        <v>23</v>
      </c>
      <c r="C836">
        <v>1188800000</v>
      </c>
      <c r="D836">
        <v>475520000</v>
      </c>
      <c r="E836" s="1">
        <v>0.4</v>
      </c>
      <c r="F836">
        <v>0.08</v>
      </c>
      <c r="G836">
        <v>713280000</v>
      </c>
      <c r="H836">
        <v>19837779.28052184</v>
      </c>
      <c r="I836">
        <v>47456660</v>
      </c>
      <c r="J836">
        <v>36</v>
      </c>
      <c r="K836" s="2">
        <v>41.801886775263661</v>
      </c>
      <c r="L836" t="s">
        <v>3</v>
      </c>
      <c r="M836" t="s">
        <v>7</v>
      </c>
      <c r="N836">
        <v>30</v>
      </c>
      <c r="O836" t="s">
        <v>6</v>
      </c>
      <c r="P836">
        <v>3</v>
      </c>
      <c r="Q836" t="s">
        <v>8</v>
      </c>
      <c r="R836" t="s">
        <v>13</v>
      </c>
      <c r="S836">
        <v>68</v>
      </c>
      <c r="T836">
        <f t="shared" si="13"/>
        <v>0</v>
      </c>
    </row>
    <row r="837" spans="1:20" x14ac:dyDescent="0.25">
      <c r="A837">
        <v>105749</v>
      </c>
      <c r="B837" t="s">
        <v>19</v>
      </c>
      <c r="C837">
        <v>585500000</v>
      </c>
      <c r="D837">
        <v>181505000</v>
      </c>
      <c r="E837" s="1">
        <v>0.31</v>
      </c>
      <c r="F837">
        <v>0.08</v>
      </c>
      <c r="G837">
        <v>403995000</v>
      </c>
      <c r="H837">
        <v>6746949.9165379843</v>
      </c>
      <c r="I837">
        <v>40655968</v>
      </c>
      <c r="J837">
        <v>60</v>
      </c>
      <c r="K837" s="2">
        <v>16.59522635529914</v>
      </c>
      <c r="L837" t="s">
        <v>3</v>
      </c>
      <c r="M837" t="s">
        <v>7</v>
      </c>
      <c r="N837">
        <v>37</v>
      </c>
      <c r="O837" t="s">
        <v>6</v>
      </c>
      <c r="P837">
        <v>1</v>
      </c>
      <c r="Q837" t="s">
        <v>12</v>
      </c>
      <c r="R837" t="s">
        <v>13</v>
      </c>
      <c r="S837">
        <v>98</v>
      </c>
      <c r="T837">
        <f t="shared" si="13"/>
        <v>0</v>
      </c>
    </row>
    <row r="838" spans="1:20" x14ac:dyDescent="0.25">
      <c r="A838">
        <v>105754</v>
      </c>
      <c r="B838" t="s">
        <v>19</v>
      </c>
      <c r="C838">
        <v>585500000</v>
      </c>
      <c r="D838">
        <v>269330000</v>
      </c>
      <c r="E838" s="1">
        <v>0.46</v>
      </c>
      <c r="F838">
        <v>0.08</v>
      </c>
      <c r="G838">
        <v>316170000</v>
      </c>
      <c r="H838">
        <v>5280221.6738123354</v>
      </c>
      <c r="I838">
        <v>10992981</v>
      </c>
      <c r="J838">
        <v>60</v>
      </c>
      <c r="K838" s="2">
        <v>48.032664422983494</v>
      </c>
      <c r="L838" t="s">
        <v>3</v>
      </c>
      <c r="M838" t="s">
        <v>7</v>
      </c>
      <c r="N838">
        <v>53</v>
      </c>
      <c r="O838" t="s">
        <v>14</v>
      </c>
      <c r="P838">
        <v>2</v>
      </c>
      <c r="Q838" t="s">
        <v>20</v>
      </c>
      <c r="R838" t="s">
        <v>13</v>
      </c>
      <c r="S838">
        <v>63</v>
      </c>
      <c r="T838">
        <f t="shared" si="13"/>
        <v>0</v>
      </c>
    </row>
    <row r="839" spans="1:20" x14ac:dyDescent="0.25">
      <c r="A839">
        <v>105758</v>
      </c>
      <c r="B839" t="s">
        <v>10</v>
      </c>
      <c r="C839">
        <v>583800000</v>
      </c>
      <c r="D839">
        <v>256872000</v>
      </c>
      <c r="E839" s="1">
        <v>0.44</v>
      </c>
      <c r="F839">
        <v>0.06</v>
      </c>
      <c r="G839">
        <v>326928000</v>
      </c>
      <c r="H839">
        <v>5457113.5053620879</v>
      </c>
      <c r="I839">
        <v>47787986</v>
      </c>
      <c r="J839">
        <v>60</v>
      </c>
      <c r="K839" s="2">
        <v>11.419425596554934</v>
      </c>
      <c r="L839" t="s">
        <v>3</v>
      </c>
      <c r="M839" t="s">
        <v>4</v>
      </c>
      <c r="N839">
        <v>38</v>
      </c>
      <c r="O839" t="s">
        <v>6</v>
      </c>
      <c r="P839">
        <v>3</v>
      </c>
      <c r="Q839" t="s">
        <v>8</v>
      </c>
      <c r="R839" t="s">
        <v>14</v>
      </c>
      <c r="S839">
        <v>100</v>
      </c>
      <c r="T839">
        <f t="shared" si="13"/>
        <v>0</v>
      </c>
    </row>
    <row r="840" spans="1:20" x14ac:dyDescent="0.25">
      <c r="A840">
        <v>105760</v>
      </c>
      <c r="B840" t="s">
        <v>25</v>
      </c>
      <c r="C840">
        <v>955500000</v>
      </c>
      <c r="D840">
        <v>544635000</v>
      </c>
      <c r="E840" s="1">
        <v>0.56999999999999995</v>
      </c>
      <c r="F840">
        <v>0.06</v>
      </c>
      <c r="G840">
        <v>410865000</v>
      </c>
      <c r="H840">
        <v>11423476.693616001</v>
      </c>
      <c r="I840">
        <v>42453974</v>
      </c>
      <c r="J840">
        <v>36</v>
      </c>
      <c r="K840" s="2">
        <v>26.907909006624447</v>
      </c>
      <c r="L840" t="s">
        <v>3</v>
      </c>
      <c r="M840" t="s">
        <v>7</v>
      </c>
      <c r="N840">
        <v>47</v>
      </c>
      <c r="O840" t="s">
        <v>6</v>
      </c>
      <c r="P840">
        <v>3</v>
      </c>
      <c r="Q840" t="s">
        <v>8</v>
      </c>
      <c r="R840" t="s">
        <v>14</v>
      </c>
      <c r="S840">
        <v>98</v>
      </c>
      <c r="T840">
        <f t="shared" si="13"/>
        <v>0</v>
      </c>
    </row>
    <row r="841" spans="1:20" x14ac:dyDescent="0.25">
      <c r="A841">
        <v>105767</v>
      </c>
      <c r="B841" t="s">
        <v>21</v>
      </c>
      <c r="C841">
        <v>860000000</v>
      </c>
      <c r="D841">
        <v>387000000</v>
      </c>
      <c r="E841" s="1">
        <v>0.45</v>
      </c>
      <c r="F841">
        <v>0.04</v>
      </c>
      <c r="G841">
        <v>473000000</v>
      </c>
      <c r="H841">
        <v>7891350.682559438</v>
      </c>
      <c r="I841">
        <v>26357257</v>
      </c>
      <c r="J841">
        <v>60</v>
      </c>
      <c r="K841" s="2">
        <v>29.939954231805828</v>
      </c>
      <c r="L841" t="s">
        <v>3</v>
      </c>
      <c r="M841" t="s">
        <v>7</v>
      </c>
      <c r="N841">
        <v>38</v>
      </c>
      <c r="O841" t="s">
        <v>6</v>
      </c>
      <c r="P841">
        <v>2</v>
      </c>
      <c r="Q841" t="s">
        <v>8</v>
      </c>
      <c r="R841" t="s">
        <v>9</v>
      </c>
      <c r="S841">
        <v>98</v>
      </c>
      <c r="T841">
        <f t="shared" si="13"/>
        <v>0</v>
      </c>
    </row>
    <row r="842" spans="1:20" x14ac:dyDescent="0.25">
      <c r="A842">
        <v>105784</v>
      </c>
      <c r="B842" t="s">
        <v>19</v>
      </c>
      <c r="C842">
        <v>585500000</v>
      </c>
      <c r="D842">
        <v>175650000</v>
      </c>
      <c r="E842" s="1">
        <v>0.3</v>
      </c>
      <c r="F842">
        <v>0.06</v>
      </c>
      <c r="G842">
        <v>409850000</v>
      </c>
      <c r="H842">
        <v>11395256.161704009</v>
      </c>
      <c r="I842">
        <v>43833405</v>
      </c>
      <c r="J842">
        <v>36</v>
      </c>
      <c r="K842" s="2">
        <v>25.996739613780882</v>
      </c>
      <c r="L842" t="s">
        <v>3</v>
      </c>
      <c r="M842" t="s">
        <v>7</v>
      </c>
      <c r="N842">
        <v>50</v>
      </c>
      <c r="O842" t="s">
        <v>6</v>
      </c>
      <c r="P842">
        <v>1</v>
      </c>
      <c r="Q842" t="s">
        <v>12</v>
      </c>
      <c r="R842" t="s">
        <v>9</v>
      </c>
      <c r="S842">
        <v>98</v>
      </c>
      <c r="T842">
        <f t="shared" si="13"/>
        <v>0</v>
      </c>
    </row>
    <row r="843" spans="1:20" x14ac:dyDescent="0.25">
      <c r="A843">
        <v>105791</v>
      </c>
      <c r="B843" t="s">
        <v>23</v>
      </c>
      <c r="C843">
        <v>1188800000</v>
      </c>
      <c r="D843">
        <v>630064000</v>
      </c>
      <c r="E843" s="1">
        <v>0.53</v>
      </c>
      <c r="F843">
        <v>0.12</v>
      </c>
      <c r="G843">
        <v>558736000</v>
      </c>
      <c r="H843">
        <v>9340697.0076266602</v>
      </c>
      <c r="I843">
        <v>33236124</v>
      </c>
      <c r="J843">
        <v>60</v>
      </c>
      <c r="K843" s="2">
        <v>28.104050302696731</v>
      </c>
      <c r="L843" t="s">
        <v>3</v>
      </c>
      <c r="M843" t="s">
        <v>4</v>
      </c>
      <c r="N843">
        <v>24</v>
      </c>
      <c r="O843" t="s">
        <v>6</v>
      </c>
      <c r="P843">
        <v>0</v>
      </c>
      <c r="Q843" t="s">
        <v>8</v>
      </c>
      <c r="R843" t="s">
        <v>13</v>
      </c>
      <c r="S843">
        <v>100</v>
      </c>
      <c r="T843">
        <f t="shared" si="13"/>
        <v>0</v>
      </c>
    </row>
    <row r="844" spans="1:20" x14ac:dyDescent="0.25">
      <c r="A844">
        <v>105802</v>
      </c>
      <c r="B844" t="s">
        <v>15</v>
      </c>
      <c r="C844">
        <v>403300000</v>
      </c>
      <c r="D844">
        <v>137122000</v>
      </c>
      <c r="E844" s="1">
        <v>0.34</v>
      </c>
      <c r="F844">
        <v>0.04</v>
      </c>
      <c r="G844">
        <v>266178000</v>
      </c>
      <c r="H844">
        <v>7398393.7504494777</v>
      </c>
      <c r="I844">
        <v>40630253</v>
      </c>
      <c r="J844">
        <v>36</v>
      </c>
      <c r="K844" s="2">
        <v>18.209076252735805</v>
      </c>
      <c r="L844" t="s">
        <v>16</v>
      </c>
      <c r="M844" t="s">
        <v>7</v>
      </c>
      <c r="N844">
        <v>47</v>
      </c>
      <c r="O844" t="s">
        <v>6</v>
      </c>
      <c r="P844">
        <v>1</v>
      </c>
      <c r="Q844" t="s">
        <v>8</v>
      </c>
      <c r="R844" t="s">
        <v>13</v>
      </c>
      <c r="S844">
        <v>68</v>
      </c>
      <c r="T844">
        <f t="shared" si="13"/>
        <v>0</v>
      </c>
    </row>
    <row r="845" spans="1:20" x14ac:dyDescent="0.25">
      <c r="A845">
        <v>105807</v>
      </c>
      <c r="B845" t="s">
        <v>25</v>
      </c>
      <c r="C845">
        <v>955500000</v>
      </c>
      <c r="D845">
        <v>324870000</v>
      </c>
      <c r="E845" s="1">
        <v>0.34</v>
      </c>
      <c r="F845">
        <v>0.08</v>
      </c>
      <c r="G845">
        <v>630630000</v>
      </c>
      <c r="H845">
        <v>10531885.359636504</v>
      </c>
      <c r="I845">
        <v>16539142</v>
      </c>
      <c r="J845">
        <v>60</v>
      </c>
      <c r="K845" s="2">
        <v>63.678547288828547</v>
      </c>
      <c r="L845" t="s">
        <v>3</v>
      </c>
      <c r="M845" t="s">
        <v>4</v>
      </c>
      <c r="N845">
        <v>48</v>
      </c>
      <c r="O845" t="s">
        <v>14</v>
      </c>
      <c r="P845">
        <v>1</v>
      </c>
      <c r="Q845" t="s">
        <v>12</v>
      </c>
      <c r="R845" t="s">
        <v>11</v>
      </c>
      <c r="S845">
        <v>63</v>
      </c>
      <c r="T845">
        <f t="shared" si="13"/>
        <v>0</v>
      </c>
    </row>
    <row r="846" spans="1:20" x14ac:dyDescent="0.25">
      <c r="A846">
        <v>105809</v>
      </c>
      <c r="B846" t="s">
        <v>19</v>
      </c>
      <c r="C846">
        <v>585500000</v>
      </c>
      <c r="D846">
        <v>310315000</v>
      </c>
      <c r="E846" s="1">
        <v>0.53</v>
      </c>
      <c r="F846">
        <v>0.08</v>
      </c>
      <c r="G846">
        <v>275185000</v>
      </c>
      <c r="H846">
        <v>4595748.4938737005</v>
      </c>
      <c r="I846">
        <v>7398656</v>
      </c>
      <c r="J846">
        <v>60</v>
      </c>
      <c r="K846" s="2">
        <v>62.115990983682721</v>
      </c>
      <c r="L846" t="s">
        <v>3</v>
      </c>
      <c r="M846" t="s">
        <v>7</v>
      </c>
      <c r="N846">
        <v>34</v>
      </c>
      <c r="O846" t="s">
        <v>2</v>
      </c>
      <c r="P846">
        <v>2</v>
      </c>
      <c r="Q846" t="s">
        <v>5</v>
      </c>
      <c r="R846" t="s">
        <v>2</v>
      </c>
      <c r="S846">
        <v>51</v>
      </c>
      <c r="T846">
        <f t="shared" si="13"/>
        <v>1</v>
      </c>
    </row>
    <row r="847" spans="1:20" x14ac:dyDescent="0.25">
      <c r="A847">
        <v>105816</v>
      </c>
      <c r="B847" t="s">
        <v>18</v>
      </c>
      <c r="C847">
        <v>943300000</v>
      </c>
      <c r="D847">
        <v>339588000</v>
      </c>
      <c r="E847" s="1">
        <v>0.36</v>
      </c>
      <c r="F847">
        <v>0.04</v>
      </c>
      <c r="G847">
        <v>603712000</v>
      </c>
      <c r="H847">
        <v>12587607.504177287</v>
      </c>
      <c r="I847">
        <v>45266585</v>
      </c>
      <c r="J847">
        <v>48</v>
      </c>
      <c r="K847" s="2">
        <v>27.807725067347771</v>
      </c>
      <c r="L847" t="s">
        <v>3</v>
      </c>
      <c r="M847" t="s">
        <v>7</v>
      </c>
      <c r="N847">
        <v>37</v>
      </c>
      <c r="O847" t="s">
        <v>6</v>
      </c>
      <c r="P847">
        <v>1</v>
      </c>
      <c r="Q847" t="s">
        <v>8</v>
      </c>
      <c r="R847" t="s">
        <v>13</v>
      </c>
      <c r="S847">
        <v>98</v>
      </c>
      <c r="T847">
        <f t="shared" si="13"/>
        <v>0</v>
      </c>
    </row>
    <row r="848" spans="1:20" x14ac:dyDescent="0.25">
      <c r="A848">
        <v>105817</v>
      </c>
      <c r="B848" t="s">
        <v>1</v>
      </c>
      <c r="C848">
        <v>371100000</v>
      </c>
      <c r="D848">
        <v>185550000</v>
      </c>
      <c r="E848" s="1">
        <v>0.5</v>
      </c>
      <c r="F848">
        <v>0.08</v>
      </c>
      <c r="G848">
        <v>185550000</v>
      </c>
      <c r="H848">
        <v>3098792.2053827969</v>
      </c>
      <c r="I848">
        <v>26425940</v>
      </c>
      <c r="J848">
        <v>60</v>
      </c>
      <c r="K848" s="2">
        <v>11.72632725792459</v>
      </c>
      <c r="L848" t="s">
        <v>3</v>
      </c>
      <c r="M848" t="s">
        <v>7</v>
      </c>
      <c r="N848">
        <v>40</v>
      </c>
      <c r="O848" t="s">
        <v>6</v>
      </c>
      <c r="P848">
        <v>1</v>
      </c>
      <c r="Q848" t="s">
        <v>12</v>
      </c>
      <c r="R848" t="s">
        <v>13</v>
      </c>
      <c r="S848">
        <v>98</v>
      </c>
      <c r="T848">
        <f t="shared" si="13"/>
        <v>0</v>
      </c>
    </row>
    <row r="849" spans="1:20" x14ac:dyDescent="0.25">
      <c r="A849">
        <v>105824</v>
      </c>
      <c r="B849" t="s">
        <v>24</v>
      </c>
      <c r="C849">
        <v>647700000</v>
      </c>
      <c r="D849">
        <v>362712000.00000006</v>
      </c>
      <c r="E849" s="1">
        <v>0.56000000000000005</v>
      </c>
      <c r="F849">
        <v>0.06</v>
      </c>
      <c r="G849">
        <v>284987999.99999994</v>
      </c>
      <c r="H849">
        <v>5944525.9798215851</v>
      </c>
      <c r="I849">
        <v>32677260</v>
      </c>
      <c r="J849">
        <v>48</v>
      </c>
      <c r="K849" s="2">
        <v>18.191629224180929</v>
      </c>
      <c r="L849" t="s">
        <v>3</v>
      </c>
      <c r="M849" t="s">
        <v>7</v>
      </c>
      <c r="N849">
        <v>34</v>
      </c>
      <c r="O849" t="s">
        <v>6</v>
      </c>
      <c r="P849">
        <v>3</v>
      </c>
      <c r="Q849" t="s">
        <v>12</v>
      </c>
      <c r="R849" t="s">
        <v>9</v>
      </c>
      <c r="S849">
        <v>100</v>
      </c>
      <c r="T849">
        <f t="shared" si="13"/>
        <v>0</v>
      </c>
    </row>
    <row r="850" spans="1:20" x14ac:dyDescent="0.25">
      <c r="A850">
        <v>105832</v>
      </c>
      <c r="B850" t="s">
        <v>23</v>
      </c>
      <c r="C850">
        <v>1188800000</v>
      </c>
      <c r="D850">
        <v>653840000</v>
      </c>
      <c r="E850" s="1">
        <v>0.55000000000000004</v>
      </c>
      <c r="F850">
        <v>0.04</v>
      </c>
      <c r="G850">
        <v>534960000</v>
      </c>
      <c r="H850">
        <v>8925067.5711247306</v>
      </c>
      <c r="I850">
        <v>21735939</v>
      </c>
      <c r="J850">
        <v>60</v>
      </c>
      <c r="K850" s="2">
        <v>41.061338878089096</v>
      </c>
      <c r="L850" t="s">
        <v>3</v>
      </c>
      <c r="M850" t="s">
        <v>4</v>
      </c>
      <c r="N850">
        <v>35</v>
      </c>
      <c r="O850" t="s">
        <v>6</v>
      </c>
      <c r="P850">
        <v>3</v>
      </c>
      <c r="Q850" t="s">
        <v>8</v>
      </c>
      <c r="R850" t="s">
        <v>14</v>
      </c>
      <c r="S850">
        <v>68</v>
      </c>
      <c r="T850">
        <f t="shared" si="13"/>
        <v>0</v>
      </c>
    </row>
    <row r="851" spans="1:20" x14ac:dyDescent="0.25">
      <c r="A851">
        <v>105856</v>
      </c>
      <c r="B851" t="s">
        <v>21</v>
      </c>
      <c r="C851">
        <v>860000000</v>
      </c>
      <c r="D851">
        <v>404200000</v>
      </c>
      <c r="E851" s="1">
        <v>0.47</v>
      </c>
      <c r="F851">
        <v>0.04</v>
      </c>
      <c r="G851">
        <v>455800000</v>
      </c>
      <c r="H851">
        <v>7604392.4759209128</v>
      </c>
      <c r="I851">
        <v>32518451</v>
      </c>
      <c r="J851">
        <v>60</v>
      </c>
      <c r="K851" s="2">
        <v>23.384854573549376</v>
      </c>
      <c r="L851" t="s">
        <v>3</v>
      </c>
      <c r="M851" t="s">
        <v>7</v>
      </c>
      <c r="N851">
        <v>32</v>
      </c>
      <c r="O851" t="s">
        <v>6</v>
      </c>
      <c r="P851">
        <v>2</v>
      </c>
      <c r="Q851" t="s">
        <v>8</v>
      </c>
      <c r="R851" t="s">
        <v>14</v>
      </c>
      <c r="S851">
        <v>98</v>
      </c>
      <c r="T851">
        <f t="shared" si="13"/>
        <v>0</v>
      </c>
    </row>
    <row r="852" spans="1:20" x14ac:dyDescent="0.25">
      <c r="A852">
        <v>105865</v>
      </c>
      <c r="B852" t="s">
        <v>10</v>
      </c>
      <c r="C852">
        <v>583800000</v>
      </c>
      <c r="D852">
        <v>192654000</v>
      </c>
      <c r="E852" s="1">
        <v>0.33</v>
      </c>
      <c r="F852">
        <v>0.06</v>
      </c>
      <c r="G852">
        <v>391146000</v>
      </c>
      <c r="H852">
        <v>6529046.5153439268</v>
      </c>
      <c r="I852">
        <v>26488606</v>
      </c>
      <c r="J852">
        <v>60</v>
      </c>
      <c r="K852" s="2">
        <v>24.648509307526137</v>
      </c>
      <c r="L852" t="s">
        <v>3</v>
      </c>
      <c r="M852" t="s">
        <v>7</v>
      </c>
      <c r="N852">
        <v>52</v>
      </c>
      <c r="O852" t="s">
        <v>6</v>
      </c>
      <c r="P852">
        <v>1</v>
      </c>
      <c r="Q852" t="s">
        <v>12</v>
      </c>
      <c r="R852" t="s">
        <v>13</v>
      </c>
      <c r="S852">
        <v>98</v>
      </c>
      <c r="T852">
        <f t="shared" si="13"/>
        <v>0</v>
      </c>
    </row>
    <row r="853" spans="1:20" x14ac:dyDescent="0.25">
      <c r="A853">
        <v>105899</v>
      </c>
      <c r="B853" t="s">
        <v>15</v>
      </c>
      <c r="C853">
        <v>403300000</v>
      </c>
      <c r="D853">
        <v>193584000</v>
      </c>
      <c r="E853" s="1">
        <v>0.48</v>
      </c>
      <c r="F853">
        <v>0.08</v>
      </c>
      <c r="G853">
        <v>209716000</v>
      </c>
      <c r="H853">
        <v>3502378.3677933635</v>
      </c>
      <c r="I853">
        <v>27034530</v>
      </c>
      <c r="J853">
        <v>60</v>
      </c>
      <c r="K853" s="2">
        <v>12.955203466801027</v>
      </c>
      <c r="L853" t="s">
        <v>3</v>
      </c>
      <c r="M853" t="s">
        <v>7</v>
      </c>
      <c r="N853">
        <v>45</v>
      </c>
      <c r="O853" t="s">
        <v>6</v>
      </c>
      <c r="P853">
        <v>1</v>
      </c>
      <c r="Q853" t="s">
        <v>12</v>
      </c>
      <c r="R853" t="s">
        <v>9</v>
      </c>
      <c r="S853">
        <v>98</v>
      </c>
      <c r="T853">
        <f t="shared" si="13"/>
        <v>0</v>
      </c>
    </row>
    <row r="854" spans="1:20" x14ac:dyDescent="0.25">
      <c r="A854">
        <v>105906</v>
      </c>
      <c r="B854" t="s">
        <v>23</v>
      </c>
      <c r="C854">
        <v>1188800000</v>
      </c>
      <c r="D854">
        <v>427968000</v>
      </c>
      <c r="E854" s="1">
        <v>0.36</v>
      </c>
      <c r="F854">
        <v>0.06</v>
      </c>
      <c r="G854">
        <v>760832000</v>
      </c>
      <c r="H854">
        <v>12699880.654185778</v>
      </c>
      <c r="I854">
        <v>18809534</v>
      </c>
      <c r="J854">
        <v>60</v>
      </c>
      <c r="K854" s="2">
        <v>67.518316265494818</v>
      </c>
      <c r="L854" t="s">
        <v>3</v>
      </c>
      <c r="M854" t="s">
        <v>4</v>
      </c>
      <c r="N854">
        <v>42</v>
      </c>
      <c r="O854" t="s">
        <v>14</v>
      </c>
      <c r="P854">
        <v>2</v>
      </c>
      <c r="Q854" t="s">
        <v>12</v>
      </c>
      <c r="R854" t="s">
        <v>13</v>
      </c>
      <c r="S854">
        <v>65</v>
      </c>
      <c r="T854">
        <f t="shared" si="13"/>
        <v>0</v>
      </c>
    </row>
    <row r="855" spans="1:20" x14ac:dyDescent="0.25">
      <c r="A855">
        <v>105916</v>
      </c>
      <c r="B855" t="s">
        <v>22</v>
      </c>
      <c r="C855">
        <v>717700000</v>
      </c>
      <c r="D855">
        <v>279903000</v>
      </c>
      <c r="E855" s="1">
        <v>0.39</v>
      </c>
      <c r="F855">
        <v>0.08</v>
      </c>
      <c r="G855">
        <v>437797000</v>
      </c>
      <c r="H855">
        <v>12176032.211297976</v>
      </c>
      <c r="I855">
        <v>34699864</v>
      </c>
      <c r="J855">
        <v>36</v>
      </c>
      <c r="K855" s="2">
        <v>35.089567530575842</v>
      </c>
      <c r="L855" t="s">
        <v>3</v>
      </c>
      <c r="M855" t="s">
        <v>4</v>
      </c>
      <c r="N855">
        <v>46</v>
      </c>
      <c r="O855" t="s">
        <v>6</v>
      </c>
      <c r="P855">
        <v>1</v>
      </c>
      <c r="Q855" t="s">
        <v>8</v>
      </c>
      <c r="R855" t="s">
        <v>13</v>
      </c>
      <c r="S855">
        <v>83</v>
      </c>
      <c r="T855">
        <f t="shared" si="13"/>
        <v>0</v>
      </c>
    </row>
    <row r="856" spans="1:20" x14ac:dyDescent="0.25">
      <c r="A856">
        <v>105923</v>
      </c>
      <c r="B856" t="s">
        <v>15</v>
      </c>
      <c r="C856">
        <v>403300000</v>
      </c>
      <c r="D856">
        <v>129056000</v>
      </c>
      <c r="E856" s="1">
        <v>0.32</v>
      </c>
      <c r="F856">
        <v>0.08</v>
      </c>
      <c r="G856">
        <v>274244000</v>
      </c>
      <c r="H856">
        <v>4580033.2501913216</v>
      </c>
      <c r="I856">
        <v>7298166</v>
      </c>
      <c r="J856">
        <v>60</v>
      </c>
      <c r="K856" s="2">
        <v>62.755947866783536</v>
      </c>
      <c r="L856" t="s">
        <v>3</v>
      </c>
      <c r="M856" t="s">
        <v>7</v>
      </c>
      <c r="N856">
        <v>27</v>
      </c>
      <c r="O856" t="s">
        <v>2</v>
      </c>
      <c r="P856">
        <v>0</v>
      </c>
      <c r="Q856" t="s">
        <v>5</v>
      </c>
      <c r="R856" t="s">
        <v>2</v>
      </c>
      <c r="S856">
        <v>51</v>
      </c>
      <c r="T856">
        <f t="shared" si="13"/>
        <v>1</v>
      </c>
    </row>
    <row r="857" spans="1:20" x14ac:dyDescent="0.25">
      <c r="A857">
        <v>105937</v>
      </c>
      <c r="B857" t="s">
        <v>24</v>
      </c>
      <c r="C857">
        <v>647700000</v>
      </c>
      <c r="D857">
        <v>239649000</v>
      </c>
      <c r="E857" s="1">
        <v>0.37</v>
      </c>
      <c r="F857">
        <v>0.08</v>
      </c>
      <c r="G857">
        <v>408051000</v>
      </c>
      <c r="H857">
        <v>11348734.961300217</v>
      </c>
      <c r="I857">
        <v>48454560</v>
      </c>
      <c r="J857">
        <v>36</v>
      </c>
      <c r="K857" s="2">
        <v>23.421397204515358</v>
      </c>
      <c r="L857" t="s">
        <v>3</v>
      </c>
      <c r="M857" t="s">
        <v>7</v>
      </c>
      <c r="N857">
        <v>47</v>
      </c>
      <c r="O857" t="s">
        <v>6</v>
      </c>
      <c r="P857">
        <v>1</v>
      </c>
      <c r="Q857" t="s">
        <v>8</v>
      </c>
      <c r="R857" t="s">
        <v>13</v>
      </c>
      <c r="S857">
        <v>98</v>
      </c>
      <c r="T857">
        <f t="shared" si="13"/>
        <v>0</v>
      </c>
    </row>
    <row r="858" spans="1:20" x14ac:dyDescent="0.25">
      <c r="A858">
        <v>105965</v>
      </c>
      <c r="B858" t="s">
        <v>21</v>
      </c>
      <c r="C858">
        <v>860000000</v>
      </c>
      <c r="D858">
        <v>490199999.99999994</v>
      </c>
      <c r="E858" s="1">
        <v>0.56999999999999995</v>
      </c>
      <c r="F858">
        <v>0.08</v>
      </c>
      <c r="G858">
        <v>369800000.00000006</v>
      </c>
      <c r="H858">
        <v>6175873.6596634788</v>
      </c>
      <c r="I858">
        <v>28245815</v>
      </c>
      <c r="J858">
        <v>60</v>
      </c>
      <c r="K858" s="2">
        <v>21.864738757453019</v>
      </c>
      <c r="L858" t="s">
        <v>3</v>
      </c>
      <c r="M858" t="s">
        <v>7</v>
      </c>
      <c r="N858">
        <v>47</v>
      </c>
      <c r="O858" t="s">
        <v>6</v>
      </c>
      <c r="P858">
        <v>2</v>
      </c>
      <c r="Q858" t="s">
        <v>12</v>
      </c>
      <c r="R858" t="s">
        <v>13</v>
      </c>
      <c r="S858">
        <v>98</v>
      </c>
      <c r="T858">
        <f t="shared" si="13"/>
        <v>0</v>
      </c>
    </row>
    <row r="859" spans="1:20" x14ac:dyDescent="0.25">
      <c r="A859">
        <v>105966</v>
      </c>
      <c r="B859" t="s">
        <v>19</v>
      </c>
      <c r="C859">
        <v>585500000</v>
      </c>
      <c r="D859">
        <v>275185000</v>
      </c>
      <c r="E859" s="1">
        <v>0.47</v>
      </c>
      <c r="F859">
        <v>0.04</v>
      </c>
      <c r="G859">
        <v>310315000</v>
      </c>
      <c r="H859">
        <v>5177176.5054089474</v>
      </c>
      <c r="I859">
        <v>49287226</v>
      </c>
      <c r="J859">
        <v>60</v>
      </c>
      <c r="K859" s="2">
        <v>10.50409391149128</v>
      </c>
      <c r="L859" t="s">
        <v>3</v>
      </c>
      <c r="M859" t="s">
        <v>4</v>
      </c>
      <c r="N859">
        <v>23</v>
      </c>
      <c r="O859" t="s">
        <v>6</v>
      </c>
      <c r="P859">
        <v>0</v>
      </c>
      <c r="Q859" t="s">
        <v>8</v>
      </c>
      <c r="R859" t="s">
        <v>13</v>
      </c>
      <c r="S859">
        <v>100</v>
      </c>
      <c r="T859">
        <f t="shared" si="13"/>
        <v>0</v>
      </c>
    </row>
    <row r="860" spans="1:20" x14ac:dyDescent="0.25">
      <c r="A860">
        <v>105968</v>
      </c>
      <c r="B860" t="s">
        <v>23</v>
      </c>
      <c r="C860">
        <v>1188800000</v>
      </c>
      <c r="D860">
        <v>641952000</v>
      </c>
      <c r="E860" s="1">
        <v>0.54</v>
      </c>
      <c r="F860">
        <v>0.06</v>
      </c>
      <c r="G860">
        <v>546848000</v>
      </c>
      <c r="H860">
        <v>11406628.149302689</v>
      </c>
      <c r="I860">
        <v>11802899</v>
      </c>
      <c r="J860">
        <v>48</v>
      </c>
      <c r="K860" s="2">
        <v>96.642597291586497</v>
      </c>
      <c r="L860" t="s">
        <v>3</v>
      </c>
      <c r="M860" t="s">
        <v>4</v>
      </c>
      <c r="N860">
        <v>48</v>
      </c>
      <c r="O860" t="s">
        <v>14</v>
      </c>
      <c r="P860">
        <v>2</v>
      </c>
      <c r="Q860" t="s">
        <v>12</v>
      </c>
      <c r="R860" t="s">
        <v>11</v>
      </c>
      <c r="S860">
        <v>63</v>
      </c>
      <c r="T860">
        <f t="shared" si="13"/>
        <v>0</v>
      </c>
    </row>
    <row r="861" spans="1:20" x14ac:dyDescent="0.25">
      <c r="A861">
        <v>105973</v>
      </c>
      <c r="B861" t="s">
        <v>1</v>
      </c>
      <c r="C861">
        <v>371100000</v>
      </c>
      <c r="D861">
        <v>178128000</v>
      </c>
      <c r="E861" s="1">
        <v>0.48</v>
      </c>
      <c r="F861">
        <v>0.04</v>
      </c>
      <c r="G861">
        <v>192972000</v>
      </c>
      <c r="H861">
        <v>4023534.0614334308</v>
      </c>
      <c r="I861">
        <v>6402881</v>
      </c>
      <c r="J861">
        <v>48</v>
      </c>
      <c r="K861" s="2">
        <v>62.839432146770037</v>
      </c>
      <c r="L861" t="s">
        <v>3</v>
      </c>
      <c r="M861" t="s">
        <v>7</v>
      </c>
      <c r="N861">
        <v>30</v>
      </c>
      <c r="O861" t="s">
        <v>2</v>
      </c>
      <c r="P861">
        <v>2</v>
      </c>
      <c r="Q861" t="s">
        <v>5</v>
      </c>
      <c r="R861" t="s">
        <v>2</v>
      </c>
      <c r="S861">
        <v>51</v>
      </c>
      <c r="T861">
        <f t="shared" si="13"/>
        <v>1</v>
      </c>
    </row>
    <row r="862" spans="1:20" x14ac:dyDescent="0.25">
      <c r="A862">
        <v>105976</v>
      </c>
      <c r="B862" t="s">
        <v>1</v>
      </c>
      <c r="C862">
        <v>371100000</v>
      </c>
      <c r="D862">
        <v>211526999.99999997</v>
      </c>
      <c r="E862" s="1">
        <v>0.56999999999999995</v>
      </c>
      <c r="F862">
        <v>0.06</v>
      </c>
      <c r="G862">
        <v>159573000.00000003</v>
      </c>
      <c r="H862">
        <v>2663607.8078082777</v>
      </c>
      <c r="I862">
        <v>23133815</v>
      </c>
      <c r="J862">
        <v>60</v>
      </c>
      <c r="K862" s="2">
        <v>11.513915053821766</v>
      </c>
      <c r="L862" t="s">
        <v>3</v>
      </c>
      <c r="M862" t="s">
        <v>7</v>
      </c>
      <c r="N862">
        <v>51</v>
      </c>
      <c r="O862" t="s">
        <v>6</v>
      </c>
      <c r="P862">
        <v>1</v>
      </c>
      <c r="Q862" t="s">
        <v>12</v>
      </c>
      <c r="R862" t="s">
        <v>13</v>
      </c>
      <c r="S862">
        <v>98</v>
      </c>
      <c r="T862">
        <f t="shared" si="13"/>
        <v>0</v>
      </c>
    </row>
    <row r="863" spans="1:20" x14ac:dyDescent="0.25">
      <c r="A863">
        <v>105978</v>
      </c>
      <c r="B863" t="s">
        <v>1</v>
      </c>
      <c r="C863">
        <v>371100000</v>
      </c>
      <c r="D863">
        <v>111330000</v>
      </c>
      <c r="E863" s="1">
        <v>0.3</v>
      </c>
      <c r="F863">
        <v>0.04</v>
      </c>
      <c r="G863">
        <v>259770000</v>
      </c>
      <c r="H863">
        <v>7220283.9624396488</v>
      </c>
      <c r="I863">
        <v>26749523</v>
      </c>
      <c r="J863">
        <v>36</v>
      </c>
      <c r="K863" s="2">
        <v>26.992197066241701</v>
      </c>
      <c r="L863" t="s">
        <v>3</v>
      </c>
      <c r="M863" t="s">
        <v>4</v>
      </c>
      <c r="N863">
        <v>39</v>
      </c>
      <c r="O863" t="s">
        <v>6</v>
      </c>
      <c r="P863">
        <v>2</v>
      </c>
      <c r="Q863" t="s">
        <v>12</v>
      </c>
      <c r="R863" t="s">
        <v>14</v>
      </c>
      <c r="S863">
        <v>98</v>
      </c>
      <c r="T863">
        <f t="shared" si="13"/>
        <v>0</v>
      </c>
    </row>
    <row r="864" spans="1:20" x14ac:dyDescent="0.25">
      <c r="A864">
        <v>105979</v>
      </c>
      <c r="B864" t="s">
        <v>25</v>
      </c>
      <c r="C864">
        <v>955500000</v>
      </c>
      <c r="D864">
        <v>343980000</v>
      </c>
      <c r="E864" s="1">
        <v>0.36</v>
      </c>
      <c r="F864">
        <v>0.12</v>
      </c>
      <c r="G864">
        <v>611520000</v>
      </c>
      <c r="H864">
        <v>10223116.165960051</v>
      </c>
      <c r="I864">
        <v>18241098</v>
      </c>
      <c r="J864">
        <v>60</v>
      </c>
      <c r="K864" s="2">
        <v>56.044412271454561</v>
      </c>
      <c r="L864" t="s">
        <v>16</v>
      </c>
      <c r="M864" t="s">
        <v>7</v>
      </c>
      <c r="N864">
        <v>44</v>
      </c>
      <c r="O864" t="s">
        <v>14</v>
      </c>
      <c r="P864">
        <v>3</v>
      </c>
      <c r="Q864" t="s">
        <v>12</v>
      </c>
      <c r="R864" t="s">
        <v>13</v>
      </c>
      <c r="S864">
        <v>35</v>
      </c>
      <c r="T864">
        <f t="shared" si="13"/>
        <v>1</v>
      </c>
    </row>
    <row r="865" spans="1:20" x14ac:dyDescent="0.25">
      <c r="A865">
        <v>105991</v>
      </c>
      <c r="B865" t="s">
        <v>21</v>
      </c>
      <c r="C865">
        <v>860000000</v>
      </c>
      <c r="D865">
        <v>421400000</v>
      </c>
      <c r="E865" s="1">
        <v>0.49</v>
      </c>
      <c r="F865">
        <v>0.08</v>
      </c>
      <c r="G865">
        <v>438600000</v>
      </c>
      <c r="H865">
        <v>7324873.410298544</v>
      </c>
      <c r="I865">
        <v>12922080</v>
      </c>
      <c r="J865">
        <v>60</v>
      </c>
      <c r="K865" s="2">
        <v>56.684940894179135</v>
      </c>
      <c r="L865" t="s">
        <v>3</v>
      </c>
      <c r="M865" t="s">
        <v>7</v>
      </c>
      <c r="N865">
        <v>48</v>
      </c>
      <c r="O865" t="s">
        <v>14</v>
      </c>
      <c r="P865">
        <v>1</v>
      </c>
      <c r="Q865" t="s">
        <v>5</v>
      </c>
      <c r="R865" t="s">
        <v>13</v>
      </c>
      <c r="S865">
        <v>65</v>
      </c>
      <c r="T865">
        <f t="shared" si="13"/>
        <v>0</v>
      </c>
    </row>
    <row r="866" spans="1:20" x14ac:dyDescent="0.25">
      <c r="A866">
        <v>105998</v>
      </c>
      <c r="B866" t="s">
        <v>1</v>
      </c>
      <c r="C866">
        <v>371100000</v>
      </c>
      <c r="D866">
        <v>111330000</v>
      </c>
      <c r="E866" s="1">
        <v>0.3</v>
      </c>
      <c r="F866">
        <v>0.06</v>
      </c>
      <c r="G866">
        <v>259770000</v>
      </c>
      <c r="H866">
        <v>4336105.7336413814</v>
      </c>
      <c r="I866">
        <v>42544533</v>
      </c>
      <c r="J866">
        <v>60</v>
      </c>
      <c r="K866" s="2">
        <v>10.191922270345245</v>
      </c>
      <c r="L866" t="s">
        <v>3</v>
      </c>
      <c r="M866" t="s">
        <v>4</v>
      </c>
      <c r="N866">
        <v>28</v>
      </c>
      <c r="O866" t="s">
        <v>6</v>
      </c>
      <c r="P866">
        <v>0</v>
      </c>
      <c r="Q866" t="s">
        <v>12</v>
      </c>
      <c r="R866" t="s">
        <v>13</v>
      </c>
      <c r="S866">
        <v>98</v>
      </c>
      <c r="T866">
        <f t="shared" si="13"/>
        <v>0</v>
      </c>
    </row>
    <row r="867" spans="1:20" x14ac:dyDescent="0.25">
      <c r="A867">
        <v>105999</v>
      </c>
      <c r="B867" t="s">
        <v>17</v>
      </c>
      <c r="C867">
        <v>828800000</v>
      </c>
      <c r="D867">
        <v>422688000</v>
      </c>
      <c r="E867" s="1">
        <v>0.51</v>
      </c>
      <c r="F867">
        <v>0.12</v>
      </c>
      <c r="G867">
        <v>406112000</v>
      </c>
      <c r="H867">
        <v>6789197.6589324446</v>
      </c>
      <c r="I867">
        <v>14230701</v>
      </c>
      <c r="J867">
        <v>60</v>
      </c>
      <c r="K867" s="2">
        <v>47.708104182165343</v>
      </c>
      <c r="L867" t="s">
        <v>3</v>
      </c>
      <c r="M867" t="s">
        <v>4</v>
      </c>
      <c r="N867">
        <v>55</v>
      </c>
      <c r="O867" t="s">
        <v>14</v>
      </c>
      <c r="P867">
        <v>3</v>
      </c>
      <c r="Q867" t="s">
        <v>20</v>
      </c>
      <c r="R867" t="s">
        <v>13</v>
      </c>
      <c r="S867">
        <v>63</v>
      </c>
      <c r="T867">
        <f t="shared" si="13"/>
        <v>0</v>
      </c>
    </row>
    <row r="868" spans="1:20" x14ac:dyDescent="0.25">
      <c r="A868">
        <v>106000</v>
      </c>
      <c r="B868" t="s">
        <v>17</v>
      </c>
      <c r="C868">
        <v>828800000</v>
      </c>
      <c r="D868">
        <v>306656000</v>
      </c>
      <c r="E868" s="1">
        <v>0.37</v>
      </c>
      <c r="F868">
        <v>0.04</v>
      </c>
      <c r="G868">
        <v>522144000</v>
      </c>
      <c r="H868">
        <v>8711250.3399456982</v>
      </c>
      <c r="I868">
        <v>12358184</v>
      </c>
      <c r="J868">
        <v>60</v>
      </c>
      <c r="K868" s="2">
        <v>70.489728425678862</v>
      </c>
      <c r="L868" t="s">
        <v>3</v>
      </c>
      <c r="M868" t="s">
        <v>4</v>
      </c>
      <c r="N868">
        <v>33</v>
      </c>
      <c r="O868" t="s">
        <v>14</v>
      </c>
      <c r="P868">
        <v>3</v>
      </c>
      <c r="Q868" t="s">
        <v>20</v>
      </c>
      <c r="R868" t="s">
        <v>11</v>
      </c>
      <c r="S868">
        <v>63</v>
      </c>
      <c r="T868">
        <f t="shared" si="13"/>
        <v>0</v>
      </c>
    </row>
    <row r="869" spans="1:20" x14ac:dyDescent="0.25">
      <c r="A869">
        <v>106001</v>
      </c>
      <c r="B869" t="s">
        <v>24</v>
      </c>
      <c r="C869">
        <v>647700000</v>
      </c>
      <c r="D869">
        <v>220218000.00000003</v>
      </c>
      <c r="E869" s="1">
        <v>0.34</v>
      </c>
      <c r="F869">
        <v>0.08</v>
      </c>
      <c r="G869">
        <v>427482000</v>
      </c>
      <c r="H869">
        <v>7139196.3866421394</v>
      </c>
      <c r="I869">
        <v>32353993</v>
      </c>
      <c r="J869">
        <v>60</v>
      </c>
      <c r="K869" s="2">
        <v>22.065889631125714</v>
      </c>
      <c r="L869" t="s">
        <v>3</v>
      </c>
      <c r="M869" t="s">
        <v>7</v>
      </c>
      <c r="N869">
        <v>25</v>
      </c>
      <c r="O869" t="s">
        <v>6</v>
      </c>
      <c r="P869">
        <v>1</v>
      </c>
      <c r="Q869" t="s">
        <v>8</v>
      </c>
      <c r="R869" t="s">
        <v>9</v>
      </c>
      <c r="S869">
        <v>98</v>
      </c>
      <c r="T869">
        <f t="shared" si="13"/>
        <v>0</v>
      </c>
    </row>
    <row r="870" spans="1:20" x14ac:dyDescent="0.25">
      <c r="A870">
        <v>106010</v>
      </c>
      <c r="B870" t="s">
        <v>19</v>
      </c>
      <c r="C870">
        <v>585500000</v>
      </c>
      <c r="D870">
        <v>222490000</v>
      </c>
      <c r="E870" s="1">
        <v>0.38</v>
      </c>
      <c r="F870">
        <v>0.08</v>
      </c>
      <c r="G870">
        <v>363010000</v>
      </c>
      <c r="H870">
        <v>10096052.401051806</v>
      </c>
      <c r="I870">
        <v>35275812</v>
      </c>
      <c r="J870">
        <v>36</v>
      </c>
      <c r="K870" s="2">
        <v>28.620326021274312</v>
      </c>
      <c r="L870" t="s">
        <v>3</v>
      </c>
      <c r="M870" t="s">
        <v>7</v>
      </c>
      <c r="N870">
        <v>38</v>
      </c>
      <c r="O870" t="s">
        <v>6</v>
      </c>
      <c r="P870">
        <v>2</v>
      </c>
      <c r="Q870" t="s">
        <v>12</v>
      </c>
      <c r="R870" t="s">
        <v>13</v>
      </c>
      <c r="S870">
        <v>98</v>
      </c>
      <c r="T870">
        <f t="shared" si="13"/>
        <v>0</v>
      </c>
    </row>
    <row r="871" spans="1:20" x14ac:dyDescent="0.25">
      <c r="A871">
        <v>106011</v>
      </c>
      <c r="B871" t="s">
        <v>18</v>
      </c>
      <c r="C871">
        <v>943300000</v>
      </c>
      <c r="D871">
        <v>499949000</v>
      </c>
      <c r="E871" s="1">
        <v>0.53</v>
      </c>
      <c r="F871">
        <v>0.08</v>
      </c>
      <c r="G871">
        <v>443351000</v>
      </c>
      <c r="H871">
        <v>7404217.8552878918</v>
      </c>
      <c r="I871">
        <v>10788157</v>
      </c>
      <c r="J871">
        <v>60</v>
      </c>
      <c r="K871" s="2">
        <v>68.632833720234999</v>
      </c>
      <c r="L871" t="s">
        <v>3</v>
      </c>
      <c r="M871" t="s">
        <v>7</v>
      </c>
      <c r="N871">
        <v>33</v>
      </c>
      <c r="O871" t="s">
        <v>14</v>
      </c>
      <c r="P871">
        <v>3</v>
      </c>
      <c r="Q871" t="s">
        <v>12</v>
      </c>
      <c r="R871" t="s">
        <v>13</v>
      </c>
      <c r="S871">
        <v>65</v>
      </c>
      <c r="T871">
        <f t="shared" si="13"/>
        <v>0</v>
      </c>
    </row>
    <row r="872" spans="1:20" x14ac:dyDescent="0.25">
      <c r="A872">
        <v>106013</v>
      </c>
      <c r="B872" t="s">
        <v>17</v>
      </c>
      <c r="C872">
        <v>828800000</v>
      </c>
      <c r="D872">
        <v>372960000</v>
      </c>
      <c r="E872" s="1">
        <v>0.45</v>
      </c>
      <c r="F872">
        <v>0.04</v>
      </c>
      <c r="G872">
        <v>455840000</v>
      </c>
      <c r="H872">
        <v>9504424.3028201759</v>
      </c>
      <c r="I872">
        <v>40451801</v>
      </c>
      <c r="J872">
        <v>48</v>
      </c>
      <c r="K872" s="2">
        <v>23.495676503550918</v>
      </c>
      <c r="L872" t="s">
        <v>3</v>
      </c>
      <c r="M872" t="s">
        <v>4</v>
      </c>
      <c r="N872">
        <v>49</v>
      </c>
      <c r="O872" t="s">
        <v>6</v>
      </c>
      <c r="P872">
        <v>3</v>
      </c>
      <c r="Q872" t="s">
        <v>8</v>
      </c>
      <c r="R872" t="s">
        <v>14</v>
      </c>
      <c r="S872">
        <v>98</v>
      </c>
      <c r="T872">
        <f t="shared" si="13"/>
        <v>0</v>
      </c>
    </row>
    <row r="873" spans="1:20" x14ac:dyDescent="0.25">
      <c r="A873">
        <v>106015</v>
      </c>
      <c r="B873" t="s">
        <v>23</v>
      </c>
      <c r="C873">
        <v>1188800000</v>
      </c>
      <c r="D873">
        <v>546848000</v>
      </c>
      <c r="E873" s="1">
        <v>0.46</v>
      </c>
      <c r="F873">
        <v>0.06</v>
      </c>
      <c r="G873">
        <v>641952000</v>
      </c>
      <c r="H873">
        <v>10715524.301969249</v>
      </c>
      <c r="I873">
        <v>44558531</v>
      </c>
      <c r="J873">
        <v>60</v>
      </c>
      <c r="K873" s="2">
        <v>24.048199214577448</v>
      </c>
      <c r="L873" t="s">
        <v>3</v>
      </c>
      <c r="M873" t="s">
        <v>7</v>
      </c>
      <c r="N873">
        <v>51</v>
      </c>
      <c r="O873" t="s">
        <v>6</v>
      </c>
      <c r="P873">
        <v>3</v>
      </c>
      <c r="Q873" t="s">
        <v>12</v>
      </c>
      <c r="R873" t="s">
        <v>13</v>
      </c>
      <c r="S873">
        <v>98</v>
      </c>
      <c r="T873">
        <f t="shared" si="13"/>
        <v>0</v>
      </c>
    </row>
    <row r="874" spans="1:20" x14ac:dyDescent="0.25">
      <c r="A874">
        <v>106026</v>
      </c>
      <c r="B874" t="s">
        <v>10</v>
      </c>
      <c r="C874">
        <v>583800000</v>
      </c>
      <c r="D874">
        <v>210168000</v>
      </c>
      <c r="E874" s="1">
        <v>0.36</v>
      </c>
      <c r="F874">
        <v>0.06</v>
      </c>
      <c r="G874">
        <v>373632000</v>
      </c>
      <c r="H874">
        <v>6236701.1489852425</v>
      </c>
      <c r="I874">
        <v>18290363</v>
      </c>
      <c r="J874">
        <v>60</v>
      </c>
      <c r="K874" s="2">
        <v>34.098290717276861</v>
      </c>
      <c r="L874" t="s">
        <v>3</v>
      </c>
      <c r="M874" t="s">
        <v>4</v>
      </c>
      <c r="N874">
        <v>44</v>
      </c>
      <c r="O874" t="s">
        <v>14</v>
      </c>
      <c r="P874">
        <v>1</v>
      </c>
      <c r="Q874" t="s">
        <v>5</v>
      </c>
      <c r="R874" t="s">
        <v>13</v>
      </c>
      <c r="S874">
        <v>78</v>
      </c>
      <c r="T874">
        <f t="shared" si="13"/>
        <v>0</v>
      </c>
    </row>
    <row r="875" spans="1:20" x14ac:dyDescent="0.25">
      <c r="A875">
        <v>106032</v>
      </c>
      <c r="B875" t="s">
        <v>17</v>
      </c>
      <c r="C875">
        <v>828800000</v>
      </c>
      <c r="D875">
        <v>422688000</v>
      </c>
      <c r="E875" s="1">
        <v>0.51</v>
      </c>
      <c r="F875">
        <v>0.08</v>
      </c>
      <c r="G875">
        <v>406112000</v>
      </c>
      <c r="H875">
        <v>16935438.047941461</v>
      </c>
      <c r="I875">
        <v>41986029</v>
      </c>
      <c r="J875">
        <v>24</v>
      </c>
      <c r="K875" s="2">
        <v>40.335888988076157</v>
      </c>
      <c r="L875" t="s">
        <v>3</v>
      </c>
      <c r="M875" t="s">
        <v>7</v>
      </c>
      <c r="N875">
        <v>24</v>
      </c>
      <c r="O875" t="s">
        <v>6</v>
      </c>
      <c r="P875">
        <v>0</v>
      </c>
      <c r="Q875" t="s">
        <v>12</v>
      </c>
      <c r="R875" t="s">
        <v>13</v>
      </c>
      <c r="S875">
        <v>68</v>
      </c>
      <c r="T875">
        <f t="shared" si="13"/>
        <v>0</v>
      </c>
    </row>
    <row r="876" spans="1:20" x14ac:dyDescent="0.25">
      <c r="A876">
        <v>106035</v>
      </c>
      <c r="B876" t="s">
        <v>10</v>
      </c>
      <c r="C876">
        <v>583800000</v>
      </c>
      <c r="D876">
        <v>297738000</v>
      </c>
      <c r="E876" s="1">
        <v>0.51</v>
      </c>
      <c r="F876">
        <v>0.04</v>
      </c>
      <c r="G876">
        <v>286062000</v>
      </c>
      <c r="H876">
        <v>7951067.7555661201</v>
      </c>
      <c r="I876">
        <v>42540135</v>
      </c>
      <c r="J876">
        <v>36</v>
      </c>
      <c r="K876" s="2">
        <v>18.690744059853408</v>
      </c>
      <c r="L876" t="s">
        <v>3</v>
      </c>
      <c r="M876" t="s">
        <v>7</v>
      </c>
      <c r="N876">
        <v>35</v>
      </c>
      <c r="O876" t="s">
        <v>6</v>
      </c>
      <c r="P876">
        <v>1</v>
      </c>
      <c r="Q876" t="s">
        <v>8</v>
      </c>
      <c r="R876" t="s">
        <v>14</v>
      </c>
      <c r="S876">
        <v>98</v>
      </c>
      <c r="T876">
        <f t="shared" si="13"/>
        <v>0</v>
      </c>
    </row>
    <row r="877" spans="1:20" x14ac:dyDescent="0.25">
      <c r="A877">
        <v>106040</v>
      </c>
      <c r="B877" t="s">
        <v>24</v>
      </c>
      <c r="C877">
        <v>647700000</v>
      </c>
      <c r="D877">
        <v>226695000</v>
      </c>
      <c r="E877" s="1">
        <v>0.35</v>
      </c>
      <c r="F877">
        <v>0.04</v>
      </c>
      <c r="G877">
        <v>421005000</v>
      </c>
      <c r="H877">
        <v>7023886.0340611758</v>
      </c>
      <c r="I877">
        <v>45817646</v>
      </c>
      <c r="J877">
        <v>60</v>
      </c>
      <c r="K877" s="2">
        <v>15.330089271852106</v>
      </c>
      <c r="L877" t="s">
        <v>3</v>
      </c>
      <c r="M877" t="s">
        <v>7</v>
      </c>
      <c r="N877">
        <v>44</v>
      </c>
      <c r="O877" t="s">
        <v>6</v>
      </c>
      <c r="P877">
        <v>2</v>
      </c>
      <c r="Q877" t="s">
        <v>8</v>
      </c>
      <c r="R877" t="s">
        <v>13</v>
      </c>
      <c r="S877">
        <v>98</v>
      </c>
      <c r="T877">
        <f t="shared" si="13"/>
        <v>0</v>
      </c>
    </row>
    <row r="878" spans="1:20" x14ac:dyDescent="0.25">
      <c r="A878">
        <v>106041</v>
      </c>
      <c r="B878" t="s">
        <v>18</v>
      </c>
      <c r="C878">
        <v>943300000</v>
      </c>
      <c r="D878">
        <v>367887000</v>
      </c>
      <c r="E878" s="1">
        <v>0.39</v>
      </c>
      <c r="F878">
        <v>0.08</v>
      </c>
      <c r="G878">
        <v>575413000</v>
      </c>
      <c r="H878">
        <v>23995526.39045421</v>
      </c>
      <c r="I878">
        <v>37241786</v>
      </c>
      <c r="J878">
        <v>24</v>
      </c>
      <c r="K878" s="2">
        <v>64.431728356030533</v>
      </c>
      <c r="L878" t="s">
        <v>3</v>
      </c>
      <c r="M878" t="s">
        <v>7</v>
      </c>
      <c r="N878">
        <v>31</v>
      </c>
      <c r="O878" t="s">
        <v>6</v>
      </c>
      <c r="P878">
        <v>1</v>
      </c>
      <c r="Q878" t="s">
        <v>8</v>
      </c>
      <c r="R878" t="s">
        <v>9</v>
      </c>
      <c r="S878">
        <v>70</v>
      </c>
      <c r="T878">
        <f t="shared" si="13"/>
        <v>0</v>
      </c>
    </row>
    <row r="879" spans="1:20" x14ac:dyDescent="0.25">
      <c r="A879">
        <v>106044</v>
      </c>
      <c r="B879" t="s">
        <v>1</v>
      </c>
      <c r="C879">
        <v>371100000</v>
      </c>
      <c r="D879">
        <v>133596000</v>
      </c>
      <c r="E879" s="1">
        <v>0.36</v>
      </c>
      <c r="F879">
        <v>0.08</v>
      </c>
      <c r="G879">
        <v>237504000</v>
      </c>
      <c r="H879">
        <v>3966454.0228899801</v>
      </c>
      <c r="I879">
        <v>7195925</v>
      </c>
      <c r="J879">
        <v>60</v>
      </c>
      <c r="K879" s="2">
        <v>55.120836068885936</v>
      </c>
      <c r="L879" t="s">
        <v>3</v>
      </c>
      <c r="M879" t="s">
        <v>7</v>
      </c>
      <c r="N879">
        <v>31</v>
      </c>
      <c r="O879" t="s">
        <v>2</v>
      </c>
      <c r="P879">
        <v>1</v>
      </c>
      <c r="Q879" t="s">
        <v>5</v>
      </c>
      <c r="R879" t="s">
        <v>2</v>
      </c>
      <c r="S879">
        <v>51</v>
      </c>
      <c r="T879">
        <f t="shared" si="13"/>
        <v>1</v>
      </c>
    </row>
    <row r="880" spans="1:20" x14ac:dyDescent="0.25">
      <c r="A880">
        <v>106053</v>
      </c>
      <c r="B880" t="s">
        <v>15</v>
      </c>
      <c r="C880">
        <v>403300000</v>
      </c>
      <c r="D880">
        <v>197617000</v>
      </c>
      <c r="E880" s="1">
        <v>0.49</v>
      </c>
      <c r="F880">
        <v>0.08</v>
      </c>
      <c r="G880">
        <v>205683000</v>
      </c>
      <c r="H880">
        <v>5720465.954121206</v>
      </c>
      <c r="I880">
        <v>19341036</v>
      </c>
      <c r="J880">
        <v>36</v>
      </c>
      <c r="K880" s="2">
        <v>29.576833185777669</v>
      </c>
      <c r="L880" t="s">
        <v>16</v>
      </c>
      <c r="M880" t="s">
        <v>7</v>
      </c>
      <c r="N880">
        <v>37</v>
      </c>
      <c r="O880" t="s">
        <v>14</v>
      </c>
      <c r="P880">
        <v>1</v>
      </c>
      <c r="Q880" t="s">
        <v>20</v>
      </c>
      <c r="R880" t="s">
        <v>13</v>
      </c>
      <c r="S880">
        <v>63</v>
      </c>
      <c r="T880">
        <f t="shared" si="13"/>
        <v>0</v>
      </c>
    </row>
    <row r="881" spans="1:20" x14ac:dyDescent="0.25">
      <c r="A881">
        <v>106054</v>
      </c>
      <c r="B881" t="s">
        <v>1</v>
      </c>
      <c r="C881">
        <v>371100000</v>
      </c>
      <c r="D881">
        <v>122463000</v>
      </c>
      <c r="E881" s="1">
        <v>0.33</v>
      </c>
      <c r="F881">
        <v>0.06</v>
      </c>
      <c r="G881">
        <v>248637000</v>
      </c>
      <c r="H881">
        <v>5186285.4086659774</v>
      </c>
      <c r="I881">
        <v>10650127</v>
      </c>
      <c r="J881">
        <v>48</v>
      </c>
      <c r="K881" s="2">
        <v>48.696934869095713</v>
      </c>
      <c r="L881" t="s">
        <v>3</v>
      </c>
      <c r="M881" t="s">
        <v>7</v>
      </c>
      <c r="N881">
        <v>46</v>
      </c>
      <c r="O881" t="s">
        <v>14</v>
      </c>
      <c r="P881">
        <v>3</v>
      </c>
      <c r="Q881" t="s">
        <v>20</v>
      </c>
      <c r="R881" t="s">
        <v>13</v>
      </c>
      <c r="S881">
        <v>63</v>
      </c>
      <c r="T881">
        <f t="shared" si="13"/>
        <v>0</v>
      </c>
    </row>
    <row r="882" spans="1:20" x14ac:dyDescent="0.25">
      <c r="A882">
        <v>106065</v>
      </c>
      <c r="B882" t="s">
        <v>24</v>
      </c>
      <c r="C882">
        <v>647700000</v>
      </c>
      <c r="D882">
        <v>349758000</v>
      </c>
      <c r="E882" s="1">
        <v>0.54</v>
      </c>
      <c r="F882">
        <v>0.08</v>
      </c>
      <c r="G882">
        <v>297942000</v>
      </c>
      <c r="H882">
        <v>4975803.542205127</v>
      </c>
      <c r="I882">
        <v>15187267</v>
      </c>
      <c r="J882">
        <v>60</v>
      </c>
      <c r="K882" s="2">
        <v>32.762995094542866</v>
      </c>
      <c r="L882" t="s">
        <v>3</v>
      </c>
      <c r="M882" t="s">
        <v>7</v>
      </c>
      <c r="N882">
        <v>41</v>
      </c>
      <c r="O882" t="s">
        <v>14</v>
      </c>
      <c r="P882">
        <v>2</v>
      </c>
      <c r="Q882" t="s">
        <v>20</v>
      </c>
      <c r="R882" t="s">
        <v>14</v>
      </c>
      <c r="S882">
        <v>78</v>
      </c>
      <c r="T882">
        <f t="shared" si="13"/>
        <v>0</v>
      </c>
    </row>
    <row r="883" spans="1:20" x14ac:dyDescent="0.25">
      <c r="A883">
        <v>106081</v>
      </c>
      <c r="B883" t="s">
        <v>19</v>
      </c>
      <c r="C883">
        <v>585500000</v>
      </c>
      <c r="D883">
        <v>304460000</v>
      </c>
      <c r="E883" s="1">
        <v>0.52</v>
      </c>
      <c r="F883">
        <v>0.04</v>
      </c>
      <c r="G883">
        <v>281040000</v>
      </c>
      <c r="H883">
        <v>4688763.6275401786</v>
      </c>
      <c r="I883">
        <v>21359054</v>
      </c>
      <c r="J883">
        <v>60</v>
      </c>
      <c r="K883" s="2">
        <v>21.952112802094035</v>
      </c>
      <c r="L883" t="s">
        <v>3</v>
      </c>
      <c r="M883" t="s">
        <v>7</v>
      </c>
      <c r="N883">
        <v>50</v>
      </c>
      <c r="O883" t="s">
        <v>6</v>
      </c>
      <c r="P883">
        <v>3</v>
      </c>
      <c r="Q883" t="s">
        <v>12</v>
      </c>
      <c r="R883" t="s">
        <v>9</v>
      </c>
      <c r="S883">
        <v>98</v>
      </c>
      <c r="T883">
        <f t="shared" si="13"/>
        <v>0</v>
      </c>
    </row>
    <row r="884" spans="1:20" x14ac:dyDescent="0.25">
      <c r="A884">
        <v>106083</v>
      </c>
      <c r="B884" t="s">
        <v>1</v>
      </c>
      <c r="C884">
        <v>371100000</v>
      </c>
      <c r="D884">
        <v>170706000</v>
      </c>
      <c r="E884" s="1">
        <v>0.46</v>
      </c>
      <c r="F884">
        <v>0.04</v>
      </c>
      <c r="G884">
        <v>200394000</v>
      </c>
      <c r="H884">
        <v>8353229.5070394622</v>
      </c>
      <c r="I884">
        <v>41934113</v>
      </c>
      <c r="J884">
        <v>24</v>
      </c>
      <c r="K884" s="2">
        <v>19.919890774938921</v>
      </c>
      <c r="L884" t="s">
        <v>3</v>
      </c>
      <c r="M884" t="s">
        <v>4</v>
      </c>
      <c r="N884">
        <v>54</v>
      </c>
      <c r="O884" t="s">
        <v>6</v>
      </c>
      <c r="P884">
        <v>3</v>
      </c>
      <c r="Q884" t="s">
        <v>8</v>
      </c>
      <c r="R884" t="s">
        <v>13</v>
      </c>
      <c r="S884">
        <v>98</v>
      </c>
      <c r="T884">
        <f t="shared" si="13"/>
        <v>0</v>
      </c>
    </row>
    <row r="885" spans="1:20" x14ac:dyDescent="0.25">
      <c r="A885">
        <v>106087</v>
      </c>
      <c r="B885" t="s">
        <v>1</v>
      </c>
      <c r="C885">
        <v>371100000</v>
      </c>
      <c r="D885">
        <v>200394000</v>
      </c>
      <c r="E885" s="1">
        <v>0.54</v>
      </c>
      <c r="F885">
        <v>0.06</v>
      </c>
      <c r="G885">
        <v>170706000</v>
      </c>
      <c r="H885">
        <v>4746220.8084417339</v>
      </c>
      <c r="I885">
        <v>13745719</v>
      </c>
      <c r="J885">
        <v>36</v>
      </c>
      <c r="K885" s="2">
        <v>34.528719875924523</v>
      </c>
      <c r="L885" t="s">
        <v>3</v>
      </c>
      <c r="M885" t="s">
        <v>7</v>
      </c>
      <c r="N885">
        <v>33</v>
      </c>
      <c r="O885" t="s">
        <v>14</v>
      </c>
      <c r="P885">
        <v>1</v>
      </c>
      <c r="Q885" t="s">
        <v>20</v>
      </c>
      <c r="R885" t="s">
        <v>13</v>
      </c>
      <c r="S885">
        <v>80</v>
      </c>
      <c r="T885">
        <f t="shared" si="13"/>
        <v>0</v>
      </c>
    </row>
    <row r="886" spans="1:20" x14ac:dyDescent="0.25">
      <c r="A886">
        <v>106090</v>
      </c>
      <c r="B886" t="s">
        <v>10</v>
      </c>
      <c r="C886">
        <v>583800000</v>
      </c>
      <c r="D886">
        <v>186816000</v>
      </c>
      <c r="E886" s="1">
        <v>0.32</v>
      </c>
      <c r="F886">
        <v>0.04</v>
      </c>
      <c r="G886">
        <v>396984000</v>
      </c>
      <c r="H886">
        <v>6623128.878150478</v>
      </c>
      <c r="I886">
        <v>43766541</v>
      </c>
      <c r="J886">
        <v>60</v>
      </c>
      <c r="K886" s="2">
        <v>15.132858861636972</v>
      </c>
      <c r="L886" t="s">
        <v>3</v>
      </c>
      <c r="M886" t="s">
        <v>4</v>
      </c>
      <c r="N886">
        <v>28</v>
      </c>
      <c r="O886" t="s">
        <v>6</v>
      </c>
      <c r="P886">
        <v>1</v>
      </c>
      <c r="Q886" t="s">
        <v>8</v>
      </c>
      <c r="R886" t="s">
        <v>9</v>
      </c>
      <c r="S886">
        <v>98</v>
      </c>
      <c r="T886">
        <f t="shared" si="13"/>
        <v>0</v>
      </c>
    </row>
    <row r="887" spans="1:20" x14ac:dyDescent="0.25">
      <c r="A887">
        <v>106101</v>
      </c>
      <c r="B887" t="s">
        <v>19</v>
      </c>
      <c r="C887">
        <v>585500000</v>
      </c>
      <c r="D887">
        <v>316170000</v>
      </c>
      <c r="E887" s="1">
        <v>0.54</v>
      </c>
      <c r="F887">
        <v>0.08</v>
      </c>
      <c r="G887">
        <v>269330000</v>
      </c>
      <c r="H887">
        <v>5620211.1539059384</v>
      </c>
      <c r="I887">
        <v>46746067</v>
      </c>
      <c r="J887">
        <v>48</v>
      </c>
      <c r="K887" s="2">
        <v>12.022853503174799</v>
      </c>
      <c r="L887" t="s">
        <v>3</v>
      </c>
      <c r="M887" t="s">
        <v>7</v>
      </c>
      <c r="N887">
        <v>44</v>
      </c>
      <c r="O887" t="s">
        <v>6</v>
      </c>
      <c r="P887">
        <v>3</v>
      </c>
      <c r="Q887" t="s">
        <v>12</v>
      </c>
      <c r="R887" t="s">
        <v>13</v>
      </c>
      <c r="S887">
        <v>98</v>
      </c>
      <c r="T887">
        <f t="shared" si="13"/>
        <v>0</v>
      </c>
    </row>
    <row r="888" spans="1:20" x14ac:dyDescent="0.25">
      <c r="A888">
        <v>106102</v>
      </c>
      <c r="B888" t="s">
        <v>23</v>
      </c>
      <c r="C888">
        <v>1188800000</v>
      </c>
      <c r="D888">
        <v>427968000</v>
      </c>
      <c r="E888" s="1">
        <v>0.36</v>
      </c>
      <c r="F888">
        <v>0.04</v>
      </c>
      <c r="G888">
        <v>760832000</v>
      </c>
      <c r="H888">
        <v>12693429.434488503</v>
      </c>
      <c r="I888">
        <v>42113769</v>
      </c>
      <c r="J888">
        <v>60</v>
      </c>
      <c r="K888" s="2">
        <v>30.140806049652081</v>
      </c>
      <c r="L888" t="s">
        <v>3</v>
      </c>
      <c r="M888" t="s">
        <v>7</v>
      </c>
      <c r="N888">
        <v>37</v>
      </c>
      <c r="O888" t="s">
        <v>6</v>
      </c>
      <c r="P888">
        <v>2</v>
      </c>
      <c r="Q888" t="s">
        <v>12</v>
      </c>
      <c r="R888" t="s">
        <v>13</v>
      </c>
      <c r="S888">
        <v>85</v>
      </c>
      <c r="T888">
        <f t="shared" si="13"/>
        <v>0</v>
      </c>
    </row>
    <row r="889" spans="1:20" x14ac:dyDescent="0.25">
      <c r="A889">
        <v>106109</v>
      </c>
      <c r="B889" t="s">
        <v>15</v>
      </c>
      <c r="C889">
        <v>403300000</v>
      </c>
      <c r="D889">
        <v>153254000</v>
      </c>
      <c r="E889" s="1">
        <v>0.38</v>
      </c>
      <c r="F889">
        <v>0.08</v>
      </c>
      <c r="G889">
        <v>250046000</v>
      </c>
      <c r="H889">
        <v>6954291.9442257797</v>
      </c>
      <c r="I889">
        <v>12675007</v>
      </c>
      <c r="J889">
        <v>36</v>
      </c>
      <c r="K889" s="2">
        <v>54.866178332097014</v>
      </c>
      <c r="L889" t="s">
        <v>3</v>
      </c>
      <c r="M889" t="s">
        <v>7</v>
      </c>
      <c r="N889">
        <v>39</v>
      </c>
      <c r="O889" t="s">
        <v>14</v>
      </c>
      <c r="P889">
        <v>3</v>
      </c>
      <c r="Q889" t="s">
        <v>5</v>
      </c>
      <c r="R889" t="s">
        <v>13</v>
      </c>
      <c r="S889">
        <v>63</v>
      </c>
      <c r="T889">
        <f t="shared" si="13"/>
        <v>0</v>
      </c>
    </row>
    <row r="890" spans="1:20" x14ac:dyDescent="0.25">
      <c r="A890">
        <v>106116</v>
      </c>
      <c r="B890" t="s">
        <v>15</v>
      </c>
      <c r="C890">
        <v>403300000</v>
      </c>
      <c r="D890">
        <v>120990000</v>
      </c>
      <c r="E890" s="1">
        <v>0.3</v>
      </c>
      <c r="F890">
        <v>0.08</v>
      </c>
      <c r="G890">
        <v>282310000</v>
      </c>
      <c r="H890">
        <v>5891069.7317758342</v>
      </c>
      <c r="I890">
        <v>21546874</v>
      </c>
      <c r="J890">
        <v>48</v>
      </c>
      <c r="K890" s="2">
        <v>27.340716485258298</v>
      </c>
      <c r="L890" t="s">
        <v>3</v>
      </c>
      <c r="M890" t="s">
        <v>4</v>
      </c>
      <c r="N890">
        <v>34</v>
      </c>
      <c r="O890" t="s">
        <v>6</v>
      </c>
      <c r="P890">
        <v>2</v>
      </c>
      <c r="Q890" t="s">
        <v>12</v>
      </c>
      <c r="R890" t="s">
        <v>13</v>
      </c>
      <c r="S890">
        <v>98</v>
      </c>
      <c r="T890">
        <f t="shared" si="13"/>
        <v>0</v>
      </c>
    </row>
    <row r="891" spans="1:20" x14ac:dyDescent="0.25">
      <c r="A891">
        <v>106150</v>
      </c>
      <c r="B891" t="s">
        <v>15</v>
      </c>
      <c r="C891">
        <v>403300000</v>
      </c>
      <c r="D891">
        <v>213749000</v>
      </c>
      <c r="E891" s="1">
        <v>0.53</v>
      </c>
      <c r="F891">
        <v>0.12</v>
      </c>
      <c r="G891">
        <v>189551000</v>
      </c>
      <c r="H891">
        <v>5275052.0526902629</v>
      </c>
      <c r="I891">
        <v>34325097</v>
      </c>
      <c r="J891">
        <v>36</v>
      </c>
      <c r="K891" s="2">
        <v>15.367915938271823</v>
      </c>
      <c r="L891" t="s">
        <v>3</v>
      </c>
      <c r="M891" t="s">
        <v>7</v>
      </c>
      <c r="N891">
        <v>53</v>
      </c>
      <c r="O891" t="s">
        <v>6</v>
      </c>
      <c r="P891">
        <v>3</v>
      </c>
      <c r="Q891" t="s">
        <v>12</v>
      </c>
      <c r="R891" t="s">
        <v>14</v>
      </c>
      <c r="S891">
        <v>98</v>
      </c>
      <c r="T891">
        <f t="shared" si="13"/>
        <v>0</v>
      </c>
    </row>
    <row r="892" spans="1:20" x14ac:dyDescent="0.25">
      <c r="A892">
        <v>106155</v>
      </c>
      <c r="B892" t="s">
        <v>25</v>
      </c>
      <c r="C892">
        <v>955500000</v>
      </c>
      <c r="D892">
        <v>544635000</v>
      </c>
      <c r="E892" s="1">
        <v>0.56999999999999995</v>
      </c>
      <c r="F892">
        <v>0.04</v>
      </c>
      <c r="G892">
        <v>410865000</v>
      </c>
      <c r="H892">
        <v>8566679.7367019374</v>
      </c>
      <c r="I892">
        <v>12181338</v>
      </c>
      <c r="J892">
        <v>48</v>
      </c>
      <c r="K892" s="2">
        <v>70.326262490228402</v>
      </c>
      <c r="L892" t="s">
        <v>3</v>
      </c>
      <c r="M892" t="s">
        <v>4</v>
      </c>
      <c r="N892">
        <v>27</v>
      </c>
      <c r="O892" t="s">
        <v>14</v>
      </c>
      <c r="P892">
        <v>1</v>
      </c>
      <c r="Q892" t="s">
        <v>12</v>
      </c>
      <c r="R892" t="s">
        <v>14</v>
      </c>
      <c r="S892">
        <v>65</v>
      </c>
      <c r="T892">
        <f t="shared" si="13"/>
        <v>0</v>
      </c>
    </row>
    <row r="893" spans="1:20" x14ac:dyDescent="0.25">
      <c r="A893">
        <v>106166</v>
      </c>
      <c r="B893" t="s">
        <v>19</v>
      </c>
      <c r="C893">
        <v>585500000</v>
      </c>
      <c r="D893">
        <v>263475000</v>
      </c>
      <c r="E893" s="1">
        <v>0.45</v>
      </c>
      <c r="F893">
        <v>0.04</v>
      </c>
      <c r="G893">
        <v>322025000</v>
      </c>
      <c r="H893">
        <v>5372541.6565564545</v>
      </c>
      <c r="I893">
        <v>46411890</v>
      </c>
      <c r="J893">
        <v>60</v>
      </c>
      <c r="K893" s="2">
        <v>11.575787274675637</v>
      </c>
      <c r="L893" t="s">
        <v>3</v>
      </c>
      <c r="M893" t="s">
        <v>7</v>
      </c>
      <c r="N893">
        <v>42</v>
      </c>
      <c r="O893" t="s">
        <v>6</v>
      </c>
      <c r="P893">
        <v>2</v>
      </c>
      <c r="Q893" t="s">
        <v>12</v>
      </c>
      <c r="R893" t="s">
        <v>13</v>
      </c>
      <c r="S893">
        <v>98</v>
      </c>
      <c r="T893">
        <f t="shared" si="13"/>
        <v>0</v>
      </c>
    </row>
    <row r="894" spans="1:20" x14ac:dyDescent="0.25">
      <c r="A894">
        <v>106176</v>
      </c>
      <c r="B894" t="s">
        <v>21</v>
      </c>
      <c r="C894">
        <v>860000000</v>
      </c>
      <c r="D894">
        <v>481600000.00000006</v>
      </c>
      <c r="E894" s="1">
        <v>0.56000000000000005</v>
      </c>
      <c r="F894">
        <v>0.06</v>
      </c>
      <c r="G894">
        <v>378399999.99999994</v>
      </c>
      <c r="H894">
        <v>7892994.1989293862</v>
      </c>
      <c r="I894">
        <v>13390724</v>
      </c>
      <c r="J894">
        <v>48</v>
      </c>
      <c r="K894" s="2">
        <v>58.943744930665332</v>
      </c>
      <c r="L894" t="s">
        <v>16</v>
      </c>
      <c r="M894" t="s">
        <v>7</v>
      </c>
      <c r="N894">
        <v>37</v>
      </c>
      <c r="O894" t="s">
        <v>14</v>
      </c>
      <c r="P894">
        <v>3</v>
      </c>
      <c r="Q894" t="s">
        <v>20</v>
      </c>
      <c r="R894" t="s">
        <v>13</v>
      </c>
      <c r="S894">
        <v>33</v>
      </c>
      <c r="T894">
        <f t="shared" si="13"/>
        <v>1</v>
      </c>
    </row>
    <row r="895" spans="1:20" x14ac:dyDescent="0.25">
      <c r="A895">
        <v>106189</v>
      </c>
      <c r="B895" t="s">
        <v>1</v>
      </c>
      <c r="C895">
        <v>371100000</v>
      </c>
      <c r="D895">
        <v>189261000</v>
      </c>
      <c r="E895" s="1">
        <v>0.51</v>
      </c>
      <c r="F895">
        <v>0.04</v>
      </c>
      <c r="G895">
        <v>181839000</v>
      </c>
      <c r="H895">
        <v>7579782.330461734</v>
      </c>
      <c r="I895">
        <v>49457115</v>
      </c>
      <c r="J895">
        <v>24</v>
      </c>
      <c r="K895" s="2">
        <v>15.325969439304604</v>
      </c>
      <c r="L895" t="s">
        <v>3</v>
      </c>
      <c r="M895" t="s">
        <v>7</v>
      </c>
      <c r="N895">
        <v>26</v>
      </c>
      <c r="O895" t="s">
        <v>6</v>
      </c>
      <c r="P895">
        <v>0</v>
      </c>
      <c r="Q895" t="s">
        <v>12</v>
      </c>
      <c r="R895" t="s">
        <v>13</v>
      </c>
      <c r="S895">
        <v>98</v>
      </c>
      <c r="T895">
        <f t="shared" si="13"/>
        <v>0</v>
      </c>
    </row>
    <row r="896" spans="1:20" x14ac:dyDescent="0.25">
      <c r="A896">
        <v>106199</v>
      </c>
      <c r="B896" t="s">
        <v>17</v>
      </c>
      <c r="C896">
        <v>828800000</v>
      </c>
      <c r="D896">
        <v>339808000</v>
      </c>
      <c r="E896" s="1">
        <v>0.41</v>
      </c>
      <c r="F896">
        <v>0.04</v>
      </c>
      <c r="G896">
        <v>488992000</v>
      </c>
      <c r="H896">
        <v>8158155.0802666061</v>
      </c>
      <c r="I896">
        <v>40944320</v>
      </c>
      <c r="J896">
        <v>60</v>
      </c>
      <c r="K896" s="2">
        <v>19.924998339859119</v>
      </c>
      <c r="L896" t="s">
        <v>3</v>
      </c>
      <c r="M896" t="s">
        <v>4</v>
      </c>
      <c r="N896">
        <v>41</v>
      </c>
      <c r="O896" t="s">
        <v>6</v>
      </c>
      <c r="P896">
        <v>1</v>
      </c>
      <c r="Q896" t="s">
        <v>12</v>
      </c>
      <c r="R896" t="s">
        <v>13</v>
      </c>
      <c r="S896">
        <v>98</v>
      </c>
      <c r="T896">
        <f t="shared" si="13"/>
        <v>0</v>
      </c>
    </row>
    <row r="897" spans="1:20" x14ac:dyDescent="0.25">
      <c r="A897">
        <v>106205</v>
      </c>
      <c r="B897" t="s">
        <v>18</v>
      </c>
      <c r="C897">
        <v>943300000</v>
      </c>
      <c r="D897">
        <v>292423000</v>
      </c>
      <c r="E897" s="1">
        <v>0.31</v>
      </c>
      <c r="F897">
        <v>0.06</v>
      </c>
      <c r="G897">
        <v>650877000</v>
      </c>
      <c r="H897">
        <v>10864501.257247955</v>
      </c>
      <c r="I897">
        <v>38997727</v>
      </c>
      <c r="J897">
        <v>60</v>
      </c>
      <c r="K897" s="2">
        <v>27.859319229677038</v>
      </c>
      <c r="L897" t="s">
        <v>3</v>
      </c>
      <c r="M897" t="s">
        <v>4</v>
      </c>
      <c r="N897">
        <v>40</v>
      </c>
      <c r="O897" t="s">
        <v>6</v>
      </c>
      <c r="P897">
        <v>2</v>
      </c>
      <c r="Q897" t="s">
        <v>12</v>
      </c>
      <c r="R897" t="s">
        <v>13</v>
      </c>
      <c r="S897">
        <v>98</v>
      </c>
      <c r="T897">
        <f t="shared" si="13"/>
        <v>0</v>
      </c>
    </row>
    <row r="898" spans="1:20" x14ac:dyDescent="0.25">
      <c r="A898">
        <v>106206</v>
      </c>
      <c r="B898" t="s">
        <v>19</v>
      </c>
      <c r="C898">
        <v>585500000</v>
      </c>
      <c r="D898">
        <v>234200000</v>
      </c>
      <c r="E898" s="1">
        <v>0.4</v>
      </c>
      <c r="F898">
        <v>0.08</v>
      </c>
      <c r="G898">
        <v>351300000</v>
      </c>
      <c r="H898">
        <v>9770373.2913404591</v>
      </c>
      <c r="I898">
        <v>22115034</v>
      </c>
      <c r="J898">
        <v>36</v>
      </c>
      <c r="K898" s="2">
        <v>44.179779652793925</v>
      </c>
      <c r="L898" t="s">
        <v>3</v>
      </c>
      <c r="M898" t="s">
        <v>7</v>
      </c>
      <c r="N898">
        <v>34</v>
      </c>
      <c r="O898" t="s">
        <v>6</v>
      </c>
      <c r="P898">
        <v>1</v>
      </c>
      <c r="Q898" t="s">
        <v>12</v>
      </c>
      <c r="R898" t="s">
        <v>13</v>
      </c>
      <c r="S898">
        <v>68</v>
      </c>
      <c r="T898">
        <f t="shared" si="13"/>
        <v>0</v>
      </c>
    </row>
    <row r="899" spans="1:20" x14ac:dyDescent="0.25">
      <c r="A899">
        <v>106211</v>
      </c>
      <c r="B899" t="s">
        <v>17</v>
      </c>
      <c r="C899">
        <v>828800000</v>
      </c>
      <c r="D899">
        <v>464128000.00000006</v>
      </c>
      <c r="E899" s="1">
        <v>0.56000000000000005</v>
      </c>
      <c r="F899">
        <v>0.08</v>
      </c>
      <c r="G899">
        <v>364671999.99999994</v>
      </c>
      <c r="H899">
        <v>10142276.028749522</v>
      </c>
      <c r="I899">
        <v>21689441</v>
      </c>
      <c r="J899">
        <v>36</v>
      </c>
      <c r="K899" s="2">
        <v>46.761352811026903</v>
      </c>
      <c r="L899" t="s">
        <v>3</v>
      </c>
      <c r="M899" t="s">
        <v>7</v>
      </c>
      <c r="N899">
        <v>44</v>
      </c>
      <c r="O899" t="s">
        <v>6</v>
      </c>
      <c r="P899">
        <v>2</v>
      </c>
      <c r="Q899" t="s">
        <v>12</v>
      </c>
      <c r="R899" t="s">
        <v>13</v>
      </c>
      <c r="S899">
        <v>70</v>
      </c>
      <c r="T899">
        <f t="shared" ref="T899:T962" si="14">IF(S899&gt;60,0,1)</f>
        <v>0</v>
      </c>
    </row>
    <row r="900" spans="1:20" x14ac:dyDescent="0.25">
      <c r="A900">
        <v>106214</v>
      </c>
      <c r="B900" t="s">
        <v>1</v>
      </c>
      <c r="C900">
        <v>371100000</v>
      </c>
      <c r="D900">
        <v>129884999.99999999</v>
      </c>
      <c r="E900" s="1">
        <v>0.35</v>
      </c>
      <c r="F900">
        <v>0.04</v>
      </c>
      <c r="G900">
        <v>241215000</v>
      </c>
      <c r="H900">
        <v>5029417.5767917875</v>
      </c>
      <c r="I900">
        <v>31989153</v>
      </c>
      <c r="J900">
        <v>48</v>
      </c>
      <c r="K900" s="2">
        <v>15.722259282050349</v>
      </c>
      <c r="L900" t="s">
        <v>3</v>
      </c>
      <c r="M900" t="s">
        <v>7</v>
      </c>
      <c r="N900">
        <v>51</v>
      </c>
      <c r="O900" t="s">
        <v>6</v>
      </c>
      <c r="P900">
        <v>2</v>
      </c>
      <c r="Q900" t="s">
        <v>8</v>
      </c>
      <c r="R900" t="s">
        <v>14</v>
      </c>
      <c r="S900">
        <v>98</v>
      </c>
      <c r="T900">
        <f t="shared" si="14"/>
        <v>0</v>
      </c>
    </row>
    <row r="901" spans="1:20" x14ac:dyDescent="0.25">
      <c r="A901">
        <v>106216</v>
      </c>
      <c r="B901" t="s">
        <v>24</v>
      </c>
      <c r="C901">
        <v>647700000</v>
      </c>
      <c r="D901">
        <v>375666000</v>
      </c>
      <c r="E901" s="1">
        <v>0.57999999999999996</v>
      </c>
      <c r="F901">
        <v>0.08</v>
      </c>
      <c r="G901">
        <v>272034000</v>
      </c>
      <c r="H901">
        <v>5676636.5463990197</v>
      </c>
      <c r="I901">
        <v>45746973</v>
      </c>
      <c r="J901">
        <v>48</v>
      </c>
      <c r="K901" s="2">
        <v>12.408769748326343</v>
      </c>
      <c r="L901" t="s">
        <v>3</v>
      </c>
      <c r="M901" t="s">
        <v>7</v>
      </c>
      <c r="N901">
        <v>30</v>
      </c>
      <c r="O901" t="s">
        <v>6</v>
      </c>
      <c r="P901">
        <v>1</v>
      </c>
      <c r="Q901" t="s">
        <v>12</v>
      </c>
      <c r="R901" t="s">
        <v>14</v>
      </c>
      <c r="S901">
        <v>98</v>
      </c>
      <c r="T901">
        <f t="shared" si="14"/>
        <v>0</v>
      </c>
    </row>
    <row r="902" spans="1:20" x14ac:dyDescent="0.25">
      <c r="A902">
        <v>106217</v>
      </c>
      <c r="B902" t="s">
        <v>21</v>
      </c>
      <c r="C902">
        <v>860000000</v>
      </c>
      <c r="D902">
        <v>430000000</v>
      </c>
      <c r="E902" s="1">
        <v>0.5</v>
      </c>
      <c r="F902">
        <v>0.04</v>
      </c>
      <c r="G902">
        <v>430000000</v>
      </c>
      <c r="H902">
        <v>7173955.1659631263</v>
      </c>
      <c r="I902">
        <v>12319539</v>
      </c>
      <c r="J902">
        <v>60</v>
      </c>
      <c r="K902" s="2">
        <v>58.232334553777754</v>
      </c>
      <c r="L902" t="s">
        <v>3</v>
      </c>
      <c r="M902" t="s">
        <v>7</v>
      </c>
      <c r="N902">
        <v>26</v>
      </c>
      <c r="O902" t="s">
        <v>14</v>
      </c>
      <c r="P902">
        <v>0</v>
      </c>
      <c r="Q902" t="s">
        <v>12</v>
      </c>
      <c r="R902" t="s">
        <v>11</v>
      </c>
      <c r="S902">
        <v>65</v>
      </c>
      <c r="T902">
        <f t="shared" si="14"/>
        <v>0</v>
      </c>
    </row>
    <row r="903" spans="1:20" x14ac:dyDescent="0.25">
      <c r="A903">
        <v>106225</v>
      </c>
      <c r="B903" t="s">
        <v>18</v>
      </c>
      <c r="C903">
        <v>943300000</v>
      </c>
      <c r="D903">
        <v>565980000</v>
      </c>
      <c r="E903" s="1">
        <v>0.6</v>
      </c>
      <c r="F903">
        <v>0.06</v>
      </c>
      <c r="G903">
        <v>377320000</v>
      </c>
      <c r="H903">
        <v>10490808.96653448</v>
      </c>
      <c r="I903">
        <v>23196809</v>
      </c>
      <c r="J903">
        <v>36</v>
      </c>
      <c r="K903" s="2">
        <v>45.225224583840308</v>
      </c>
      <c r="L903" t="s">
        <v>3</v>
      </c>
      <c r="M903" t="s">
        <v>7</v>
      </c>
      <c r="N903">
        <v>36</v>
      </c>
      <c r="O903" t="s">
        <v>6</v>
      </c>
      <c r="P903">
        <v>3</v>
      </c>
      <c r="Q903" t="s">
        <v>12</v>
      </c>
      <c r="R903" t="s">
        <v>13</v>
      </c>
      <c r="S903">
        <v>68</v>
      </c>
      <c r="T903">
        <f t="shared" si="14"/>
        <v>0</v>
      </c>
    </row>
    <row r="904" spans="1:20" x14ac:dyDescent="0.25">
      <c r="A904">
        <v>106249</v>
      </c>
      <c r="B904" t="s">
        <v>18</v>
      </c>
      <c r="C904">
        <v>943300000</v>
      </c>
      <c r="D904">
        <v>509382000.00000006</v>
      </c>
      <c r="E904" s="1">
        <v>0.54</v>
      </c>
      <c r="F904">
        <v>0.04</v>
      </c>
      <c r="G904">
        <v>433917999.99999994</v>
      </c>
      <c r="H904">
        <v>7239321.5760567142</v>
      </c>
      <c r="I904">
        <v>13072899</v>
      </c>
      <c r="J904">
        <v>60</v>
      </c>
      <c r="K904" s="2">
        <v>55.376558604611837</v>
      </c>
      <c r="L904" t="s">
        <v>3</v>
      </c>
      <c r="M904" t="s">
        <v>7</v>
      </c>
      <c r="N904">
        <v>45</v>
      </c>
      <c r="O904" t="s">
        <v>14</v>
      </c>
      <c r="P904">
        <v>1</v>
      </c>
      <c r="Q904" t="s">
        <v>20</v>
      </c>
      <c r="R904" t="s">
        <v>13</v>
      </c>
      <c r="S904">
        <v>63</v>
      </c>
      <c r="T904">
        <f t="shared" si="14"/>
        <v>0</v>
      </c>
    </row>
    <row r="905" spans="1:20" x14ac:dyDescent="0.25">
      <c r="A905">
        <v>106256</v>
      </c>
      <c r="B905" t="s">
        <v>1</v>
      </c>
      <c r="C905">
        <v>371100000</v>
      </c>
      <c r="D905">
        <v>222660000</v>
      </c>
      <c r="E905" s="1">
        <v>0.6</v>
      </c>
      <c r="F905">
        <v>0.04</v>
      </c>
      <c r="G905">
        <v>148440000</v>
      </c>
      <c r="H905">
        <v>4125876.5499655139</v>
      </c>
      <c r="I905">
        <v>40884028</v>
      </c>
      <c r="J905">
        <v>36</v>
      </c>
      <c r="K905" s="2">
        <v>10.09165865448853</v>
      </c>
      <c r="L905" t="s">
        <v>3</v>
      </c>
      <c r="M905" t="s">
        <v>7</v>
      </c>
      <c r="N905">
        <v>41</v>
      </c>
      <c r="O905" t="s">
        <v>6</v>
      </c>
      <c r="P905">
        <v>2</v>
      </c>
      <c r="Q905" t="s">
        <v>12</v>
      </c>
      <c r="R905" t="s">
        <v>14</v>
      </c>
      <c r="S905">
        <v>100</v>
      </c>
      <c r="T905">
        <f t="shared" si="14"/>
        <v>0</v>
      </c>
    </row>
    <row r="906" spans="1:20" x14ac:dyDescent="0.25">
      <c r="A906">
        <v>106258</v>
      </c>
      <c r="B906" t="s">
        <v>23</v>
      </c>
      <c r="C906">
        <v>1188800000</v>
      </c>
      <c r="D906">
        <v>653840000</v>
      </c>
      <c r="E906" s="1">
        <v>0.55000000000000004</v>
      </c>
      <c r="F906">
        <v>0.04</v>
      </c>
      <c r="G906">
        <v>534960000</v>
      </c>
      <c r="H906">
        <v>8925067.5711247306</v>
      </c>
      <c r="I906">
        <v>40883423</v>
      </c>
      <c r="J906">
        <v>60</v>
      </c>
      <c r="K906" s="2">
        <v>21.830529139217944</v>
      </c>
      <c r="L906" t="s">
        <v>3</v>
      </c>
      <c r="M906" t="s">
        <v>7</v>
      </c>
      <c r="N906">
        <v>28</v>
      </c>
      <c r="O906" t="s">
        <v>6</v>
      </c>
      <c r="P906">
        <v>1</v>
      </c>
      <c r="Q906" t="s">
        <v>12</v>
      </c>
      <c r="R906" t="s">
        <v>14</v>
      </c>
      <c r="S906">
        <v>98</v>
      </c>
      <c r="T906">
        <f t="shared" si="14"/>
        <v>0</v>
      </c>
    </row>
    <row r="907" spans="1:20" x14ac:dyDescent="0.25">
      <c r="A907">
        <v>106261</v>
      </c>
      <c r="B907" t="s">
        <v>25</v>
      </c>
      <c r="C907">
        <v>955500000</v>
      </c>
      <c r="D907">
        <v>544635000</v>
      </c>
      <c r="E907" s="1">
        <v>0.56999999999999995</v>
      </c>
      <c r="F907">
        <v>0.04</v>
      </c>
      <c r="G907">
        <v>410865000</v>
      </c>
      <c r="H907">
        <v>11419956.000414852</v>
      </c>
      <c r="I907">
        <v>41109953</v>
      </c>
      <c r="J907">
        <v>36</v>
      </c>
      <c r="K907" s="2">
        <v>27.779053895816546</v>
      </c>
      <c r="L907" t="s">
        <v>3</v>
      </c>
      <c r="M907" t="s">
        <v>7</v>
      </c>
      <c r="N907">
        <v>52</v>
      </c>
      <c r="O907" t="s">
        <v>6</v>
      </c>
      <c r="P907">
        <v>3</v>
      </c>
      <c r="Q907" t="s">
        <v>8</v>
      </c>
      <c r="R907" t="s">
        <v>14</v>
      </c>
      <c r="S907">
        <v>98</v>
      </c>
      <c r="T907">
        <f t="shared" si="14"/>
        <v>0</v>
      </c>
    </row>
    <row r="908" spans="1:20" x14ac:dyDescent="0.25">
      <c r="A908">
        <v>106262</v>
      </c>
      <c r="B908" t="s">
        <v>23</v>
      </c>
      <c r="C908">
        <v>1188800000</v>
      </c>
      <c r="D908">
        <v>558736000</v>
      </c>
      <c r="E908" s="1">
        <v>0.47</v>
      </c>
      <c r="F908">
        <v>0.04</v>
      </c>
      <c r="G908">
        <v>630064000</v>
      </c>
      <c r="H908">
        <v>17512572.639298514</v>
      </c>
      <c r="I908">
        <v>49120770</v>
      </c>
      <c r="J908">
        <v>36</v>
      </c>
      <c r="K908" s="2">
        <v>35.652072716487368</v>
      </c>
      <c r="L908" t="s">
        <v>3</v>
      </c>
      <c r="M908" t="s">
        <v>7</v>
      </c>
      <c r="N908">
        <v>46</v>
      </c>
      <c r="O908" t="s">
        <v>6</v>
      </c>
      <c r="P908">
        <v>1</v>
      </c>
      <c r="Q908" t="s">
        <v>8</v>
      </c>
      <c r="R908" t="s">
        <v>9</v>
      </c>
      <c r="S908">
        <v>83</v>
      </c>
      <c r="T908">
        <f t="shared" si="14"/>
        <v>0</v>
      </c>
    </row>
    <row r="909" spans="1:20" x14ac:dyDescent="0.25">
      <c r="A909">
        <v>106264</v>
      </c>
      <c r="B909" t="s">
        <v>19</v>
      </c>
      <c r="C909">
        <v>585500000</v>
      </c>
      <c r="D909">
        <v>339590000</v>
      </c>
      <c r="E909" s="1">
        <v>0.57999999999999996</v>
      </c>
      <c r="F909">
        <v>0.06</v>
      </c>
      <c r="G909">
        <v>245910000</v>
      </c>
      <c r="H909">
        <v>4104753.285443862</v>
      </c>
      <c r="I909">
        <v>19169162</v>
      </c>
      <c r="J909">
        <v>60</v>
      </c>
      <c r="K909" s="2">
        <v>21.413316270392322</v>
      </c>
      <c r="L909" t="s">
        <v>3</v>
      </c>
      <c r="M909" t="s">
        <v>7</v>
      </c>
      <c r="N909">
        <v>25</v>
      </c>
      <c r="O909" t="s">
        <v>14</v>
      </c>
      <c r="P909">
        <v>1</v>
      </c>
      <c r="Q909" t="s">
        <v>12</v>
      </c>
      <c r="R909" t="s">
        <v>14</v>
      </c>
      <c r="S909">
        <v>95</v>
      </c>
      <c r="T909">
        <f t="shared" si="14"/>
        <v>0</v>
      </c>
    </row>
    <row r="910" spans="1:20" x14ac:dyDescent="0.25">
      <c r="A910">
        <v>106271</v>
      </c>
      <c r="B910" t="s">
        <v>19</v>
      </c>
      <c r="C910">
        <v>585500000</v>
      </c>
      <c r="D910">
        <v>181505000</v>
      </c>
      <c r="E910" s="1">
        <v>0.31</v>
      </c>
      <c r="F910">
        <v>0.04</v>
      </c>
      <c r="G910">
        <v>403995000</v>
      </c>
      <c r="H910">
        <v>16840139.698276434</v>
      </c>
      <c r="I910">
        <v>48627813</v>
      </c>
      <c r="J910">
        <v>24</v>
      </c>
      <c r="K910" s="2">
        <v>34.630674627042005</v>
      </c>
      <c r="L910" t="s">
        <v>3</v>
      </c>
      <c r="M910" t="s">
        <v>7</v>
      </c>
      <c r="N910">
        <v>44</v>
      </c>
      <c r="O910" t="s">
        <v>6</v>
      </c>
      <c r="P910">
        <v>2</v>
      </c>
      <c r="Q910" t="s">
        <v>12</v>
      </c>
      <c r="R910" t="s">
        <v>13</v>
      </c>
      <c r="S910">
        <v>83</v>
      </c>
      <c r="T910">
        <f t="shared" si="14"/>
        <v>0</v>
      </c>
    </row>
    <row r="911" spans="1:20" x14ac:dyDescent="0.25">
      <c r="A911">
        <v>106276</v>
      </c>
      <c r="B911" t="s">
        <v>1</v>
      </c>
      <c r="C911">
        <v>371100000</v>
      </c>
      <c r="D911">
        <v>141018000</v>
      </c>
      <c r="E911" s="1">
        <v>0.38</v>
      </c>
      <c r="F911">
        <v>0.08</v>
      </c>
      <c r="G911">
        <v>230082000</v>
      </c>
      <c r="H911">
        <v>3842502.334674668</v>
      </c>
      <c r="I911">
        <v>25195376</v>
      </c>
      <c r="J911">
        <v>60</v>
      </c>
      <c r="K911" s="2">
        <v>15.25082354267969</v>
      </c>
      <c r="L911" t="s">
        <v>3</v>
      </c>
      <c r="M911" t="s">
        <v>4</v>
      </c>
      <c r="N911">
        <v>54</v>
      </c>
      <c r="O911" t="s">
        <v>6</v>
      </c>
      <c r="P911">
        <v>3</v>
      </c>
      <c r="Q911" t="s">
        <v>12</v>
      </c>
      <c r="R911" t="s">
        <v>9</v>
      </c>
      <c r="S911">
        <v>98</v>
      </c>
      <c r="T911">
        <f t="shared" si="14"/>
        <v>0</v>
      </c>
    </row>
    <row r="912" spans="1:20" x14ac:dyDescent="0.25">
      <c r="A912">
        <v>106277</v>
      </c>
      <c r="B912" t="s">
        <v>19</v>
      </c>
      <c r="C912">
        <v>585500000</v>
      </c>
      <c r="D912">
        <v>310315000</v>
      </c>
      <c r="E912" s="1">
        <v>0.53</v>
      </c>
      <c r="F912">
        <v>0.08</v>
      </c>
      <c r="G912">
        <v>275185000</v>
      </c>
      <c r="H912">
        <v>4595748.4938737005</v>
      </c>
      <c r="I912">
        <v>10562888</v>
      </c>
      <c r="J912">
        <v>60</v>
      </c>
      <c r="K912" s="2">
        <v>43.508446684975745</v>
      </c>
      <c r="L912" t="s">
        <v>3</v>
      </c>
      <c r="M912" t="s">
        <v>7</v>
      </c>
      <c r="N912">
        <v>29</v>
      </c>
      <c r="O912" t="s">
        <v>14</v>
      </c>
      <c r="P912">
        <v>1</v>
      </c>
      <c r="Q912" t="s">
        <v>12</v>
      </c>
      <c r="R912" t="s">
        <v>11</v>
      </c>
      <c r="S912">
        <v>63</v>
      </c>
      <c r="T912">
        <f t="shared" si="14"/>
        <v>0</v>
      </c>
    </row>
    <row r="913" spans="1:20" x14ac:dyDescent="0.25">
      <c r="A913">
        <v>106286</v>
      </c>
      <c r="B913" t="s">
        <v>17</v>
      </c>
      <c r="C913">
        <v>828800000</v>
      </c>
      <c r="D913">
        <v>372960000</v>
      </c>
      <c r="E913" s="1">
        <v>0.45</v>
      </c>
      <c r="F913">
        <v>0.04</v>
      </c>
      <c r="G913">
        <v>455840000</v>
      </c>
      <c r="H913">
        <v>9504424.3028201759</v>
      </c>
      <c r="I913">
        <v>16473789</v>
      </c>
      <c r="J913">
        <v>48</v>
      </c>
      <c r="K913" s="2">
        <v>57.694221425442414</v>
      </c>
      <c r="L913" t="s">
        <v>3</v>
      </c>
      <c r="M913" t="s">
        <v>7</v>
      </c>
      <c r="N913">
        <v>53</v>
      </c>
      <c r="O913" t="s">
        <v>14</v>
      </c>
      <c r="P913">
        <v>3</v>
      </c>
      <c r="Q913" t="s">
        <v>20</v>
      </c>
      <c r="R913" t="s">
        <v>11</v>
      </c>
      <c r="S913">
        <v>63</v>
      </c>
      <c r="T913">
        <f t="shared" si="14"/>
        <v>0</v>
      </c>
    </row>
    <row r="914" spans="1:20" x14ac:dyDescent="0.25">
      <c r="A914">
        <v>106293</v>
      </c>
      <c r="B914" t="s">
        <v>10</v>
      </c>
      <c r="C914">
        <v>583800000</v>
      </c>
      <c r="D914">
        <v>239358000</v>
      </c>
      <c r="E914" s="1">
        <v>0.41</v>
      </c>
      <c r="F914">
        <v>0.06</v>
      </c>
      <c r="G914">
        <v>344442000</v>
      </c>
      <c r="H914">
        <v>5749458.8717207704</v>
      </c>
      <c r="I914">
        <v>9057305</v>
      </c>
      <c r="J914">
        <v>60</v>
      </c>
      <c r="K914" s="2">
        <v>63.478693405165998</v>
      </c>
      <c r="L914" t="s">
        <v>3</v>
      </c>
      <c r="M914" t="s">
        <v>7</v>
      </c>
      <c r="N914">
        <v>44</v>
      </c>
      <c r="O914" t="s">
        <v>11</v>
      </c>
      <c r="P914">
        <v>2</v>
      </c>
      <c r="Q914" t="s">
        <v>20</v>
      </c>
      <c r="R914" t="s">
        <v>13</v>
      </c>
      <c r="S914">
        <v>55</v>
      </c>
      <c r="T914">
        <f t="shared" si="14"/>
        <v>1</v>
      </c>
    </row>
    <row r="915" spans="1:20" x14ac:dyDescent="0.25">
      <c r="A915">
        <v>106295</v>
      </c>
      <c r="B915" t="s">
        <v>17</v>
      </c>
      <c r="C915">
        <v>828800000</v>
      </c>
      <c r="D915">
        <v>422688000</v>
      </c>
      <c r="E915" s="1">
        <v>0.51</v>
      </c>
      <c r="F915">
        <v>0.06</v>
      </c>
      <c r="G915">
        <v>406112000</v>
      </c>
      <c r="H915">
        <v>16931911.193650663</v>
      </c>
      <c r="I915">
        <v>31530574</v>
      </c>
      <c r="J915">
        <v>24</v>
      </c>
      <c r="K915" s="2">
        <v>53.699977658670797</v>
      </c>
      <c r="L915" t="s">
        <v>3</v>
      </c>
      <c r="M915" t="s">
        <v>7</v>
      </c>
      <c r="N915">
        <v>43</v>
      </c>
      <c r="O915" t="s">
        <v>6</v>
      </c>
      <c r="P915">
        <v>2</v>
      </c>
      <c r="Q915" t="s">
        <v>8</v>
      </c>
      <c r="R915" t="s">
        <v>13</v>
      </c>
      <c r="S915">
        <v>68</v>
      </c>
      <c r="T915">
        <f t="shared" si="14"/>
        <v>0</v>
      </c>
    </row>
    <row r="916" spans="1:20" x14ac:dyDescent="0.25">
      <c r="A916">
        <v>106296</v>
      </c>
      <c r="B916" t="s">
        <v>24</v>
      </c>
      <c r="C916">
        <v>647700000</v>
      </c>
      <c r="D916">
        <v>330327000</v>
      </c>
      <c r="E916" s="1">
        <v>0.51</v>
      </c>
      <c r="F916">
        <v>0.04</v>
      </c>
      <c r="G916">
        <v>317373000</v>
      </c>
      <c r="H916">
        <v>5294929.4718307322</v>
      </c>
      <c r="I916">
        <v>41071923</v>
      </c>
      <c r="J916">
        <v>60</v>
      </c>
      <c r="K916" s="2">
        <v>12.891846996866283</v>
      </c>
      <c r="L916" t="s">
        <v>3</v>
      </c>
      <c r="M916" t="s">
        <v>4</v>
      </c>
      <c r="N916">
        <v>52</v>
      </c>
      <c r="O916" t="s">
        <v>6</v>
      </c>
      <c r="P916">
        <v>3</v>
      </c>
      <c r="Q916" t="s">
        <v>12</v>
      </c>
      <c r="R916" t="s">
        <v>14</v>
      </c>
      <c r="S916">
        <v>100</v>
      </c>
      <c r="T916">
        <f t="shared" si="14"/>
        <v>0</v>
      </c>
    </row>
    <row r="917" spans="1:20" x14ac:dyDescent="0.25">
      <c r="A917">
        <v>106297</v>
      </c>
      <c r="B917" t="s">
        <v>21</v>
      </c>
      <c r="C917">
        <v>860000000</v>
      </c>
      <c r="D917">
        <v>447200000</v>
      </c>
      <c r="E917" s="1">
        <v>0.52</v>
      </c>
      <c r="F917">
        <v>0.04</v>
      </c>
      <c r="G917">
        <v>412800000</v>
      </c>
      <c r="H917">
        <v>6886996.9593246002</v>
      </c>
      <c r="I917">
        <v>17301548</v>
      </c>
      <c r="J917">
        <v>60</v>
      </c>
      <c r="K917" s="2">
        <v>39.80566917668061</v>
      </c>
      <c r="L917" t="s">
        <v>3</v>
      </c>
      <c r="M917" t="s">
        <v>4</v>
      </c>
      <c r="N917">
        <v>39</v>
      </c>
      <c r="O917" t="s">
        <v>14</v>
      </c>
      <c r="P917">
        <v>2</v>
      </c>
      <c r="Q917" t="s">
        <v>5</v>
      </c>
      <c r="R917" t="s">
        <v>11</v>
      </c>
      <c r="S917">
        <v>78</v>
      </c>
      <c r="T917">
        <f t="shared" si="14"/>
        <v>0</v>
      </c>
    </row>
    <row r="918" spans="1:20" x14ac:dyDescent="0.25">
      <c r="A918">
        <v>106298</v>
      </c>
      <c r="B918" t="s">
        <v>15</v>
      </c>
      <c r="C918">
        <v>403300000</v>
      </c>
      <c r="D918">
        <v>137122000</v>
      </c>
      <c r="E918" s="1">
        <v>0.34</v>
      </c>
      <c r="F918">
        <v>0.04</v>
      </c>
      <c r="G918">
        <v>266178000</v>
      </c>
      <c r="H918">
        <v>7398393.7504494777</v>
      </c>
      <c r="I918">
        <v>32152687</v>
      </c>
      <c r="J918">
        <v>36</v>
      </c>
      <c r="K918" s="2">
        <v>23.010188076814476</v>
      </c>
      <c r="L918" t="s">
        <v>3</v>
      </c>
      <c r="M918" t="s">
        <v>7</v>
      </c>
      <c r="N918">
        <v>49</v>
      </c>
      <c r="O918" t="s">
        <v>6</v>
      </c>
      <c r="P918">
        <v>2</v>
      </c>
      <c r="Q918" t="s">
        <v>12</v>
      </c>
      <c r="R918" t="s">
        <v>13</v>
      </c>
      <c r="S918">
        <v>98</v>
      </c>
      <c r="T918">
        <f t="shared" si="14"/>
        <v>0</v>
      </c>
    </row>
    <row r="919" spans="1:20" x14ac:dyDescent="0.25">
      <c r="A919">
        <v>106311</v>
      </c>
      <c r="B919" t="s">
        <v>18</v>
      </c>
      <c r="C919">
        <v>943300000</v>
      </c>
      <c r="D919">
        <v>415052000</v>
      </c>
      <c r="E919" s="1">
        <v>0.44</v>
      </c>
      <c r="F919">
        <v>0.08</v>
      </c>
      <c r="G919">
        <v>528248000</v>
      </c>
      <c r="H919">
        <v>8822046.8063004669</v>
      </c>
      <c r="I919">
        <v>37458461</v>
      </c>
      <c r="J919">
        <v>60</v>
      </c>
      <c r="K919" s="2">
        <v>23.551546355042369</v>
      </c>
      <c r="L919" t="s">
        <v>3</v>
      </c>
      <c r="M919" t="s">
        <v>7</v>
      </c>
      <c r="N919">
        <v>34</v>
      </c>
      <c r="O919" t="s">
        <v>6</v>
      </c>
      <c r="P919">
        <v>3</v>
      </c>
      <c r="Q919" t="s">
        <v>8</v>
      </c>
      <c r="R919" t="s">
        <v>9</v>
      </c>
      <c r="S919">
        <v>100</v>
      </c>
      <c r="T919">
        <f t="shared" si="14"/>
        <v>0</v>
      </c>
    </row>
    <row r="920" spans="1:20" x14ac:dyDescent="0.25">
      <c r="A920">
        <v>106314</v>
      </c>
      <c r="B920" t="s">
        <v>21</v>
      </c>
      <c r="C920">
        <v>860000000</v>
      </c>
      <c r="D920">
        <v>473000000.00000006</v>
      </c>
      <c r="E920" s="1">
        <v>0.55000000000000004</v>
      </c>
      <c r="F920">
        <v>0.06</v>
      </c>
      <c r="G920">
        <v>386999999.99999994</v>
      </c>
      <c r="H920">
        <v>10759946.650187753</v>
      </c>
      <c r="I920">
        <v>41042007</v>
      </c>
      <c r="J920">
        <v>36</v>
      </c>
      <c r="K920" s="2">
        <v>26.216911493114246</v>
      </c>
      <c r="L920" t="s">
        <v>3</v>
      </c>
      <c r="M920" t="s">
        <v>7</v>
      </c>
      <c r="N920">
        <v>52</v>
      </c>
      <c r="O920" t="s">
        <v>6</v>
      </c>
      <c r="P920">
        <v>1</v>
      </c>
      <c r="Q920" t="s">
        <v>8</v>
      </c>
      <c r="R920" t="s">
        <v>13</v>
      </c>
      <c r="S920">
        <v>98</v>
      </c>
      <c r="T920">
        <f t="shared" si="14"/>
        <v>0</v>
      </c>
    </row>
    <row r="921" spans="1:20" x14ac:dyDescent="0.25">
      <c r="A921">
        <v>106320</v>
      </c>
      <c r="B921" t="s">
        <v>23</v>
      </c>
      <c r="C921">
        <v>1188800000</v>
      </c>
      <c r="D921">
        <v>701392000</v>
      </c>
      <c r="E921" s="1">
        <v>0.59</v>
      </c>
      <c r="F921">
        <v>0.04</v>
      </c>
      <c r="G921">
        <v>487408000</v>
      </c>
      <c r="H921">
        <v>8131728.2314691981</v>
      </c>
      <c r="I921">
        <v>17572415</v>
      </c>
      <c r="J921">
        <v>60</v>
      </c>
      <c r="K921" s="2">
        <v>46.275530321069688</v>
      </c>
      <c r="L921" t="s">
        <v>16</v>
      </c>
      <c r="M921" t="s">
        <v>7</v>
      </c>
      <c r="N921">
        <v>45</v>
      </c>
      <c r="O921" t="s">
        <v>14</v>
      </c>
      <c r="P921">
        <v>1</v>
      </c>
      <c r="Q921" t="s">
        <v>12</v>
      </c>
      <c r="R921" t="s">
        <v>14</v>
      </c>
      <c r="S921">
        <v>33</v>
      </c>
      <c r="T921">
        <f t="shared" si="14"/>
        <v>1</v>
      </c>
    </row>
    <row r="922" spans="1:20" x14ac:dyDescent="0.25">
      <c r="A922">
        <v>106334</v>
      </c>
      <c r="B922" t="s">
        <v>19</v>
      </c>
      <c r="C922">
        <v>585500000</v>
      </c>
      <c r="D922">
        <v>193215000</v>
      </c>
      <c r="E922" s="1">
        <v>0.33</v>
      </c>
      <c r="F922">
        <v>0.04</v>
      </c>
      <c r="G922">
        <v>392285000</v>
      </c>
      <c r="H922">
        <v>8179280.2027724916</v>
      </c>
      <c r="I922">
        <v>17093447</v>
      </c>
      <c r="J922">
        <v>48</v>
      </c>
      <c r="K922" s="2">
        <v>47.850385020484701</v>
      </c>
      <c r="L922" t="s">
        <v>3</v>
      </c>
      <c r="M922" t="s">
        <v>7</v>
      </c>
      <c r="N922">
        <v>50</v>
      </c>
      <c r="O922" t="s">
        <v>14</v>
      </c>
      <c r="P922">
        <v>1</v>
      </c>
      <c r="Q922" t="s">
        <v>20</v>
      </c>
      <c r="R922" t="s">
        <v>13</v>
      </c>
      <c r="S922">
        <v>63</v>
      </c>
      <c r="T922">
        <f t="shared" si="14"/>
        <v>0</v>
      </c>
    </row>
    <row r="923" spans="1:20" x14ac:dyDescent="0.25">
      <c r="A923">
        <v>106346</v>
      </c>
      <c r="B923" t="s">
        <v>25</v>
      </c>
      <c r="C923">
        <v>955500000</v>
      </c>
      <c r="D923">
        <v>563745000</v>
      </c>
      <c r="E923" s="1">
        <v>0.59</v>
      </c>
      <c r="F923">
        <v>0.08</v>
      </c>
      <c r="G923">
        <v>391755000</v>
      </c>
      <c r="H923">
        <v>10895509.788639572</v>
      </c>
      <c r="I923">
        <v>19796939</v>
      </c>
      <c r="J923">
        <v>36</v>
      </c>
      <c r="K923" s="2">
        <v>55.03633561046771</v>
      </c>
      <c r="L923" t="s">
        <v>3</v>
      </c>
      <c r="M923" t="s">
        <v>7</v>
      </c>
      <c r="N923">
        <v>23</v>
      </c>
      <c r="O923" t="s">
        <v>14</v>
      </c>
      <c r="P923">
        <v>1</v>
      </c>
      <c r="Q923" t="s">
        <v>5</v>
      </c>
      <c r="R923" t="s">
        <v>11</v>
      </c>
      <c r="S923">
        <v>63</v>
      </c>
      <c r="T923">
        <f t="shared" si="14"/>
        <v>0</v>
      </c>
    </row>
    <row r="924" spans="1:20" x14ac:dyDescent="0.25">
      <c r="A924">
        <v>106347</v>
      </c>
      <c r="B924" t="s">
        <v>19</v>
      </c>
      <c r="C924">
        <v>585500000</v>
      </c>
      <c r="D924">
        <v>216635000</v>
      </c>
      <c r="E924" s="1">
        <v>0.37</v>
      </c>
      <c r="F924">
        <v>0.04</v>
      </c>
      <c r="G924">
        <v>368865000</v>
      </c>
      <c r="H924">
        <v>6154002.2611464849</v>
      </c>
      <c r="I924">
        <v>20484653</v>
      </c>
      <c r="J924">
        <v>60</v>
      </c>
      <c r="K924" s="2">
        <v>30.042013702387273</v>
      </c>
      <c r="L924" t="s">
        <v>3</v>
      </c>
      <c r="M924" t="s">
        <v>4</v>
      </c>
      <c r="N924">
        <v>41</v>
      </c>
      <c r="O924" t="s">
        <v>6</v>
      </c>
      <c r="P924">
        <v>2</v>
      </c>
      <c r="Q924" t="s">
        <v>8</v>
      </c>
      <c r="R924" t="s">
        <v>13</v>
      </c>
      <c r="S924">
        <v>83</v>
      </c>
      <c r="T924">
        <f t="shared" si="14"/>
        <v>0</v>
      </c>
    </row>
    <row r="925" spans="1:20" x14ac:dyDescent="0.25">
      <c r="A925">
        <v>106349</v>
      </c>
      <c r="B925" t="s">
        <v>24</v>
      </c>
      <c r="C925">
        <v>647700000</v>
      </c>
      <c r="D925">
        <v>239649000</v>
      </c>
      <c r="E925" s="1">
        <v>0.37</v>
      </c>
      <c r="F925">
        <v>0.08</v>
      </c>
      <c r="G925">
        <v>408051000</v>
      </c>
      <c r="H925">
        <v>8514954.8195985295</v>
      </c>
      <c r="I925">
        <v>20025491</v>
      </c>
      <c r="J925">
        <v>48</v>
      </c>
      <c r="K925" s="2">
        <v>42.520579493399339</v>
      </c>
      <c r="L925" t="s">
        <v>3</v>
      </c>
      <c r="M925" t="s">
        <v>7</v>
      </c>
      <c r="N925">
        <v>30</v>
      </c>
      <c r="O925" t="s">
        <v>6</v>
      </c>
      <c r="P925">
        <v>1</v>
      </c>
      <c r="Q925" t="s">
        <v>12</v>
      </c>
      <c r="R925" t="s">
        <v>13</v>
      </c>
      <c r="S925">
        <v>68</v>
      </c>
      <c r="T925">
        <f t="shared" si="14"/>
        <v>0</v>
      </c>
    </row>
    <row r="926" spans="1:20" x14ac:dyDescent="0.25">
      <c r="A926">
        <v>106354</v>
      </c>
      <c r="B926" t="s">
        <v>19</v>
      </c>
      <c r="C926">
        <v>585500000</v>
      </c>
      <c r="D926">
        <v>193215000</v>
      </c>
      <c r="E926" s="1">
        <v>0.33</v>
      </c>
      <c r="F926">
        <v>0.08</v>
      </c>
      <c r="G926">
        <v>392285000</v>
      </c>
      <c r="H926">
        <v>6551386.1508412315</v>
      </c>
      <c r="I926">
        <v>13741999</v>
      </c>
      <c r="J926">
        <v>60</v>
      </c>
      <c r="K926" s="2">
        <v>47.674185908769395</v>
      </c>
      <c r="L926" t="s">
        <v>3</v>
      </c>
      <c r="M926" t="s">
        <v>7</v>
      </c>
      <c r="N926">
        <v>50</v>
      </c>
      <c r="O926" t="s">
        <v>14</v>
      </c>
      <c r="P926">
        <v>2</v>
      </c>
      <c r="Q926" t="s">
        <v>20</v>
      </c>
      <c r="R926" t="s">
        <v>13</v>
      </c>
      <c r="S926">
        <v>63</v>
      </c>
      <c r="T926">
        <f t="shared" si="14"/>
        <v>0</v>
      </c>
    </row>
    <row r="927" spans="1:20" x14ac:dyDescent="0.25">
      <c r="A927">
        <v>106360</v>
      </c>
      <c r="B927" t="s">
        <v>19</v>
      </c>
      <c r="C927">
        <v>585500000</v>
      </c>
      <c r="D927">
        <v>187360000</v>
      </c>
      <c r="E927" s="1">
        <v>0.32</v>
      </c>
      <c r="F927">
        <v>0.08</v>
      </c>
      <c r="G927">
        <v>398140000</v>
      </c>
      <c r="H927">
        <v>8308138.2275131261</v>
      </c>
      <c r="I927">
        <v>14113370</v>
      </c>
      <c r="J927">
        <v>48</v>
      </c>
      <c r="K927" s="2">
        <v>58.867146737548339</v>
      </c>
      <c r="L927" t="s">
        <v>3</v>
      </c>
      <c r="M927" t="s">
        <v>7</v>
      </c>
      <c r="N927">
        <v>30</v>
      </c>
      <c r="O927" t="s">
        <v>14</v>
      </c>
      <c r="P927">
        <v>1</v>
      </c>
      <c r="Q927" t="s">
        <v>12</v>
      </c>
      <c r="R927" t="s">
        <v>13</v>
      </c>
      <c r="S927">
        <v>65</v>
      </c>
      <c r="T927">
        <f t="shared" si="14"/>
        <v>0</v>
      </c>
    </row>
    <row r="928" spans="1:20" x14ac:dyDescent="0.25">
      <c r="A928">
        <v>106373</v>
      </c>
      <c r="B928" t="s">
        <v>24</v>
      </c>
      <c r="C928">
        <v>647700000</v>
      </c>
      <c r="D928">
        <v>239649000</v>
      </c>
      <c r="E928" s="1">
        <v>0.37</v>
      </c>
      <c r="F928">
        <v>0.08</v>
      </c>
      <c r="G928">
        <v>408051000</v>
      </c>
      <c r="H928">
        <v>6814687.4599765874</v>
      </c>
      <c r="I928">
        <v>16833819</v>
      </c>
      <c r="J928">
        <v>60</v>
      </c>
      <c r="K928" s="2">
        <v>40.482123872049399</v>
      </c>
      <c r="L928" t="s">
        <v>3</v>
      </c>
      <c r="M928" t="s">
        <v>7</v>
      </c>
      <c r="N928">
        <v>41</v>
      </c>
      <c r="O928" t="s">
        <v>14</v>
      </c>
      <c r="P928">
        <v>2</v>
      </c>
      <c r="Q928" t="s">
        <v>12</v>
      </c>
      <c r="R928" t="s">
        <v>13</v>
      </c>
      <c r="S928">
        <v>63</v>
      </c>
      <c r="T928">
        <f t="shared" si="14"/>
        <v>0</v>
      </c>
    </row>
    <row r="929" spans="1:20" x14ac:dyDescent="0.25">
      <c r="A929">
        <v>106377</v>
      </c>
      <c r="B929" t="s">
        <v>25</v>
      </c>
      <c r="C929">
        <v>955500000</v>
      </c>
      <c r="D929">
        <v>563745000</v>
      </c>
      <c r="E929" s="1">
        <v>0.59</v>
      </c>
      <c r="F929">
        <v>0.08</v>
      </c>
      <c r="G929">
        <v>391755000</v>
      </c>
      <c r="H929">
        <v>6542534.8446226772</v>
      </c>
      <c r="I929">
        <v>13681433</v>
      </c>
      <c r="J929">
        <v>60</v>
      </c>
      <c r="K929" s="2">
        <v>47.82053783856324</v>
      </c>
      <c r="L929" t="s">
        <v>3</v>
      </c>
      <c r="M929" t="s">
        <v>7</v>
      </c>
      <c r="N929">
        <v>53</v>
      </c>
      <c r="O929" t="s">
        <v>14</v>
      </c>
      <c r="P929">
        <v>1</v>
      </c>
      <c r="Q929" t="s">
        <v>12</v>
      </c>
      <c r="R929" t="s">
        <v>13</v>
      </c>
      <c r="S929">
        <v>65</v>
      </c>
      <c r="T929">
        <f t="shared" si="14"/>
        <v>0</v>
      </c>
    </row>
    <row r="930" spans="1:20" x14ac:dyDescent="0.25">
      <c r="A930">
        <v>106386</v>
      </c>
      <c r="B930" t="s">
        <v>17</v>
      </c>
      <c r="C930">
        <v>828800000</v>
      </c>
      <c r="D930">
        <v>497280000</v>
      </c>
      <c r="E930" s="1">
        <v>0.6</v>
      </c>
      <c r="F930">
        <v>0.04</v>
      </c>
      <c r="G930">
        <v>331520000</v>
      </c>
      <c r="H930">
        <v>5530952.5967909191</v>
      </c>
      <c r="I930">
        <v>15093389</v>
      </c>
      <c r="J930">
        <v>60</v>
      </c>
      <c r="K930" s="2">
        <v>36.644868801770883</v>
      </c>
      <c r="L930" t="s">
        <v>3</v>
      </c>
      <c r="M930" t="s">
        <v>4</v>
      </c>
      <c r="N930">
        <v>35</v>
      </c>
      <c r="O930" t="s">
        <v>14</v>
      </c>
      <c r="P930">
        <v>1</v>
      </c>
      <c r="Q930" t="s">
        <v>5</v>
      </c>
      <c r="R930" t="s">
        <v>13</v>
      </c>
      <c r="S930">
        <v>78</v>
      </c>
      <c r="T930">
        <f t="shared" si="14"/>
        <v>0</v>
      </c>
    </row>
    <row r="931" spans="1:20" x14ac:dyDescent="0.25">
      <c r="A931">
        <v>106387</v>
      </c>
      <c r="B931" t="s">
        <v>17</v>
      </c>
      <c r="C931">
        <v>828800000</v>
      </c>
      <c r="D931">
        <v>248640000</v>
      </c>
      <c r="E931" s="1">
        <v>0.3</v>
      </c>
      <c r="F931">
        <v>0.04</v>
      </c>
      <c r="G931">
        <v>580160000</v>
      </c>
      <c r="H931">
        <v>9679167.0443841089</v>
      </c>
      <c r="I931">
        <v>13908750</v>
      </c>
      <c r="J931">
        <v>60</v>
      </c>
      <c r="K931" s="2">
        <v>69.590488321266179</v>
      </c>
      <c r="L931" t="s">
        <v>16</v>
      </c>
      <c r="M931" t="s">
        <v>7</v>
      </c>
      <c r="N931">
        <v>47</v>
      </c>
      <c r="O931" t="s">
        <v>14</v>
      </c>
      <c r="P931">
        <v>1</v>
      </c>
      <c r="Q931" t="s">
        <v>12</v>
      </c>
      <c r="R931" t="s">
        <v>13</v>
      </c>
      <c r="S931">
        <v>35</v>
      </c>
      <c r="T931">
        <f t="shared" si="14"/>
        <v>1</v>
      </c>
    </row>
    <row r="932" spans="1:20" x14ac:dyDescent="0.25">
      <c r="A932">
        <v>106391</v>
      </c>
      <c r="B932" t="s">
        <v>19</v>
      </c>
      <c r="C932">
        <v>585500000</v>
      </c>
      <c r="D932">
        <v>181505000</v>
      </c>
      <c r="E932" s="1">
        <v>0.31</v>
      </c>
      <c r="F932">
        <v>0.12</v>
      </c>
      <c r="G932">
        <v>403995000</v>
      </c>
      <c r="H932">
        <v>6753806.605617201</v>
      </c>
      <c r="I932">
        <v>24842340</v>
      </c>
      <c r="J932">
        <v>60</v>
      </c>
      <c r="K932" s="2">
        <v>27.186676479016072</v>
      </c>
      <c r="L932" t="s">
        <v>3</v>
      </c>
      <c r="M932" t="s">
        <v>7</v>
      </c>
      <c r="N932">
        <v>36</v>
      </c>
      <c r="O932" t="s">
        <v>6</v>
      </c>
      <c r="P932">
        <v>2</v>
      </c>
      <c r="Q932" t="s">
        <v>8</v>
      </c>
      <c r="R932" t="s">
        <v>13</v>
      </c>
      <c r="S932">
        <v>100</v>
      </c>
      <c r="T932">
        <f t="shared" si="14"/>
        <v>0</v>
      </c>
    </row>
    <row r="933" spans="1:20" x14ac:dyDescent="0.25">
      <c r="A933">
        <v>106401</v>
      </c>
      <c r="B933" t="s">
        <v>24</v>
      </c>
      <c r="C933">
        <v>647700000</v>
      </c>
      <c r="D933">
        <v>220218000.00000003</v>
      </c>
      <c r="E933" s="1">
        <v>0.34</v>
      </c>
      <c r="F933">
        <v>0.08</v>
      </c>
      <c r="G933">
        <v>427482000</v>
      </c>
      <c r="H933">
        <v>7139196.3866421394</v>
      </c>
      <c r="I933">
        <v>10305408</v>
      </c>
      <c r="J933">
        <v>60</v>
      </c>
      <c r="K933" s="2">
        <v>69.27621290338179</v>
      </c>
      <c r="L933" t="s">
        <v>16</v>
      </c>
      <c r="M933" t="s">
        <v>4</v>
      </c>
      <c r="N933">
        <v>28</v>
      </c>
      <c r="O933" t="s">
        <v>14</v>
      </c>
      <c r="P933">
        <v>1</v>
      </c>
      <c r="Q933" t="s">
        <v>20</v>
      </c>
      <c r="R933" t="s">
        <v>13</v>
      </c>
      <c r="S933">
        <v>33</v>
      </c>
      <c r="T933">
        <f t="shared" si="14"/>
        <v>1</v>
      </c>
    </row>
    <row r="934" spans="1:20" x14ac:dyDescent="0.25">
      <c r="A934">
        <v>106411</v>
      </c>
      <c r="B934" t="s">
        <v>10</v>
      </c>
      <c r="C934">
        <v>583800000</v>
      </c>
      <c r="D934">
        <v>175140000</v>
      </c>
      <c r="E934" s="1">
        <v>0.3</v>
      </c>
      <c r="F934">
        <v>0.08</v>
      </c>
      <c r="G934">
        <v>408660000</v>
      </c>
      <c r="H934">
        <v>11365672.499969235</v>
      </c>
      <c r="I934">
        <v>19062407</v>
      </c>
      <c r="J934">
        <v>36</v>
      </c>
      <c r="K934" s="2">
        <v>59.623490884279384</v>
      </c>
      <c r="L934" t="s">
        <v>3</v>
      </c>
      <c r="M934" t="s">
        <v>7</v>
      </c>
      <c r="N934">
        <v>32</v>
      </c>
      <c r="O934" t="s">
        <v>14</v>
      </c>
      <c r="P934">
        <v>1</v>
      </c>
      <c r="Q934" t="s">
        <v>20</v>
      </c>
      <c r="R934" t="s">
        <v>13</v>
      </c>
      <c r="S934">
        <v>65</v>
      </c>
      <c r="T934">
        <f t="shared" si="14"/>
        <v>0</v>
      </c>
    </row>
    <row r="935" spans="1:20" x14ac:dyDescent="0.25">
      <c r="A935">
        <v>106413</v>
      </c>
      <c r="B935" t="s">
        <v>22</v>
      </c>
      <c r="C935">
        <v>717700000</v>
      </c>
      <c r="D935">
        <v>279903000</v>
      </c>
      <c r="E935" s="1">
        <v>0.39</v>
      </c>
      <c r="F935">
        <v>0.12</v>
      </c>
      <c r="G935">
        <v>437797000</v>
      </c>
      <c r="H935">
        <v>7318893.2301622396</v>
      </c>
      <c r="I935">
        <v>42202477</v>
      </c>
      <c r="J935">
        <v>60</v>
      </c>
      <c r="K935" s="2">
        <v>17.342330949347449</v>
      </c>
      <c r="L935" t="s">
        <v>3</v>
      </c>
      <c r="M935" t="s">
        <v>7</v>
      </c>
      <c r="N935">
        <v>25</v>
      </c>
      <c r="O935" t="s">
        <v>6</v>
      </c>
      <c r="P935">
        <v>1</v>
      </c>
      <c r="Q935" t="s">
        <v>8</v>
      </c>
      <c r="R935" t="s">
        <v>13</v>
      </c>
      <c r="S935">
        <v>98</v>
      </c>
      <c r="T935">
        <f t="shared" si="14"/>
        <v>0</v>
      </c>
    </row>
    <row r="936" spans="1:20" x14ac:dyDescent="0.25">
      <c r="A936">
        <v>106426</v>
      </c>
      <c r="B936" t="s">
        <v>19</v>
      </c>
      <c r="C936">
        <v>585500000</v>
      </c>
      <c r="D936">
        <v>345445000</v>
      </c>
      <c r="E936" s="1">
        <v>0.59</v>
      </c>
      <c r="F936">
        <v>0.08</v>
      </c>
      <c r="G936">
        <v>240055000</v>
      </c>
      <c r="H936">
        <v>4009057.1967834402</v>
      </c>
      <c r="I936">
        <v>29003008</v>
      </c>
      <c r="J936">
        <v>60</v>
      </c>
      <c r="K936" s="2">
        <v>13.822901392791534</v>
      </c>
      <c r="L936" t="s">
        <v>3</v>
      </c>
      <c r="M936" t="s">
        <v>7</v>
      </c>
      <c r="N936">
        <v>41</v>
      </c>
      <c r="O936" t="s">
        <v>6</v>
      </c>
      <c r="P936">
        <v>3</v>
      </c>
      <c r="Q936" t="s">
        <v>8</v>
      </c>
      <c r="R936" t="s">
        <v>14</v>
      </c>
      <c r="S936">
        <v>98</v>
      </c>
      <c r="T936">
        <f t="shared" si="14"/>
        <v>0</v>
      </c>
    </row>
    <row r="937" spans="1:20" x14ac:dyDescent="0.25">
      <c r="A937">
        <v>106427</v>
      </c>
      <c r="B937" t="s">
        <v>24</v>
      </c>
      <c r="C937">
        <v>647700000</v>
      </c>
      <c r="D937">
        <v>336804000</v>
      </c>
      <c r="E937" s="1">
        <v>0.52</v>
      </c>
      <c r="F937">
        <v>0.04</v>
      </c>
      <c r="G937">
        <v>310896000</v>
      </c>
      <c r="H937">
        <v>6482290.9311372004</v>
      </c>
      <c r="I937">
        <v>22161402</v>
      </c>
      <c r="J937">
        <v>48</v>
      </c>
      <c r="K937" s="2">
        <v>29.250364806058755</v>
      </c>
      <c r="L937" t="s">
        <v>3</v>
      </c>
      <c r="M937" t="s">
        <v>7</v>
      </c>
      <c r="N937">
        <v>55</v>
      </c>
      <c r="O937" t="s">
        <v>6</v>
      </c>
      <c r="P937">
        <v>3</v>
      </c>
      <c r="Q937" t="s">
        <v>8</v>
      </c>
      <c r="R937" t="s">
        <v>13</v>
      </c>
      <c r="S937">
        <v>98</v>
      </c>
      <c r="T937">
        <f t="shared" si="14"/>
        <v>0</v>
      </c>
    </row>
    <row r="938" spans="1:20" x14ac:dyDescent="0.25">
      <c r="A938">
        <v>106428</v>
      </c>
      <c r="B938" t="s">
        <v>23</v>
      </c>
      <c r="C938">
        <v>1188800000</v>
      </c>
      <c r="D938">
        <v>689504000</v>
      </c>
      <c r="E938" s="1">
        <v>0.57999999999999996</v>
      </c>
      <c r="F938">
        <v>0.04</v>
      </c>
      <c r="G938">
        <v>499296000</v>
      </c>
      <c r="H938">
        <v>8330063.0663830815</v>
      </c>
      <c r="I938">
        <v>38541442</v>
      </c>
      <c r="J938">
        <v>60</v>
      </c>
      <c r="K938" s="2">
        <v>21.613262592466263</v>
      </c>
      <c r="L938" t="s">
        <v>3</v>
      </c>
      <c r="M938" t="s">
        <v>7</v>
      </c>
      <c r="N938">
        <v>48</v>
      </c>
      <c r="O938" t="s">
        <v>6</v>
      </c>
      <c r="P938">
        <v>2</v>
      </c>
      <c r="Q938" t="s">
        <v>12</v>
      </c>
      <c r="R938" t="s">
        <v>13</v>
      </c>
      <c r="S938">
        <v>98</v>
      </c>
      <c r="T938">
        <f t="shared" si="14"/>
        <v>0</v>
      </c>
    </row>
    <row r="939" spans="1:20" x14ac:dyDescent="0.25">
      <c r="A939">
        <v>106434</v>
      </c>
      <c r="B939" t="s">
        <v>10</v>
      </c>
      <c r="C939">
        <v>583800000</v>
      </c>
      <c r="D939">
        <v>210168000</v>
      </c>
      <c r="E939" s="1">
        <v>0.36</v>
      </c>
      <c r="F939">
        <v>0.04</v>
      </c>
      <c r="G939">
        <v>373632000</v>
      </c>
      <c r="H939">
        <v>10385068.088902686</v>
      </c>
      <c r="I939">
        <v>23080480</v>
      </c>
      <c r="J939">
        <v>36</v>
      </c>
      <c r="K939" s="2">
        <v>44.995026485162725</v>
      </c>
      <c r="L939" t="s">
        <v>16</v>
      </c>
      <c r="M939" t="s">
        <v>7</v>
      </c>
      <c r="N939">
        <v>38</v>
      </c>
      <c r="O939" t="s">
        <v>6</v>
      </c>
      <c r="P939">
        <v>3</v>
      </c>
      <c r="Q939" t="s">
        <v>8</v>
      </c>
      <c r="R939" t="s">
        <v>13</v>
      </c>
      <c r="S939">
        <v>38</v>
      </c>
      <c r="T939">
        <f t="shared" si="14"/>
        <v>1</v>
      </c>
    </row>
    <row r="940" spans="1:20" x14ac:dyDescent="0.25">
      <c r="A940">
        <v>106438</v>
      </c>
      <c r="B940" t="s">
        <v>23</v>
      </c>
      <c r="C940">
        <v>1188800000</v>
      </c>
      <c r="D940">
        <v>558736000</v>
      </c>
      <c r="E940" s="1">
        <v>0.47</v>
      </c>
      <c r="F940">
        <v>0.08</v>
      </c>
      <c r="G940">
        <v>630064000</v>
      </c>
      <c r="H940">
        <v>10522432.832618197</v>
      </c>
      <c r="I940">
        <v>43405563</v>
      </c>
      <c r="J940">
        <v>60</v>
      </c>
      <c r="K940" s="2">
        <v>24.242129592048368</v>
      </c>
      <c r="L940" t="s">
        <v>3</v>
      </c>
      <c r="M940" t="s">
        <v>7</v>
      </c>
      <c r="N940">
        <v>23</v>
      </c>
      <c r="O940" t="s">
        <v>6</v>
      </c>
      <c r="P940">
        <v>0</v>
      </c>
      <c r="Q940" t="s">
        <v>8</v>
      </c>
      <c r="R940" t="s">
        <v>14</v>
      </c>
      <c r="S940">
        <v>98</v>
      </c>
      <c r="T940">
        <f t="shared" si="14"/>
        <v>0</v>
      </c>
    </row>
    <row r="941" spans="1:20" x14ac:dyDescent="0.25">
      <c r="A941">
        <v>106440</v>
      </c>
      <c r="B941" t="s">
        <v>23</v>
      </c>
      <c r="C941">
        <v>1188800000</v>
      </c>
      <c r="D941">
        <v>404192000</v>
      </c>
      <c r="E941" s="1">
        <v>0.34</v>
      </c>
      <c r="F941">
        <v>0.06</v>
      </c>
      <c r="G941">
        <v>784608000</v>
      </c>
      <c r="H941">
        <v>13096751.924629083</v>
      </c>
      <c r="I941">
        <v>21593276</v>
      </c>
      <c r="J941">
        <v>60</v>
      </c>
      <c r="K941" s="2">
        <v>60.651991502489402</v>
      </c>
      <c r="L941" t="s">
        <v>3</v>
      </c>
      <c r="M941" t="s">
        <v>7</v>
      </c>
      <c r="N941">
        <v>30</v>
      </c>
      <c r="O941" t="s">
        <v>6</v>
      </c>
      <c r="P941">
        <v>3</v>
      </c>
      <c r="Q941" t="s">
        <v>12</v>
      </c>
      <c r="R941" t="s">
        <v>13</v>
      </c>
      <c r="S941">
        <v>68</v>
      </c>
      <c r="T941">
        <f t="shared" si="14"/>
        <v>0</v>
      </c>
    </row>
    <row r="942" spans="1:20" x14ac:dyDescent="0.25">
      <c r="A942">
        <v>106441</v>
      </c>
      <c r="B942" t="s">
        <v>19</v>
      </c>
      <c r="C942">
        <v>585500000</v>
      </c>
      <c r="D942">
        <v>327880000.00000006</v>
      </c>
      <c r="E942" s="1">
        <v>0.56000000000000005</v>
      </c>
      <c r="F942">
        <v>0.08</v>
      </c>
      <c r="G942">
        <v>257619999.99999994</v>
      </c>
      <c r="H942">
        <v>4302402.8453285685</v>
      </c>
      <c r="I942">
        <v>6604719</v>
      </c>
      <c r="J942">
        <v>60</v>
      </c>
      <c r="K942" s="2">
        <v>65.141345836644504</v>
      </c>
      <c r="L942" t="s">
        <v>3</v>
      </c>
      <c r="M942" t="s">
        <v>4</v>
      </c>
      <c r="N942">
        <v>40</v>
      </c>
      <c r="O942" t="s">
        <v>2</v>
      </c>
      <c r="P942">
        <v>0</v>
      </c>
      <c r="Q942" t="s">
        <v>5</v>
      </c>
      <c r="R942" t="s">
        <v>2</v>
      </c>
      <c r="S942">
        <v>53</v>
      </c>
      <c r="T942">
        <f t="shared" si="14"/>
        <v>1</v>
      </c>
    </row>
    <row r="943" spans="1:20" x14ac:dyDescent="0.25">
      <c r="A943">
        <v>106452</v>
      </c>
      <c r="B943" t="s">
        <v>1</v>
      </c>
      <c r="C943">
        <v>371100000</v>
      </c>
      <c r="D943">
        <v>166995000</v>
      </c>
      <c r="E943" s="1">
        <v>0.45</v>
      </c>
      <c r="F943">
        <v>0.04</v>
      </c>
      <c r="G943">
        <v>204105000</v>
      </c>
      <c r="H943">
        <v>5673080.2562025813</v>
      </c>
      <c r="I943">
        <v>26039436</v>
      </c>
      <c r="J943">
        <v>36</v>
      </c>
      <c r="K943" s="2">
        <v>21.786494362637431</v>
      </c>
      <c r="L943" t="s">
        <v>3</v>
      </c>
      <c r="M943" t="s">
        <v>4</v>
      </c>
      <c r="N943">
        <v>40</v>
      </c>
      <c r="O943" t="s">
        <v>6</v>
      </c>
      <c r="P943">
        <v>1</v>
      </c>
      <c r="Q943" t="s">
        <v>12</v>
      </c>
      <c r="R943" t="s">
        <v>13</v>
      </c>
      <c r="S943">
        <v>98</v>
      </c>
      <c r="T943">
        <f t="shared" si="14"/>
        <v>0</v>
      </c>
    </row>
    <row r="944" spans="1:20" x14ac:dyDescent="0.25">
      <c r="A944">
        <v>106453</v>
      </c>
      <c r="B944" t="s">
        <v>24</v>
      </c>
      <c r="C944">
        <v>647700000</v>
      </c>
      <c r="D944">
        <v>207264000</v>
      </c>
      <c r="E944" s="1">
        <v>0.32</v>
      </c>
      <c r="F944">
        <v>0.06</v>
      </c>
      <c r="G944">
        <v>440436000</v>
      </c>
      <c r="H944">
        <v>12245653.392305152</v>
      </c>
      <c r="I944">
        <v>48056076</v>
      </c>
      <c r="J944">
        <v>36</v>
      </c>
      <c r="K944" s="2">
        <v>25.482008544154027</v>
      </c>
      <c r="L944" t="s">
        <v>3</v>
      </c>
      <c r="M944" t="s">
        <v>4</v>
      </c>
      <c r="N944">
        <v>30</v>
      </c>
      <c r="O944" t="s">
        <v>6</v>
      </c>
      <c r="P944">
        <v>2</v>
      </c>
      <c r="Q944" t="s">
        <v>12</v>
      </c>
      <c r="R944" t="s">
        <v>14</v>
      </c>
      <c r="S944">
        <v>98</v>
      </c>
      <c r="T944">
        <f t="shared" si="14"/>
        <v>0</v>
      </c>
    </row>
    <row r="945" spans="1:20" x14ac:dyDescent="0.25">
      <c r="A945">
        <v>106454</v>
      </c>
      <c r="B945" t="s">
        <v>1</v>
      </c>
      <c r="C945">
        <v>371100000</v>
      </c>
      <c r="D945">
        <v>189261000</v>
      </c>
      <c r="E945" s="1">
        <v>0.51</v>
      </c>
      <c r="F945">
        <v>0.08</v>
      </c>
      <c r="G945">
        <v>181839000</v>
      </c>
      <c r="H945">
        <v>3794503.3082653321</v>
      </c>
      <c r="I945">
        <v>45193827</v>
      </c>
      <c r="J945">
        <v>48</v>
      </c>
      <c r="K945" s="2">
        <v>8.3960654809457314</v>
      </c>
      <c r="L945" t="s">
        <v>3</v>
      </c>
      <c r="M945" t="s">
        <v>4</v>
      </c>
      <c r="N945">
        <v>32</v>
      </c>
      <c r="O945" t="s">
        <v>6</v>
      </c>
      <c r="P945">
        <v>3</v>
      </c>
      <c r="Q945" t="s">
        <v>12</v>
      </c>
      <c r="R945" t="s">
        <v>13</v>
      </c>
      <c r="S945">
        <v>100</v>
      </c>
      <c r="T945">
        <f t="shared" si="14"/>
        <v>0</v>
      </c>
    </row>
    <row r="946" spans="1:20" x14ac:dyDescent="0.25">
      <c r="A946">
        <v>106457</v>
      </c>
      <c r="B946" t="s">
        <v>19</v>
      </c>
      <c r="C946">
        <v>585500000</v>
      </c>
      <c r="D946">
        <v>286895000</v>
      </c>
      <c r="E946" s="1">
        <v>0.49</v>
      </c>
      <c r="F946">
        <v>0.04</v>
      </c>
      <c r="G946">
        <v>298605000</v>
      </c>
      <c r="H946">
        <v>4981811.3542614402</v>
      </c>
      <c r="I946">
        <v>21606911</v>
      </c>
      <c r="J946">
        <v>60</v>
      </c>
      <c r="K946" s="2">
        <v>23.056564421732659</v>
      </c>
      <c r="L946" t="s">
        <v>3</v>
      </c>
      <c r="M946" t="s">
        <v>7</v>
      </c>
      <c r="N946">
        <v>33</v>
      </c>
      <c r="O946" t="s">
        <v>6</v>
      </c>
      <c r="P946">
        <v>1</v>
      </c>
      <c r="Q946" t="s">
        <v>12</v>
      </c>
      <c r="R946" t="s">
        <v>13</v>
      </c>
      <c r="S946">
        <v>100</v>
      </c>
      <c r="T946">
        <f t="shared" si="14"/>
        <v>0</v>
      </c>
    </row>
    <row r="947" spans="1:20" x14ac:dyDescent="0.25">
      <c r="A947">
        <v>106484</v>
      </c>
      <c r="B947" t="s">
        <v>15</v>
      </c>
      <c r="C947">
        <v>403300000</v>
      </c>
      <c r="D947">
        <v>213749000</v>
      </c>
      <c r="E947" s="1">
        <v>0.53</v>
      </c>
      <c r="F947">
        <v>0.06</v>
      </c>
      <c r="G947">
        <v>189551000</v>
      </c>
      <c r="H947">
        <v>3164003.4565864322</v>
      </c>
      <c r="I947">
        <v>15530217</v>
      </c>
      <c r="J947">
        <v>60</v>
      </c>
      <c r="K947" s="2">
        <v>20.373208285411799</v>
      </c>
      <c r="L947" t="s">
        <v>3</v>
      </c>
      <c r="M947" t="s">
        <v>7</v>
      </c>
      <c r="N947">
        <v>35</v>
      </c>
      <c r="O947" t="s">
        <v>14</v>
      </c>
      <c r="P947">
        <v>2</v>
      </c>
      <c r="Q947" t="s">
        <v>20</v>
      </c>
      <c r="R947" t="s">
        <v>11</v>
      </c>
      <c r="S947">
        <v>93</v>
      </c>
      <c r="T947">
        <f t="shared" si="14"/>
        <v>0</v>
      </c>
    </row>
    <row r="948" spans="1:20" x14ac:dyDescent="0.25">
      <c r="A948">
        <v>106488</v>
      </c>
      <c r="B948" t="s">
        <v>15</v>
      </c>
      <c r="C948">
        <v>403300000</v>
      </c>
      <c r="D948">
        <v>137122000</v>
      </c>
      <c r="E948" s="1">
        <v>0.34</v>
      </c>
      <c r="F948">
        <v>0.04</v>
      </c>
      <c r="G948">
        <v>266178000</v>
      </c>
      <c r="H948">
        <v>4440811.7166644949</v>
      </c>
      <c r="I948">
        <v>7241993</v>
      </c>
      <c r="J948">
        <v>60</v>
      </c>
      <c r="K948" s="2">
        <v>61.320298385603181</v>
      </c>
      <c r="L948" t="s">
        <v>3</v>
      </c>
      <c r="M948" t="s">
        <v>4</v>
      </c>
      <c r="N948">
        <v>38</v>
      </c>
      <c r="O948" t="s">
        <v>2</v>
      </c>
      <c r="P948">
        <v>0</v>
      </c>
      <c r="Q948" t="s">
        <v>5</v>
      </c>
      <c r="R948" t="s">
        <v>2</v>
      </c>
      <c r="S948">
        <v>51</v>
      </c>
      <c r="T948">
        <f t="shared" si="14"/>
        <v>1</v>
      </c>
    </row>
    <row r="949" spans="1:20" x14ac:dyDescent="0.25">
      <c r="A949">
        <v>106491</v>
      </c>
      <c r="B949" t="s">
        <v>24</v>
      </c>
      <c r="C949">
        <v>647700000</v>
      </c>
      <c r="D949">
        <v>356235000</v>
      </c>
      <c r="E949" s="1">
        <v>0.55000000000000004</v>
      </c>
      <c r="F949">
        <v>0.08</v>
      </c>
      <c r="G949">
        <v>291465000</v>
      </c>
      <c r="H949">
        <v>4867633.8999832766</v>
      </c>
      <c r="I949">
        <v>40340174</v>
      </c>
      <c r="J949">
        <v>60</v>
      </c>
      <c r="K949" s="2">
        <v>12.06646728887009</v>
      </c>
      <c r="L949" t="s">
        <v>3</v>
      </c>
      <c r="M949" t="s">
        <v>7</v>
      </c>
      <c r="N949">
        <v>32</v>
      </c>
      <c r="O949" t="s">
        <v>6</v>
      </c>
      <c r="P949">
        <v>1</v>
      </c>
      <c r="Q949" t="s">
        <v>8</v>
      </c>
      <c r="R949" t="s">
        <v>13</v>
      </c>
      <c r="S949">
        <v>98</v>
      </c>
      <c r="T949">
        <f t="shared" si="14"/>
        <v>0</v>
      </c>
    </row>
    <row r="950" spans="1:20" x14ac:dyDescent="0.25">
      <c r="A950">
        <v>106514</v>
      </c>
      <c r="B950" t="s">
        <v>25</v>
      </c>
      <c r="C950">
        <v>955500000</v>
      </c>
      <c r="D950">
        <v>544635000</v>
      </c>
      <c r="E950" s="1">
        <v>0.56999999999999995</v>
      </c>
      <c r="F950">
        <v>0.04</v>
      </c>
      <c r="G950">
        <v>410865000</v>
      </c>
      <c r="H950">
        <v>17126508.984349675</v>
      </c>
      <c r="I950">
        <v>35189703</v>
      </c>
      <c r="J950">
        <v>24</v>
      </c>
      <c r="K950" s="2">
        <v>48.66909216127705</v>
      </c>
      <c r="L950" t="s">
        <v>3</v>
      </c>
      <c r="M950" t="s">
        <v>7</v>
      </c>
      <c r="N950">
        <v>30</v>
      </c>
      <c r="O950" t="s">
        <v>6</v>
      </c>
      <c r="P950">
        <v>2</v>
      </c>
      <c r="Q950" t="s">
        <v>8</v>
      </c>
      <c r="R950" t="s">
        <v>13</v>
      </c>
      <c r="S950">
        <v>68</v>
      </c>
      <c r="T950">
        <f t="shared" si="14"/>
        <v>0</v>
      </c>
    </row>
    <row r="951" spans="1:20" x14ac:dyDescent="0.25">
      <c r="A951">
        <v>106527</v>
      </c>
      <c r="B951" t="s">
        <v>25</v>
      </c>
      <c r="C951">
        <v>955500000</v>
      </c>
      <c r="D951">
        <v>401310000</v>
      </c>
      <c r="E951" s="1">
        <v>0.42</v>
      </c>
      <c r="F951">
        <v>0.04</v>
      </c>
      <c r="G951">
        <v>554190000</v>
      </c>
      <c r="H951">
        <v>9245893.5195932668</v>
      </c>
      <c r="I951">
        <v>15511664</v>
      </c>
      <c r="J951">
        <v>60</v>
      </c>
      <c r="K951" s="2">
        <v>59.60607140274098</v>
      </c>
      <c r="L951" t="s">
        <v>3</v>
      </c>
      <c r="M951" t="s">
        <v>7</v>
      </c>
      <c r="N951">
        <v>50</v>
      </c>
      <c r="O951" t="s">
        <v>14</v>
      </c>
      <c r="P951">
        <v>2</v>
      </c>
      <c r="Q951" t="s">
        <v>5</v>
      </c>
      <c r="R951" t="s">
        <v>14</v>
      </c>
      <c r="S951">
        <v>65</v>
      </c>
      <c r="T951">
        <f t="shared" si="14"/>
        <v>0</v>
      </c>
    </row>
    <row r="952" spans="1:20" x14ac:dyDescent="0.25">
      <c r="A952">
        <v>106528</v>
      </c>
      <c r="B952" t="s">
        <v>18</v>
      </c>
      <c r="C952">
        <v>943300000</v>
      </c>
      <c r="D952">
        <v>330155000</v>
      </c>
      <c r="E952" s="1">
        <v>0.35</v>
      </c>
      <c r="F952">
        <v>0.06</v>
      </c>
      <c r="G952">
        <v>613145000</v>
      </c>
      <c r="H952">
        <v>10234675.097407494</v>
      </c>
      <c r="I952">
        <v>31894577</v>
      </c>
      <c r="J952">
        <v>60</v>
      </c>
      <c r="K952" s="2">
        <v>32.089076137951267</v>
      </c>
      <c r="L952" t="s">
        <v>3</v>
      </c>
      <c r="M952" t="s">
        <v>4</v>
      </c>
      <c r="N952">
        <v>50</v>
      </c>
      <c r="O952" t="s">
        <v>6</v>
      </c>
      <c r="P952">
        <v>1</v>
      </c>
      <c r="Q952" t="s">
        <v>8</v>
      </c>
      <c r="R952" t="s">
        <v>13</v>
      </c>
      <c r="S952">
        <v>83</v>
      </c>
      <c r="T952">
        <f t="shared" si="14"/>
        <v>0</v>
      </c>
    </row>
    <row r="953" spans="1:20" x14ac:dyDescent="0.25">
      <c r="A953">
        <v>106529</v>
      </c>
      <c r="B953" t="s">
        <v>1</v>
      </c>
      <c r="C953">
        <v>371100000</v>
      </c>
      <c r="D953">
        <v>118752000</v>
      </c>
      <c r="E953" s="1">
        <v>0.32</v>
      </c>
      <c r="F953">
        <v>0.08</v>
      </c>
      <c r="G953">
        <v>252348000</v>
      </c>
      <c r="H953">
        <v>4214357.3993206033</v>
      </c>
      <c r="I953">
        <v>6316219</v>
      </c>
      <c r="J953">
        <v>60</v>
      </c>
      <c r="K953" s="2">
        <v>66.722787783650361</v>
      </c>
      <c r="L953" t="s">
        <v>3</v>
      </c>
      <c r="M953" t="s">
        <v>7</v>
      </c>
      <c r="N953">
        <v>33</v>
      </c>
      <c r="O953" t="s">
        <v>2</v>
      </c>
      <c r="P953">
        <v>2</v>
      </c>
      <c r="Q953" t="s">
        <v>5</v>
      </c>
      <c r="R953" t="s">
        <v>2</v>
      </c>
      <c r="S953">
        <v>51</v>
      </c>
      <c r="T953">
        <f t="shared" si="14"/>
        <v>1</v>
      </c>
    </row>
    <row r="954" spans="1:20" x14ac:dyDescent="0.25">
      <c r="A954">
        <v>106534</v>
      </c>
      <c r="B954" t="s">
        <v>19</v>
      </c>
      <c r="C954">
        <v>585500000</v>
      </c>
      <c r="D954">
        <v>210780000</v>
      </c>
      <c r="E954" s="1">
        <v>0.36</v>
      </c>
      <c r="F954">
        <v>0.08</v>
      </c>
      <c r="G954">
        <v>374720000</v>
      </c>
      <c r="H954">
        <v>6258040.5022961022</v>
      </c>
      <c r="I954">
        <v>9355342</v>
      </c>
      <c r="J954">
        <v>60</v>
      </c>
      <c r="K954" s="2">
        <v>66.892696197489116</v>
      </c>
      <c r="L954" t="s">
        <v>16</v>
      </c>
      <c r="M954" t="s">
        <v>7</v>
      </c>
      <c r="N954">
        <v>50</v>
      </c>
      <c r="O954" t="s">
        <v>11</v>
      </c>
      <c r="P954">
        <v>2</v>
      </c>
      <c r="Q954" t="s">
        <v>5</v>
      </c>
      <c r="R954" t="s">
        <v>11</v>
      </c>
      <c r="S954">
        <v>25</v>
      </c>
      <c r="T954">
        <f t="shared" si="14"/>
        <v>1</v>
      </c>
    </row>
    <row r="955" spans="1:20" x14ac:dyDescent="0.25">
      <c r="A955">
        <v>106550</v>
      </c>
      <c r="B955" t="s">
        <v>1</v>
      </c>
      <c r="C955">
        <v>371100000</v>
      </c>
      <c r="D955">
        <v>133596000</v>
      </c>
      <c r="E955" s="1">
        <v>0.36</v>
      </c>
      <c r="F955">
        <v>0.08</v>
      </c>
      <c r="G955">
        <v>237504000</v>
      </c>
      <c r="H955">
        <v>4956085.953652679</v>
      </c>
      <c r="I955">
        <v>7806374</v>
      </c>
      <c r="J955">
        <v>48</v>
      </c>
      <c r="K955" s="2">
        <v>63.487682676395977</v>
      </c>
      <c r="L955" t="s">
        <v>3</v>
      </c>
      <c r="M955" t="s">
        <v>7</v>
      </c>
      <c r="N955">
        <v>53</v>
      </c>
      <c r="O955" t="s">
        <v>2</v>
      </c>
      <c r="P955">
        <v>1</v>
      </c>
      <c r="Q955" t="s">
        <v>5</v>
      </c>
      <c r="R955" t="s">
        <v>2</v>
      </c>
      <c r="S955">
        <v>51</v>
      </c>
      <c r="T955">
        <f t="shared" si="14"/>
        <v>1</v>
      </c>
    </row>
    <row r="956" spans="1:20" x14ac:dyDescent="0.25">
      <c r="A956">
        <v>106577</v>
      </c>
      <c r="B956" t="s">
        <v>21</v>
      </c>
      <c r="C956">
        <v>860000000</v>
      </c>
      <c r="D956">
        <v>301000000</v>
      </c>
      <c r="E956" s="1">
        <v>0.35</v>
      </c>
      <c r="F956">
        <v>0.08</v>
      </c>
      <c r="G956">
        <v>559000000</v>
      </c>
      <c r="H956">
        <v>11664864.794242823</v>
      </c>
      <c r="I956">
        <v>18402631</v>
      </c>
      <c r="J956">
        <v>48</v>
      </c>
      <c r="K956" s="2">
        <v>63.386940673009327</v>
      </c>
      <c r="L956" t="s">
        <v>3</v>
      </c>
      <c r="M956" t="s">
        <v>7</v>
      </c>
      <c r="N956">
        <v>52</v>
      </c>
      <c r="O956" t="s">
        <v>14</v>
      </c>
      <c r="P956">
        <v>1</v>
      </c>
      <c r="Q956" t="s">
        <v>20</v>
      </c>
      <c r="R956" t="s">
        <v>14</v>
      </c>
      <c r="S956">
        <v>63</v>
      </c>
      <c r="T956">
        <f t="shared" si="14"/>
        <v>0</v>
      </c>
    </row>
    <row r="957" spans="1:20" x14ac:dyDescent="0.25">
      <c r="A957">
        <v>106585</v>
      </c>
      <c r="B957" t="s">
        <v>24</v>
      </c>
      <c r="C957">
        <v>647700000</v>
      </c>
      <c r="D957">
        <v>310896000</v>
      </c>
      <c r="E957" s="1">
        <v>0.48</v>
      </c>
      <c r="F957">
        <v>0.08</v>
      </c>
      <c r="G957">
        <v>336804000</v>
      </c>
      <c r="H957">
        <v>9367209.8093271609</v>
      </c>
      <c r="I957">
        <v>14842511</v>
      </c>
      <c r="J957">
        <v>36</v>
      </c>
      <c r="K957" s="2">
        <v>63.110681267658549</v>
      </c>
      <c r="L957" t="s">
        <v>3</v>
      </c>
      <c r="M957" t="s">
        <v>7</v>
      </c>
      <c r="N957">
        <v>53</v>
      </c>
      <c r="O957" t="s">
        <v>14</v>
      </c>
      <c r="P957">
        <v>2</v>
      </c>
      <c r="Q957" t="s">
        <v>20</v>
      </c>
      <c r="R957" t="s">
        <v>14</v>
      </c>
      <c r="S957">
        <v>65</v>
      </c>
      <c r="T957">
        <f t="shared" si="14"/>
        <v>0</v>
      </c>
    </row>
    <row r="958" spans="1:20" x14ac:dyDescent="0.25">
      <c r="A958">
        <v>106590</v>
      </c>
      <c r="B958" t="s">
        <v>1</v>
      </c>
      <c r="C958">
        <v>371100000</v>
      </c>
      <c r="D958">
        <v>137307000</v>
      </c>
      <c r="E958" s="1">
        <v>0.37</v>
      </c>
      <c r="F958">
        <v>0.06</v>
      </c>
      <c r="G958">
        <v>233793000</v>
      </c>
      <c r="H958">
        <v>9747464.5262813456</v>
      </c>
      <c r="I958">
        <v>24686773</v>
      </c>
      <c r="J958">
        <v>24</v>
      </c>
      <c r="K958" s="2">
        <v>39.484563358205406</v>
      </c>
      <c r="L958" t="s">
        <v>3</v>
      </c>
      <c r="M958" t="s">
        <v>7</v>
      </c>
      <c r="N958">
        <v>26</v>
      </c>
      <c r="O958" t="s">
        <v>6</v>
      </c>
      <c r="P958">
        <v>0</v>
      </c>
      <c r="Q958" t="s">
        <v>8</v>
      </c>
      <c r="R958" t="s">
        <v>13</v>
      </c>
      <c r="S958">
        <v>85</v>
      </c>
      <c r="T958">
        <f t="shared" si="14"/>
        <v>0</v>
      </c>
    </row>
    <row r="959" spans="1:20" x14ac:dyDescent="0.25">
      <c r="A959">
        <v>106607</v>
      </c>
      <c r="B959" t="s">
        <v>1</v>
      </c>
      <c r="C959">
        <v>371100000</v>
      </c>
      <c r="D959">
        <v>118752000</v>
      </c>
      <c r="E959" s="1">
        <v>0.32</v>
      </c>
      <c r="F959">
        <v>0.08</v>
      </c>
      <c r="G959">
        <v>252348000</v>
      </c>
      <c r="H959">
        <v>4214357.3993206033</v>
      </c>
      <c r="I959">
        <v>13234115</v>
      </c>
      <c r="J959">
        <v>60</v>
      </c>
      <c r="K959" s="2">
        <v>31.844648465882329</v>
      </c>
      <c r="L959" t="s">
        <v>3</v>
      </c>
      <c r="M959" t="s">
        <v>7</v>
      </c>
      <c r="N959">
        <v>38</v>
      </c>
      <c r="O959" t="s">
        <v>14</v>
      </c>
      <c r="P959">
        <v>3</v>
      </c>
      <c r="Q959" t="s">
        <v>12</v>
      </c>
      <c r="R959" t="s">
        <v>14</v>
      </c>
      <c r="S959">
        <v>78</v>
      </c>
      <c r="T959">
        <f t="shared" si="14"/>
        <v>0</v>
      </c>
    </row>
    <row r="960" spans="1:20" x14ac:dyDescent="0.25">
      <c r="A960">
        <v>106610</v>
      </c>
      <c r="B960" t="s">
        <v>23</v>
      </c>
      <c r="C960">
        <v>1188800000</v>
      </c>
      <c r="D960">
        <v>523072000</v>
      </c>
      <c r="E960" s="1">
        <v>0.44</v>
      </c>
      <c r="F960">
        <v>0.08</v>
      </c>
      <c r="G960">
        <v>665728000</v>
      </c>
      <c r="H960">
        <v>13891998.4074091</v>
      </c>
      <c r="I960">
        <v>27907116</v>
      </c>
      <c r="J960">
        <v>48</v>
      </c>
      <c r="K960" s="2">
        <v>49.779412560613927</v>
      </c>
      <c r="L960" t="s">
        <v>16</v>
      </c>
      <c r="M960" t="s">
        <v>7</v>
      </c>
      <c r="N960">
        <v>28</v>
      </c>
      <c r="O960" t="s">
        <v>6</v>
      </c>
      <c r="P960">
        <v>1</v>
      </c>
      <c r="Q960" t="s">
        <v>12</v>
      </c>
      <c r="R960" t="s">
        <v>13</v>
      </c>
      <c r="S960">
        <v>38</v>
      </c>
      <c r="T960">
        <f t="shared" si="14"/>
        <v>1</v>
      </c>
    </row>
    <row r="961" spans="1:20" x14ac:dyDescent="0.25">
      <c r="A961">
        <v>106611</v>
      </c>
      <c r="B961" t="s">
        <v>19</v>
      </c>
      <c r="C961">
        <v>585500000</v>
      </c>
      <c r="D961">
        <v>322025000</v>
      </c>
      <c r="E961" s="1">
        <v>0.55000000000000004</v>
      </c>
      <c r="F961">
        <v>0.06</v>
      </c>
      <c r="G961">
        <v>263475000</v>
      </c>
      <c r="H961">
        <v>4397949.9486898528</v>
      </c>
      <c r="I961">
        <v>42404213</v>
      </c>
      <c r="J961">
        <v>60</v>
      </c>
      <c r="K961" s="2">
        <v>10.371492919087668</v>
      </c>
      <c r="L961" t="s">
        <v>3</v>
      </c>
      <c r="M961" t="s">
        <v>7</v>
      </c>
      <c r="N961">
        <v>54</v>
      </c>
      <c r="O961" t="s">
        <v>6</v>
      </c>
      <c r="P961">
        <v>1</v>
      </c>
      <c r="Q961" t="s">
        <v>12</v>
      </c>
      <c r="R961" t="s">
        <v>9</v>
      </c>
      <c r="S961">
        <v>98</v>
      </c>
      <c r="T961">
        <f t="shared" si="14"/>
        <v>0</v>
      </c>
    </row>
    <row r="962" spans="1:20" x14ac:dyDescent="0.25">
      <c r="A962">
        <v>106612</v>
      </c>
      <c r="B962" t="s">
        <v>17</v>
      </c>
      <c r="C962">
        <v>828800000</v>
      </c>
      <c r="D962">
        <v>488992000</v>
      </c>
      <c r="E962" s="1">
        <v>0.59</v>
      </c>
      <c r="F962">
        <v>0.04</v>
      </c>
      <c r="G962">
        <v>339808000</v>
      </c>
      <c r="H962">
        <v>5669226.4117106926</v>
      </c>
      <c r="I962">
        <v>34863773</v>
      </c>
      <c r="J962">
        <v>60</v>
      </c>
      <c r="K962" s="2">
        <v>16.26108112771011</v>
      </c>
      <c r="L962" t="s">
        <v>3</v>
      </c>
      <c r="M962" t="s">
        <v>4</v>
      </c>
      <c r="N962">
        <v>51</v>
      </c>
      <c r="O962" t="s">
        <v>6</v>
      </c>
      <c r="P962">
        <v>2</v>
      </c>
      <c r="Q962" t="s">
        <v>8</v>
      </c>
      <c r="R962" t="s">
        <v>9</v>
      </c>
      <c r="S962">
        <v>100</v>
      </c>
      <c r="T962">
        <f t="shared" si="14"/>
        <v>0</v>
      </c>
    </row>
    <row r="963" spans="1:20" x14ac:dyDescent="0.25">
      <c r="A963">
        <v>106624</v>
      </c>
      <c r="B963" t="s">
        <v>25</v>
      </c>
      <c r="C963">
        <v>955500000</v>
      </c>
      <c r="D963">
        <v>496860000</v>
      </c>
      <c r="E963" s="1">
        <v>0.52</v>
      </c>
      <c r="F963">
        <v>0.04</v>
      </c>
      <c r="G963">
        <v>458640000</v>
      </c>
      <c r="H963">
        <v>9562805.2874812335</v>
      </c>
      <c r="I963">
        <v>16299249</v>
      </c>
      <c r="J963">
        <v>48</v>
      </c>
      <c r="K963" s="2">
        <v>58.670220250523407</v>
      </c>
      <c r="L963" t="s">
        <v>3</v>
      </c>
      <c r="M963" t="s">
        <v>7</v>
      </c>
      <c r="N963">
        <v>26</v>
      </c>
      <c r="O963" t="s">
        <v>14</v>
      </c>
      <c r="P963">
        <v>1</v>
      </c>
      <c r="Q963" t="s">
        <v>5</v>
      </c>
      <c r="R963" t="s">
        <v>14</v>
      </c>
      <c r="S963">
        <v>63</v>
      </c>
      <c r="T963">
        <f t="shared" ref="T963:T1026" si="15">IF(S963&gt;60,0,1)</f>
        <v>0</v>
      </c>
    </row>
    <row r="964" spans="1:20" x14ac:dyDescent="0.25">
      <c r="A964">
        <v>106631</v>
      </c>
      <c r="B964" t="s">
        <v>18</v>
      </c>
      <c r="C964">
        <v>943300000</v>
      </c>
      <c r="D964">
        <v>499949000</v>
      </c>
      <c r="E964" s="1">
        <v>0.53</v>
      </c>
      <c r="F964">
        <v>0.04</v>
      </c>
      <c r="G964">
        <v>443351000</v>
      </c>
      <c r="H964">
        <v>12322901.470653197</v>
      </c>
      <c r="I964">
        <v>48368193</v>
      </c>
      <c r="J964">
        <v>36</v>
      </c>
      <c r="K964" s="2">
        <v>25.477283120031373</v>
      </c>
      <c r="L964" t="s">
        <v>3</v>
      </c>
      <c r="M964" t="s">
        <v>7</v>
      </c>
      <c r="N964">
        <v>38</v>
      </c>
      <c r="O964" t="s">
        <v>6</v>
      </c>
      <c r="P964">
        <v>1</v>
      </c>
      <c r="Q964" t="s">
        <v>12</v>
      </c>
      <c r="R964" t="s">
        <v>9</v>
      </c>
      <c r="S964">
        <v>98</v>
      </c>
      <c r="T964">
        <f t="shared" si="15"/>
        <v>0</v>
      </c>
    </row>
    <row r="965" spans="1:20" x14ac:dyDescent="0.25">
      <c r="A965">
        <v>106647</v>
      </c>
      <c r="B965" t="s">
        <v>21</v>
      </c>
      <c r="C965">
        <v>860000000</v>
      </c>
      <c r="D965">
        <v>369800000</v>
      </c>
      <c r="E965" s="1">
        <v>0.43</v>
      </c>
      <c r="F965">
        <v>0.04</v>
      </c>
      <c r="G965">
        <v>490200000</v>
      </c>
      <c r="H965">
        <v>13625065.243823057</v>
      </c>
      <c r="I965">
        <v>28434841</v>
      </c>
      <c r="J965">
        <v>36</v>
      </c>
      <c r="K965" s="2">
        <v>47.91679771947048</v>
      </c>
      <c r="L965" t="s">
        <v>3</v>
      </c>
      <c r="M965" t="s">
        <v>7</v>
      </c>
      <c r="N965">
        <v>51</v>
      </c>
      <c r="O965" t="s">
        <v>6</v>
      </c>
      <c r="P965">
        <v>2</v>
      </c>
      <c r="Q965" t="s">
        <v>12</v>
      </c>
      <c r="R965" t="s">
        <v>13</v>
      </c>
      <c r="S965">
        <v>68</v>
      </c>
      <c r="T965">
        <f t="shared" si="15"/>
        <v>0</v>
      </c>
    </row>
    <row r="966" spans="1:20" x14ac:dyDescent="0.25">
      <c r="A966">
        <v>106660</v>
      </c>
      <c r="B966" t="s">
        <v>23</v>
      </c>
      <c r="C966">
        <v>1188800000</v>
      </c>
      <c r="D966">
        <v>451744000</v>
      </c>
      <c r="E966" s="1">
        <v>0.38</v>
      </c>
      <c r="F966">
        <v>0.06</v>
      </c>
      <c r="G966">
        <v>737056000</v>
      </c>
      <c r="H966">
        <v>12303009.383742472</v>
      </c>
      <c r="I966">
        <v>20526107</v>
      </c>
      <c r="J966">
        <v>60</v>
      </c>
      <c r="K966" s="2">
        <v>59.938347703938568</v>
      </c>
      <c r="L966" t="s">
        <v>3</v>
      </c>
      <c r="M966" t="s">
        <v>7</v>
      </c>
      <c r="N966">
        <v>24</v>
      </c>
      <c r="O966" t="s">
        <v>6</v>
      </c>
      <c r="P966">
        <v>0</v>
      </c>
      <c r="Q966" t="s">
        <v>12</v>
      </c>
      <c r="R966" t="s">
        <v>13</v>
      </c>
      <c r="S966">
        <v>68</v>
      </c>
      <c r="T966">
        <f t="shared" si="15"/>
        <v>0</v>
      </c>
    </row>
    <row r="967" spans="1:20" x14ac:dyDescent="0.25">
      <c r="A967">
        <v>106674</v>
      </c>
      <c r="B967" t="s">
        <v>21</v>
      </c>
      <c r="C967">
        <v>860000000</v>
      </c>
      <c r="D967">
        <v>481600000.00000006</v>
      </c>
      <c r="E967" s="1">
        <v>0.56000000000000005</v>
      </c>
      <c r="F967">
        <v>0.08</v>
      </c>
      <c r="G967">
        <v>378399999.99999994</v>
      </c>
      <c r="H967">
        <v>15779808.91315954</v>
      </c>
      <c r="I967">
        <v>32238216</v>
      </c>
      <c r="J967">
        <v>24</v>
      </c>
      <c r="K967" s="2">
        <v>48.947525238864145</v>
      </c>
      <c r="L967" t="s">
        <v>3</v>
      </c>
      <c r="M967" t="s">
        <v>7</v>
      </c>
      <c r="N967">
        <v>54</v>
      </c>
      <c r="O967" t="s">
        <v>6</v>
      </c>
      <c r="P967">
        <v>3</v>
      </c>
      <c r="Q967" t="s">
        <v>8</v>
      </c>
      <c r="R967" t="s">
        <v>9</v>
      </c>
      <c r="S967">
        <v>68</v>
      </c>
      <c r="T967">
        <f t="shared" si="15"/>
        <v>0</v>
      </c>
    </row>
    <row r="968" spans="1:20" x14ac:dyDescent="0.25">
      <c r="A968">
        <v>106687</v>
      </c>
      <c r="B968" t="s">
        <v>15</v>
      </c>
      <c r="C968">
        <v>403300000</v>
      </c>
      <c r="D968">
        <v>165353000</v>
      </c>
      <c r="E968" s="1">
        <v>0.41</v>
      </c>
      <c r="F968">
        <v>0.04</v>
      </c>
      <c r="G968">
        <v>237947000</v>
      </c>
      <c r="H968">
        <v>3969816.534594018</v>
      </c>
      <c r="I968">
        <v>14741866</v>
      </c>
      <c r="J968">
        <v>60</v>
      </c>
      <c r="K968" s="2">
        <v>26.928860529555877</v>
      </c>
      <c r="L968" t="s">
        <v>3</v>
      </c>
      <c r="M968" t="s">
        <v>7</v>
      </c>
      <c r="N968">
        <v>48</v>
      </c>
      <c r="O968" t="s">
        <v>14</v>
      </c>
      <c r="P968">
        <v>3</v>
      </c>
      <c r="Q968" t="s">
        <v>5</v>
      </c>
      <c r="R968" t="s">
        <v>13</v>
      </c>
      <c r="S968">
        <v>93</v>
      </c>
      <c r="T968">
        <f t="shared" si="15"/>
        <v>0</v>
      </c>
    </row>
    <row r="969" spans="1:20" x14ac:dyDescent="0.25">
      <c r="A969">
        <v>106712</v>
      </c>
      <c r="B969" t="s">
        <v>25</v>
      </c>
      <c r="C969">
        <v>955500000</v>
      </c>
      <c r="D969">
        <v>439530000</v>
      </c>
      <c r="E969" s="1">
        <v>0.46</v>
      </c>
      <c r="F969">
        <v>0.06</v>
      </c>
      <c r="G969">
        <v>515970000</v>
      </c>
      <c r="H969">
        <v>8612620.6851712801</v>
      </c>
      <c r="I969">
        <v>46238773</v>
      </c>
      <c r="J969">
        <v>60</v>
      </c>
      <c r="K969" s="2">
        <v>18.62640404660236</v>
      </c>
      <c r="L969" t="s">
        <v>3</v>
      </c>
      <c r="M969" t="s">
        <v>7</v>
      </c>
      <c r="N969">
        <v>41</v>
      </c>
      <c r="O969" t="s">
        <v>6</v>
      </c>
      <c r="P969">
        <v>3</v>
      </c>
      <c r="Q969" t="s">
        <v>8</v>
      </c>
      <c r="R969" t="s">
        <v>14</v>
      </c>
      <c r="S969">
        <v>98</v>
      </c>
      <c r="T969">
        <f t="shared" si="15"/>
        <v>0</v>
      </c>
    </row>
    <row r="970" spans="1:20" x14ac:dyDescent="0.25">
      <c r="A970">
        <v>106713</v>
      </c>
      <c r="B970" t="s">
        <v>19</v>
      </c>
      <c r="C970">
        <v>585500000</v>
      </c>
      <c r="D970">
        <v>327880000.00000006</v>
      </c>
      <c r="E970" s="1">
        <v>0.56000000000000005</v>
      </c>
      <c r="F970">
        <v>0.06</v>
      </c>
      <c r="G970">
        <v>257619999.99999994</v>
      </c>
      <c r="H970">
        <v>4300217.7276078546</v>
      </c>
      <c r="I970">
        <v>6616402</v>
      </c>
      <c r="J970">
        <v>60</v>
      </c>
      <c r="K970" s="2">
        <v>64.99329586696598</v>
      </c>
      <c r="L970" t="s">
        <v>3</v>
      </c>
      <c r="M970" t="s">
        <v>4</v>
      </c>
      <c r="N970">
        <v>49</v>
      </c>
      <c r="O970" t="s">
        <v>2</v>
      </c>
      <c r="P970">
        <v>0</v>
      </c>
      <c r="Q970" t="s">
        <v>5</v>
      </c>
      <c r="R970" t="s">
        <v>2</v>
      </c>
      <c r="S970">
        <v>51</v>
      </c>
      <c r="T970">
        <f t="shared" si="15"/>
        <v>1</v>
      </c>
    </row>
    <row r="971" spans="1:20" x14ac:dyDescent="0.25">
      <c r="A971">
        <v>106717</v>
      </c>
      <c r="B971" t="s">
        <v>22</v>
      </c>
      <c r="C971">
        <v>717700000</v>
      </c>
      <c r="D971">
        <v>394735000.00000006</v>
      </c>
      <c r="E971" s="1">
        <v>0.55000000000000004</v>
      </c>
      <c r="F971">
        <v>0.04</v>
      </c>
      <c r="G971">
        <v>322964999.99999994</v>
      </c>
      <c r="H971">
        <v>13462482.747692043</v>
      </c>
      <c r="I971">
        <v>27608516</v>
      </c>
      <c r="J971">
        <v>24</v>
      </c>
      <c r="K971" s="2">
        <v>48.762065833933427</v>
      </c>
      <c r="L971" t="s">
        <v>3</v>
      </c>
      <c r="M971" t="s">
        <v>7</v>
      </c>
      <c r="N971">
        <v>30</v>
      </c>
      <c r="O971" t="s">
        <v>6</v>
      </c>
      <c r="P971">
        <v>3</v>
      </c>
      <c r="Q971" t="s">
        <v>12</v>
      </c>
      <c r="R971" t="s">
        <v>9</v>
      </c>
      <c r="S971">
        <v>68</v>
      </c>
      <c r="T971">
        <f t="shared" si="15"/>
        <v>0</v>
      </c>
    </row>
    <row r="972" spans="1:20" x14ac:dyDescent="0.25">
      <c r="A972">
        <v>106720</v>
      </c>
      <c r="B972" t="s">
        <v>24</v>
      </c>
      <c r="C972">
        <v>647700000</v>
      </c>
      <c r="D972">
        <v>213741000</v>
      </c>
      <c r="E972" s="1">
        <v>0.33</v>
      </c>
      <c r="F972">
        <v>0.04</v>
      </c>
      <c r="G972">
        <v>433959000</v>
      </c>
      <c r="H972">
        <v>9048197.7580456752</v>
      </c>
      <c r="I972">
        <v>27071778</v>
      </c>
      <c r="J972">
        <v>48</v>
      </c>
      <c r="K972" s="2">
        <v>33.42299038521103</v>
      </c>
      <c r="L972" t="s">
        <v>3</v>
      </c>
      <c r="M972" t="s">
        <v>7</v>
      </c>
      <c r="N972">
        <v>46</v>
      </c>
      <c r="O972" t="s">
        <v>6</v>
      </c>
      <c r="P972">
        <v>1</v>
      </c>
      <c r="Q972" t="s">
        <v>12</v>
      </c>
      <c r="R972" t="s">
        <v>13</v>
      </c>
      <c r="S972">
        <v>83</v>
      </c>
      <c r="T972">
        <f t="shared" si="15"/>
        <v>0</v>
      </c>
    </row>
    <row r="973" spans="1:20" x14ac:dyDescent="0.25">
      <c r="A973">
        <v>106721</v>
      </c>
      <c r="B973" t="s">
        <v>25</v>
      </c>
      <c r="C973">
        <v>955500000</v>
      </c>
      <c r="D973">
        <v>420420000</v>
      </c>
      <c r="E973" s="1">
        <v>0.44</v>
      </c>
      <c r="F973">
        <v>0.08</v>
      </c>
      <c r="G973">
        <v>535080000</v>
      </c>
      <c r="H973">
        <v>8936145.1536309719</v>
      </c>
      <c r="I973">
        <v>49503953</v>
      </c>
      <c r="J973">
        <v>60</v>
      </c>
      <c r="K973" s="2">
        <v>18.051376934748973</v>
      </c>
      <c r="L973" t="s">
        <v>3</v>
      </c>
      <c r="M973" t="s">
        <v>7</v>
      </c>
      <c r="N973">
        <v>47</v>
      </c>
      <c r="O973" t="s">
        <v>6</v>
      </c>
      <c r="P973">
        <v>3</v>
      </c>
      <c r="Q973" t="s">
        <v>12</v>
      </c>
      <c r="R973" t="s">
        <v>14</v>
      </c>
      <c r="S973">
        <v>98</v>
      </c>
      <c r="T973">
        <f t="shared" si="15"/>
        <v>0</v>
      </c>
    </row>
    <row r="974" spans="1:20" x14ac:dyDescent="0.25">
      <c r="A974">
        <v>106724</v>
      </c>
      <c r="B974" t="s">
        <v>15</v>
      </c>
      <c r="C974">
        <v>403300000</v>
      </c>
      <c r="D974">
        <v>157287000</v>
      </c>
      <c r="E974" s="1">
        <v>0.39</v>
      </c>
      <c r="F974">
        <v>0.06</v>
      </c>
      <c r="G974">
        <v>246013000</v>
      </c>
      <c r="H974">
        <v>4106472.5713143055</v>
      </c>
      <c r="I974">
        <v>7019688</v>
      </c>
      <c r="J974">
        <v>60</v>
      </c>
      <c r="K974" s="2">
        <v>58.499360246699069</v>
      </c>
      <c r="L974" t="s">
        <v>16</v>
      </c>
      <c r="M974" t="s">
        <v>7</v>
      </c>
      <c r="N974">
        <v>49</v>
      </c>
      <c r="O974" t="s">
        <v>2</v>
      </c>
      <c r="P974">
        <v>2</v>
      </c>
      <c r="Q974" t="s">
        <v>5</v>
      </c>
      <c r="R974" t="s">
        <v>13</v>
      </c>
      <c r="S974">
        <v>23</v>
      </c>
      <c r="T974">
        <f t="shared" si="15"/>
        <v>1</v>
      </c>
    </row>
    <row r="975" spans="1:20" x14ac:dyDescent="0.25">
      <c r="A975">
        <v>106735</v>
      </c>
      <c r="B975" t="s">
        <v>1</v>
      </c>
      <c r="C975">
        <v>371100000</v>
      </c>
      <c r="D975">
        <v>137307000</v>
      </c>
      <c r="E975" s="1">
        <v>0.37</v>
      </c>
      <c r="F975">
        <v>0.08</v>
      </c>
      <c r="G975">
        <v>233793000</v>
      </c>
      <c r="H975">
        <v>6502262.6897306005</v>
      </c>
      <c r="I975">
        <v>39072489</v>
      </c>
      <c r="J975">
        <v>36</v>
      </c>
      <c r="K975" s="2">
        <v>16.641536938510882</v>
      </c>
      <c r="L975" t="s">
        <v>3</v>
      </c>
      <c r="M975" t="s">
        <v>7</v>
      </c>
      <c r="N975">
        <v>26</v>
      </c>
      <c r="O975" t="s">
        <v>6</v>
      </c>
      <c r="P975">
        <v>1</v>
      </c>
      <c r="Q975" t="s">
        <v>8</v>
      </c>
      <c r="R975" t="s">
        <v>9</v>
      </c>
      <c r="S975">
        <v>98</v>
      </c>
      <c r="T975">
        <f t="shared" si="15"/>
        <v>0</v>
      </c>
    </row>
    <row r="976" spans="1:20" x14ac:dyDescent="0.25">
      <c r="A976">
        <v>106739</v>
      </c>
      <c r="B976" t="s">
        <v>25</v>
      </c>
      <c r="C976">
        <v>955500000</v>
      </c>
      <c r="D976">
        <v>449085000</v>
      </c>
      <c r="E976" s="1">
        <v>0.47</v>
      </c>
      <c r="F976">
        <v>0.08</v>
      </c>
      <c r="G976">
        <v>506415000</v>
      </c>
      <c r="H976">
        <v>8457423.091829313</v>
      </c>
      <c r="I976">
        <v>13715388</v>
      </c>
      <c r="J976">
        <v>60</v>
      </c>
      <c r="K976" s="2">
        <v>61.663753820375433</v>
      </c>
      <c r="L976" t="s">
        <v>3</v>
      </c>
      <c r="M976" t="s">
        <v>7</v>
      </c>
      <c r="N976">
        <v>25</v>
      </c>
      <c r="O976" t="s">
        <v>14</v>
      </c>
      <c r="P976">
        <v>1</v>
      </c>
      <c r="Q976" t="s">
        <v>20</v>
      </c>
      <c r="R976" t="s">
        <v>14</v>
      </c>
      <c r="S976">
        <v>63</v>
      </c>
      <c r="T976">
        <f t="shared" si="15"/>
        <v>0</v>
      </c>
    </row>
    <row r="977" spans="1:20" x14ac:dyDescent="0.25">
      <c r="A977">
        <v>106740</v>
      </c>
      <c r="B977" t="s">
        <v>1</v>
      </c>
      <c r="C977">
        <v>371100000</v>
      </c>
      <c r="D977">
        <v>192972000</v>
      </c>
      <c r="E977" s="1">
        <v>0.52</v>
      </c>
      <c r="F977">
        <v>0.06</v>
      </c>
      <c r="G977">
        <v>178128000</v>
      </c>
      <c r="H977">
        <v>2973329.6459255186</v>
      </c>
      <c r="I977">
        <v>44597307</v>
      </c>
      <c r="J977">
        <v>60</v>
      </c>
      <c r="K977" s="2">
        <v>6.6670609638503926</v>
      </c>
      <c r="L977" t="s">
        <v>3</v>
      </c>
      <c r="M977" t="s">
        <v>7</v>
      </c>
      <c r="N977">
        <v>32</v>
      </c>
      <c r="O977" t="s">
        <v>6</v>
      </c>
      <c r="P977">
        <v>3</v>
      </c>
      <c r="Q977" t="s">
        <v>12</v>
      </c>
      <c r="R977" t="s">
        <v>9</v>
      </c>
      <c r="S977">
        <v>98</v>
      </c>
      <c r="T977">
        <f t="shared" si="15"/>
        <v>0</v>
      </c>
    </row>
    <row r="978" spans="1:20" x14ac:dyDescent="0.25">
      <c r="A978">
        <v>106754</v>
      </c>
      <c r="B978" t="s">
        <v>21</v>
      </c>
      <c r="C978">
        <v>860000000</v>
      </c>
      <c r="D978">
        <v>292400000</v>
      </c>
      <c r="E978" s="1">
        <v>0.34</v>
      </c>
      <c r="F978">
        <v>0.04</v>
      </c>
      <c r="G978">
        <v>567600000</v>
      </c>
      <c r="H978">
        <v>15776391.334953014</v>
      </c>
      <c r="I978">
        <v>38601844</v>
      </c>
      <c r="J978">
        <v>36</v>
      </c>
      <c r="K978" s="2">
        <v>40.869527722439933</v>
      </c>
      <c r="L978" t="s">
        <v>3</v>
      </c>
      <c r="M978" t="s">
        <v>7</v>
      </c>
      <c r="N978">
        <v>46</v>
      </c>
      <c r="O978" t="s">
        <v>6</v>
      </c>
      <c r="P978">
        <v>1</v>
      </c>
      <c r="Q978" t="s">
        <v>12</v>
      </c>
      <c r="R978" t="s">
        <v>13</v>
      </c>
      <c r="S978">
        <v>68</v>
      </c>
      <c r="T978">
        <f t="shared" si="15"/>
        <v>0</v>
      </c>
    </row>
    <row r="979" spans="1:20" x14ac:dyDescent="0.25">
      <c r="A979">
        <v>106760</v>
      </c>
      <c r="B979" t="s">
        <v>24</v>
      </c>
      <c r="C979">
        <v>647700000</v>
      </c>
      <c r="D979">
        <v>272034000</v>
      </c>
      <c r="E979" s="1">
        <v>0.42</v>
      </c>
      <c r="F979">
        <v>0.08</v>
      </c>
      <c r="G979">
        <v>375666000</v>
      </c>
      <c r="H979">
        <v>6273839.2488673339</v>
      </c>
      <c r="I979">
        <v>44136471</v>
      </c>
      <c r="J979">
        <v>60</v>
      </c>
      <c r="K979" s="2">
        <v>14.214637252868117</v>
      </c>
      <c r="L979" t="s">
        <v>3</v>
      </c>
      <c r="M979" t="s">
        <v>7</v>
      </c>
      <c r="N979">
        <v>51</v>
      </c>
      <c r="O979" t="s">
        <v>6</v>
      </c>
      <c r="P979">
        <v>3</v>
      </c>
      <c r="Q979" t="s">
        <v>8</v>
      </c>
      <c r="R979" t="s">
        <v>14</v>
      </c>
      <c r="S979">
        <v>98</v>
      </c>
      <c r="T979">
        <f t="shared" si="15"/>
        <v>0</v>
      </c>
    </row>
    <row r="980" spans="1:20" x14ac:dyDescent="0.25">
      <c r="A980">
        <v>106761</v>
      </c>
      <c r="B980" t="s">
        <v>22</v>
      </c>
      <c r="C980">
        <v>717700000</v>
      </c>
      <c r="D980">
        <v>337319000</v>
      </c>
      <c r="E980" s="1">
        <v>0.47</v>
      </c>
      <c r="F980">
        <v>0.06</v>
      </c>
      <c r="G980">
        <v>380381000</v>
      </c>
      <c r="H980">
        <v>6349356.1037388546</v>
      </c>
      <c r="I980">
        <v>12556618</v>
      </c>
      <c r="J980">
        <v>60</v>
      </c>
      <c r="K980" s="2">
        <v>50.565814009304532</v>
      </c>
      <c r="L980" t="s">
        <v>16</v>
      </c>
      <c r="M980" t="s">
        <v>7</v>
      </c>
      <c r="N980">
        <v>44</v>
      </c>
      <c r="O980" t="s">
        <v>14</v>
      </c>
      <c r="P980">
        <v>1</v>
      </c>
      <c r="Q980" t="s">
        <v>20</v>
      </c>
      <c r="R980" t="s">
        <v>11</v>
      </c>
      <c r="S980">
        <v>33</v>
      </c>
      <c r="T980">
        <f t="shared" si="15"/>
        <v>1</v>
      </c>
    </row>
    <row r="981" spans="1:20" x14ac:dyDescent="0.25">
      <c r="A981">
        <v>106784</v>
      </c>
      <c r="B981" t="s">
        <v>25</v>
      </c>
      <c r="C981">
        <v>955500000</v>
      </c>
      <c r="D981">
        <v>286650000</v>
      </c>
      <c r="E981" s="1">
        <v>0.3</v>
      </c>
      <c r="F981">
        <v>0.06</v>
      </c>
      <c r="G981">
        <v>668850000</v>
      </c>
      <c r="H981">
        <v>13951451.294804232</v>
      </c>
      <c r="I981">
        <v>30270646</v>
      </c>
      <c r="J981">
        <v>48</v>
      </c>
      <c r="K981" s="2">
        <v>46.089043804364906</v>
      </c>
      <c r="L981" t="s">
        <v>3</v>
      </c>
      <c r="M981" t="s">
        <v>7</v>
      </c>
      <c r="N981">
        <v>51</v>
      </c>
      <c r="O981" t="s">
        <v>6</v>
      </c>
      <c r="P981">
        <v>1</v>
      </c>
      <c r="Q981" t="s">
        <v>8</v>
      </c>
      <c r="R981" t="s">
        <v>13</v>
      </c>
      <c r="S981">
        <v>68</v>
      </c>
      <c r="T981">
        <f t="shared" si="15"/>
        <v>0</v>
      </c>
    </row>
    <row r="982" spans="1:20" x14ac:dyDescent="0.25">
      <c r="A982">
        <v>106787</v>
      </c>
      <c r="B982" t="s">
        <v>18</v>
      </c>
      <c r="C982">
        <v>943300000</v>
      </c>
      <c r="D982">
        <v>528248000.00000006</v>
      </c>
      <c r="E982" s="1">
        <v>0.56000000000000005</v>
      </c>
      <c r="F982">
        <v>0.12</v>
      </c>
      <c r="G982">
        <v>415051999.99999994</v>
      </c>
      <c r="H982">
        <v>6938652.5557856672</v>
      </c>
      <c r="I982">
        <v>49251868</v>
      </c>
      <c r="J982">
        <v>60</v>
      </c>
      <c r="K982" s="2">
        <v>14.088100284410871</v>
      </c>
      <c r="L982" t="s">
        <v>3</v>
      </c>
      <c r="M982" t="s">
        <v>4</v>
      </c>
      <c r="N982">
        <v>51</v>
      </c>
      <c r="O982" t="s">
        <v>6</v>
      </c>
      <c r="P982">
        <v>2</v>
      </c>
      <c r="Q982" t="s">
        <v>8</v>
      </c>
      <c r="R982" t="s">
        <v>9</v>
      </c>
      <c r="S982">
        <v>100</v>
      </c>
      <c r="T982">
        <f t="shared" si="15"/>
        <v>0</v>
      </c>
    </row>
    <row r="983" spans="1:20" x14ac:dyDescent="0.25">
      <c r="A983">
        <v>106797</v>
      </c>
      <c r="B983" t="s">
        <v>18</v>
      </c>
      <c r="C983">
        <v>943300000</v>
      </c>
      <c r="D983">
        <v>282990000</v>
      </c>
      <c r="E983" s="1">
        <v>0.3</v>
      </c>
      <c r="F983">
        <v>0.04</v>
      </c>
      <c r="G983">
        <v>660310000</v>
      </c>
      <c r="H983">
        <v>18353257.509483486</v>
      </c>
      <c r="I983">
        <v>38143218</v>
      </c>
      <c r="J983">
        <v>36</v>
      </c>
      <c r="K983" s="2">
        <v>48.116699302831464</v>
      </c>
      <c r="L983" t="s">
        <v>3</v>
      </c>
      <c r="M983" t="s">
        <v>4</v>
      </c>
      <c r="N983">
        <v>29</v>
      </c>
      <c r="O983" t="s">
        <v>6</v>
      </c>
      <c r="P983">
        <v>1</v>
      </c>
      <c r="Q983" t="s">
        <v>8</v>
      </c>
      <c r="R983" t="s">
        <v>13</v>
      </c>
      <c r="S983">
        <v>68</v>
      </c>
      <c r="T983">
        <f t="shared" si="15"/>
        <v>0</v>
      </c>
    </row>
    <row r="984" spans="1:20" x14ac:dyDescent="0.25">
      <c r="A984">
        <v>106798</v>
      </c>
      <c r="B984" t="s">
        <v>25</v>
      </c>
      <c r="C984">
        <v>955500000</v>
      </c>
      <c r="D984">
        <v>315315000</v>
      </c>
      <c r="E984" s="1">
        <v>0.33</v>
      </c>
      <c r="F984">
        <v>0.12</v>
      </c>
      <c r="G984">
        <v>640185000</v>
      </c>
      <c r="H984">
        <v>10702324.73623943</v>
      </c>
      <c r="I984">
        <v>16122545</v>
      </c>
      <c r="J984">
        <v>60</v>
      </c>
      <c r="K984" s="2">
        <v>66.38111251194789</v>
      </c>
      <c r="L984" t="s">
        <v>3</v>
      </c>
      <c r="M984" t="s">
        <v>4</v>
      </c>
      <c r="N984">
        <v>36</v>
      </c>
      <c r="O984" t="s">
        <v>14</v>
      </c>
      <c r="P984">
        <v>2</v>
      </c>
      <c r="Q984" t="s">
        <v>20</v>
      </c>
      <c r="R984" t="s">
        <v>14</v>
      </c>
      <c r="S984">
        <v>63</v>
      </c>
      <c r="T984">
        <f t="shared" si="15"/>
        <v>0</v>
      </c>
    </row>
    <row r="985" spans="1:20" x14ac:dyDescent="0.25">
      <c r="A985">
        <v>106802</v>
      </c>
      <c r="B985" t="s">
        <v>25</v>
      </c>
      <c r="C985">
        <v>955500000</v>
      </c>
      <c r="D985">
        <v>391755000</v>
      </c>
      <c r="E985" s="1">
        <v>0.41</v>
      </c>
      <c r="F985">
        <v>0.08</v>
      </c>
      <c r="G985">
        <v>563745000</v>
      </c>
      <c r="H985">
        <v>9414867.2154326327</v>
      </c>
      <c r="I985">
        <v>14889676</v>
      </c>
      <c r="J985">
        <v>60</v>
      </c>
      <c r="K985" s="2">
        <v>63.230840049391489</v>
      </c>
      <c r="L985" t="s">
        <v>3</v>
      </c>
      <c r="M985" t="s">
        <v>7</v>
      </c>
      <c r="N985">
        <v>24</v>
      </c>
      <c r="O985" t="s">
        <v>14</v>
      </c>
      <c r="P985">
        <v>0</v>
      </c>
      <c r="Q985" t="s">
        <v>20</v>
      </c>
      <c r="R985" t="s">
        <v>11</v>
      </c>
      <c r="S985">
        <v>63</v>
      </c>
      <c r="T985">
        <f t="shared" si="15"/>
        <v>0</v>
      </c>
    </row>
    <row r="986" spans="1:20" x14ac:dyDescent="0.25">
      <c r="A986">
        <v>106803</v>
      </c>
      <c r="B986" t="s">
        <v>24</v>
      </c>
      <c r="C986">
        <v>647700000</v>
      </c>
      <c r="D986">
        <v>323850000</v>
      </c>
      <c r="E986" s="1">
        <v>0.5</v>
      </c>
      <c r="F986">
        <v>0.06</v>
      </c>
      <c r="G986">
        <v>323850000</v>
      </c>
      <c r="H986">
        <v>6755143.1588881658</v>
      </c>
      <c r="I986">
        <v>9932642</v>
      </c>
      <c r="J986">
        <v>48</v>
      </c>
      <c r="K986" s="2">
        <v>68.009530182283484</v>
      </c>
      <c r="L986" t="s">
        <v>3</v>
      </c>
      <c r="M986" t="s">
        <v>4</v>
      </c>
      <c r="N986">
        <v>26</v>
      </c>
      <c r="O986" t="s">
        <v>11</v>
      </c>
      <c r="P986">
        <v>0</v>
      </c>
      <c r="Q986" t="s">
        <v>12</v>
      </c>
      <c r="R986" t="s">
        <v>11</v>
      </c>
      <c r="S986">
        <v>55</v>
      </c>
      <c r="T986">
        <f t="shared" si="15"/>
        <v>1</v>
      </c>
    </row>
    <row r="987" spans="1:20" x14ac:dyDescent="0.25">
      <c r="A987">
        <v>106804</v>
      </c>
      <c r="B987" t="s">
        <v>17</v>
      </c>
      <c r="C987">
        <v>828800000</v>
      </c>
      <c r="D987">
        <v>389536000</v>
      </c>
      <c r="E987" s="1">
        <v>0.47</v>
      </c>
      <c r="F987">
        <v>0.06</v>
      </c>
      <c r="G987">
        <v>439264000</v>
      </c>
      <c r="H987">
        <v>9162548.107289955</v>
      </c>
      <c r="I987">
        <v>20614052</v>
      </c>
      <c r="J987">
        <v>48</v>
      </c>
      <c r="K987" s="2">
        <v>44.448069245628929</v>
      </c>
      <c r="L987" t="s">
        <v>3</v>
      </c>
      <c r="M987" t="s">
        <v>4</v>
      </c>
      <c r="N987">
        <v>46</v>
      </c>
      <c r="O987" t="s">
        <v>6</v>
      </c>
      <c r="P987">
        <v>2</v>
      </c>
      <c r="Q987" t="s">
        <v>8</v>
      </c>
      <c r="R987" t="s">
        <v>14</v>
      </c>
      <c r="S987">
        <v>68</v>
      </c>
      <c r="T987">
        <f t="shared" si="15"/>
        <v>0</v>
      </c>
    </row>
    <row r="988" spans="1:20" x14ac:dyDescent="0.25">
      <c r="A988">
        <v>106805</v>
      </c>
      <c r="B988" t="s">
        <v>22</v>
      </c>
      <c r="C988">
        <v>717700000</v>
      </c>
      <c r="D988">
        <v>215310000</v>
      </c>
      <c r="E988" s="1">
        <v>0.3</v>
      </c>
      <c r="F988">
        <v>0.06</v>
      </c>
      <c r="G988">
        <v>502390000</v>
      </c>
      <c r="H988">
        <v>13968190.174645547</v>
      </c>
      <c r="I988">
        <v>41631414</v>
      </c>
      <c r="J988">
        <v>36</v>
      </c>
      <c r="K988" s="2">
        <v>33.552043595361781</v>
      </c>
      <c r="L988" t="s">
        <v>3</v>
      </c>
      <c r="M988" t="s">
        <v>7</v>
      </c>
      <c r="N988">
        <v>49</v>
      </c>
      <c r="O988" t="s">
        <v>6</v>
      </c>
      <c r="P988">
        <v>3</v>
      </c>
      <c r="Q988" t="s">
        <v>12</v>
      </c>
      <c r="R988" t="s">
        <v>13</v>
      </c>
      <c r="S988">
        <v>83</v>
      </c>
      <c r="T988">
        <f t="shared" si="15"/>
        <v>0</v>
      </c>
    </row>
    <row r="989" spans="1:20" x14ac:dyDescent="0.25">
      <c r="A989">
        <v>106810</v>
      </c>
      <c r="B989" t="s">
        <v>19</v>
      </c>
      <c r="C989">
        <v>585500000</v>
      </c>
      <c r="D989">
        <v>181505000</v>
      </c>
      <c r="E989" s="1">
        <v>0.31</v>
      </c>
      <c r="F989">
        <v>0.12</v>
      </c>
      <c r="G989">
        <v>403995000</v>
      </c>
      <c r="H989">
        <v>6753806.605617201</v>
      </c>
      <c r="I989">
        <v>11402396</v>
      </c>
      <c r="J989">
        <v>60</v>
      </c>
      <c r="K989" s="2">
        <v>59.231468593243044</v>
      </c>
      <c r="L989" t="s">
        <v>3</v>
      </c>
      <c r="M989" t="s">
        <v>7</v>
      </c>
      <c r="N989">
        <v>29</v>
      </c>
      <c r="O989" t="s">
        <v>14</v>
      </c>
      <c r="P989">
        <v>1</v>
      </c>
      <c r="Q989" t="s">
        <v>5</v>
      </c>
      <c r="R989" t="s">
        <v>11</v>
      </c>
      <c r="S989">
        <v>63</v>
      </c>
      <c r="T989">
        <f t="shared" si="15"/>
        <v>0</v>
      </c>
    </row>
    <row r="990" spans="1:20" x14ac:dyDescent="0.25">
      <c r="A990">
        <v>106812</v>
      </c>
      <c r="B990" t="s">
        <v>10</v>
      </c>
      <c r="C990">
        <v>583800000</v>
      </c>
      <c r="D990">
        <v>286062000</v>
      </c>
      <c r="E990" s="1">
        <v>0.49</v>
      </c>
      <c r="F990">
        <v>0.08</v>
      </c>
      <c r="G990">
        <v>297738000</v>
      </c>
      <c r="H990">
        <v>8280704.2499775849</v>
      </c>
      <c r="I990">
        <v>39485645</v>
      </c>
      <c r="J990">
        <v>36</v>
      </c>
      <c r="K990" s="2">
        <v>20.971429616959746</v>
      </c>
      <c r="L990" t="s">
        <v>3</v>
      </c>
      <c r="M990" t="s">
        <v>7</v>
      </c>
      <c r="N990">
        <v>29</v>
      </c>
      <c r="O990" t="s">
        <v>6</v>
      </c>
      <c r="P990">
        <v>0</v>
      </c>
      <c r="Q990" t="s">
        <v>8</v>
      </c>
      <c r="R990" t="s">
        <v>14</v>
      </c>
      <c r="S990">
        <v>98</v>
      </c>
      <c r="T990">
        <f t="shared" si="15"/>
        <v>0</v>
      </c>
    </row>
    <row r="991" spans="1:20" x14ac:dyDescent="0.25">
      <c r="A991">
        <v>106813</v>
      </c>
      <c r="B991" t="s">
        <v>10</v>
      </c>
      <c r="C991">
        <v>583800000</v>
      </c>
      <c r="D991">
        <v>180978000</v>
      </c>
      <c r="E991" s="1">
        <v>0.31</v>
      </c>
      <c r="F991">
        <v>0.06</v>
      </c>
      <c r="G991">
        <v>402822000</v>
      </c>
      <c r="H991">
        <v>8402409.3794955965</v>
      </c>
      <c r="I991">
        <v>39214844</v>
      </c>
      <c r="J991">
        <v>48</v>
      </c>
      <c r="K991" s="2">
        <v>21.426604118317023</v>
      </c>
      <c r="L991" t="s">
        <v>3</v>
      </c>
      <c r="M991" t="s">
        <v>4</v>
      </c>
      <c r="N991">
        <v>51</v>
      </c>
      <c r="O991" t="s">
        <v>6</v>
      </c>
      <c r="P991">
        <v>1</v>
      </c>
      <c r="Q991" t="s">
        <v>8</v>
      </c>
      <c r="R991" t="s">
        <v>13</v>
      </c>
      <c r="S991">
        <v>98</v>
      </c>
      <c r="T991">
        <f t="shared" si="15"/>
        <v>0</v>
      </c>
    </row>
    <row r="992" spans="1:20" x14ac:dyDescent="0.25">
      <c r="A992">
        <v>106817</v>
      </c>
      <c r="B992" t="s">
        <v>21</v>
      </c>
      <c r="C992">
        <v>860000000</v>
      </c>
      <c r="D992">
        <v>387000000</v>
      </c>
      <c r="E992" s="1">
        <v>0.45</v>
      </c>
      <c r="F992">
        <v>0.08</v>
      </c>
      <c r="G992">
        <v>473000000</v>
      </c>
      <c r="H992">
        <v>7899373.2856160756</v>
      </c>
      <c r="I992">
        <v>26192624</v>
      </c>
      <c r="J992">
        <v>60</v>
      </c>
      <c r="K992" s="2">
        <v>30.158770215676274</v>
      </c>
      <c r="L992" t="s">
        <v>3</v>
      </c>
      <c r="M992" t="s">
        <v>7</v>
      </c>
      <c r="N992">
        <v>28</v>
      </c>
      <c r="O992" t="s">
        <v>6</v>
      </c>
      <c r="P992">
        <v>1</v>
      </c>
      <c r="Q992" t="s">
        <v>12</v>
      </c>
      <c r="R992" t="s">
        <v>13</v>
      </c>
      <c r="S992">
        <v>83</v>
      </c>
      <c r="T992">
        <f t="shared" si="15"/>
        <v>0</v>
      </c>
    </row>
    <row r="993" spans="1:20" x14ac:dyDescent="0.25">
      <c r="A993">
        <v>106822</v>
      </c>
      <c r="B993" t="s">
        <v>17</v>
      </c>
      <c r="C993">
        <v>828800000</v>
      </c>
      <c r="D993">
        <v>480703999.99999994</v>
      </c>
      <c r="E993" s="1">
        <v>0.57999999999999996</v>
      </c>
      <c r="F993">
        <v>0.06</v>
      </c>
      <c r="G993">
        <v>348096000.00000006</v>
      </c>
      <c r="H993">
        <v>5810451.7898819363</v>
      </c>
      <c r="I993">
        <v>25793627</v>
      </c>
      <c r="J993">
        <v>60</v>
      </c>
      <c r="K993" s="2">
        <v>22.526695411552382</v>
      </c>
      <c r="L993" t="s">
        <v>3</v>
      </c>
      <c r="M993" t="s">
        <v>7</v>
      </c>
      <c r="N993">
        <v>54</v>
      </c>
      <c r="O993" t="s">
        <v>6</v>
      </c>
      <c r="P993">
        <v>2</v>
      </c>
      <c r="Q993" t="s">
        <v>8</v>
      </c>
      <c r="R993" t="s">
        <v>13</v>
      </c>
      <c r="S993">
        <v>98</v>
      </c>
      <c r="T993">
        <f t="shared" si="15"/>
        <v>0</v>
      </c>
    </row>
    <row r="994" spans="1:20" x14ac:dyDescent="0.25">
      <c r="A994">
        <v>106823</v>
      </c>
      <c r="B994" t="s">
        <v>22</v>
      </c>
      <c r="C994">
        <v>717700000</v>
      </c>
      <c r="D994">
        <v>401912000.00000006</v>
      </c>
      <c r="E994" s="1">
        <v>0.56000000000000005</v>
      </c>
      <c r="F994">
        <v>0.04</v>
      </c>
      <c r="G994">
        <v>315787999.99999994</v>
      </c>
      <c r="H994">
        <v>8777299.2721672691</v>
      </c>
      <c r="I994">
        <v>18439730</v>
      </c>
      <c r="J994">
        <v>36</v>
      </c>
      <c r="K994" s="2">
        <v>47.599933796033177</v>
      </c>
      <c r="L994" t="s">
        <v>3</v>
      </c>
      <c r="M994" t="s">
        <v>7</v>
      </c>
      <c r="N994">
        <v>53</v>
      </c>
      <c r="O994" t="s">
        <v>14</v>
      </c>
      <c r="P994">
        <v>3</v>
      </c>
      <c r="Q994" t="s">
        <v>12</v>
      </c>
      <c r="R994" t="s">
        <v>13</v>
      </c>
      <c r="S994">
        <v>63</v>
      </c>
      <c r="T994">
        <f t="shared" si="15"/>
        <v>0</v>
      </c>
    </row>
    <row r="995" spans="1:20" x14ac:dyDescent="0.25">
      <c r="A995">
        <v>106827</v>
      </c>
      <c r="B995" t="s">
        <v>18</v>
      </c>
      <c r="C995">
        <v>943300000</v>
      </c>
      <c r="D995">
        <v>490516000</v>
      </c>
      <c r="E995" s="1">
        <v>0.52</v>
      </c>
      <c r="F995">
        <v>0.04</v>
      </c>
      <c r="G995">
        <v>452784000</v>
      </c>
      <c r="H995">
        <v>7554074.688059181</v>
      </c>
      <c r="I995">
        <v>41507308</v>
      </c>
      <c r="J995">
        <v>60</v>
      </c>
      <c r="K995" s="2">
        <v>18.199384763905144</v>
      </c>
      <c r="L995" t="s">
        <v>3</v>
      </c>
      <c r="M995" t="s">
        <v>7</v>
      </c>
      <c r="N995">
        <v>36</v>
      </c>
      <c r="O995" t="s">
        <v>6</v>
      </c>
      <c r="P995">
        <v>1</v>
      </c>
      <c r="Q995" t="s">
        <v>12</v>
      </c>
      <c r="R995" t="s">
        <v>14</v>
      </c>
      <c r="S995">
        <v>98</v>
      </c>
      <c r="T995">
        <f t="shared" si="15"/>
        <v>0</v>
      </c>
    </row>
    <row r="996" spans="1:20" x14ac:dyDescent="0.25">
      <c r="A996">
        <v>106841</v>
      </c>
      <c r="B996" t="s">
        <v>22</v>
      </c>
      <c r="C996">
        <v>717700000</v>
      </c>
      <c r="D996">
        <v>373204000</v>
      </c>
      <c r="E996" s="1">
        <v>0.52</v>
      </c>
      <c r="F996">
        <v>0.04</v>
      </c>
      <c r="G996">
        <v>344496000</v>
      </c>
      <c r="H996">
        <v>5747439.2066363562</v>
      </c>
      <c r="I996">
        <v>49376112</v>
      </c>
      <c r="J996">
        <v>60</v>
      </c>
      <c r="K996" s="2">
        <v>11.640121050106893</v>
      </c>
      <c r="L996" t="s">
        <v>3</v>
      </c>
      <c r="M996" t="s">
        <v>7</v>
      </c>
      <c r="N996">
        <v>45</v>
      </c>
      <c r="O996" t="s">
        <v>6</v>
      </c>
      <c r="P996">
        <v>2</v>
      </c>
      <c r="Q996" t="s">
        <v>12</v>
      </c>
      <c r="R996" t="s">
        <v>13</v>
      </c>
      <c r="S996">
        <v>100</v>
      </c>
      <c r="T996">
        <f t="shared" si="15"/>
        <v>0</v>
      </c>
    </row>
    <row r="997" spans="1:20" x14ac:dyDescent="0.25">
      <c r="A997">
        <v>106851</v>
      </c>
      <c r="B997" t="s">
        <v>15</v>
      </c>
      <c r="C997">
        <v>403300000</v>
      </c>
      <c r="D997">
        <v>169386000</v>
      </c>
      <c r="E997" s="1">
        <v>0.42</v>
      </c>
      <c r="F997">
        <v>0.04</v>
      </c>
      <c r="G997">
        <v>233914000</v>
      </c>
      <c r="H997">
        <v>3902531.5085839503</v>
      </c>
      <c r="I997">
        <v>39267926</v>
      </c>
      <c r="J997">
        <v>60</v>
      </c>
      <c r="K997" s="2">
        <v>9.9382165194666783</v>
      </c>
      <c r="L997" t="s">
        <v>3</v>
      </c>
      <c r="M997" t="s">
        <v>7</v>
      </c>
      <c r="N997">
        <v>49</v>
      </c>
      <c r="O997" t="s">
        <v>6</v>
      </c>
      <c r="P997">
        <v>1</v>
      </c>
      <c r="Q997" t="s">
        <v>12</v>
      </c>
      <c r="R997" t="s">
        <v>14</v>
      </c>
      <c r="S997">
        <v>98</v>
      </c>
      <c r="T997">
        <f t="shared" si="15"/>
        <v>0</v>
      </c>
    </row>
    <row r="998" spans="1:20" x14ac:dyDescent="0.25">
      <c r="A998">
        <v>106852</v>
      </c>
      <c r="B998" t="s">
        <v>1</v>
      </c>
      <c r="C998">
        <v>371100000</v>
      </c>
      <c r="D998">
        <v>178128000</v>
      </c>
      <c r="E998" s="1">
        <v>0.48</v>
      </c>
      <c r="F998">
        <v>0.06</v>
      </c>
      <c r="G998">
        <v>192972000</v>
      </c>
      <c r="H998">
        <v>3221107.1164193116</v>
      </c>
      <c r="I998">
        <v>15734884</v>
      </c>
      <c r="J998">
        <v>60</v>
      </c>
      <c r="K998" s="2">
        <v>20.471120832027179</v>
      </c>
      <c r="L998" t="s">
        <v>3</v>
      </c>
      <c r="M998" t="s">
        <v>4</v>
      </c>
      <c r="N998">
        <v>48</v>
      </c>
      <c r="O998" t="s">
        <v>14</v>
      </c>
      <c r="P998">
        <v>3</v>
      </c>
      <c r="Q998" t="s">
        <v>20</v>
      </c>
      <c r="R998" t="s">
        <v>13</v>
      </c>
      <c r="S998">
        <v>93</v>
      </c>
      <c r="T998">
        <f t="shared" si="15"/>
        <v>0</v>
      </c>
    </row>
    <row r="999" spans="1:20" x14ac:dyDescent="0.25">
      <c r="A999">
        <v>106853</v>
      </c>
      <c r="B999" t="s">
        <v>19</v>
      </c>
      <c r="C999">
        <v>585500000</v>
      </c>
      <c r="D999">
        <v>339590000</v>
      </c>
      <c r="E999" s="1">
        <v>0.57999999999999996</v>
      </c>
      <c r="F999">
        <v>0.06</v>
      </c>
      <c r="G999">
        <v>245910000</v>
      </c>
      <c r="H999">
        <v>10252655.133634651</v>
      </c>
      <c r="I999">
        <v>29483107</v>
      </c>
      <c r="J999">
        <v>24</v>
      </c>
      <c r="K999" s="2">
        <v>34.774676677171954</v>
      </c>
      <c r="L999" t="s">
        <v>3</v>
      </c>
      <c r="M999" t="s">
        <v>4</v>
      </c>
      <c r="N999">
        <v>55</v>
      </c>
      <c r="O999" t="s">
        <v>6</v>
      </c>
      <c r="P999">
        <v>2</v>
      </c>
      <c r="Q999" t="s">
        <v>12</v>
      </c>
      <c r="R999" t="s">
        <v>14</v>
      </c>
      <c r="S999">
        <v>83</v>
      </c>
      <c r="T999">
        <f t="shared" si="15"/>
        <v>0</v>
      </c>
    </row>
    <row r="1000" spans="1:20" x14ac:dyDescent="0.25">
      <c r="A1000">
        <v>106854</v>
      </c>
      <c r="B1000" t="s">
        <v>10</v>
      </c>
      <c r="C1000">
        <v>583800000</v>
      </c>
      <c r="D1000">
        <v>338604000</v>
      </c>
      <c r="E1000" s="1">
        <v>0.57999999999999996</v>
      </c>
      <c r="F1000">
        <v>0.04</v>
      </c>
      <c r="G1000">
        <v>245196000</v>
      </c>
      <c r="H1000">
        <v>5112422.8267688137</v>
      </c>
      <c r="I1000">
        <v>9709844</v>
      </c>
      <c r="J1000">
        <v>48</v>
      </c>
      <c r="K1000" s="2">
        <v>52.651956373025286</v>
      </c>
      <c r="L1000" t="s">
        <v>3</v>
      </c>
      <c r="M1000" t="s">
        <v>4</v>
      </c>
      <c r="N1000">
        <v>33</v>
      </c>
      <c r="O1000" t="s">
        <v>11</v>
      </c>
      <c r="P1000">
        <v>2</v>
      </c>
      <c r="Q1000" t="s">
        <v>5</v>
      </c>
      <c r="R1000" t="s">
        <v>13</v>
      </c>
      <c r="S1000">
        <v>55</v>
      </c>
      <c r="T1000">
        <f t="shared" si="15"/>
        <v>1</v>
      </c>
    </row>
    <row r="1001" spans="1:20" x14ac:dyDescent="0.25">
      <c r="A1001">
        <v>106861</v>
      </c>
      <c r="B1001" t="s">
        <v>10</v>
      </c>
      <c r="C1001">
        <v>583800000</v>
      </c>
      <c r="D1001">
        <v>280224000</v>
      </c>
      <c r="E1001" s="1">
        <v>0.48</v>
      </c>
      <c r="F1001">
        <v>0.04</v>
      </c>
      <c r="G1001">
        <v>303576000</v>
      </c>
      <c r="H1001">
        <v>5064745.6127033066</v>
      </c>
      <c r="I1001">
        <v>7271108</v>
      </c>
      <c r="J1001">
        <v>60</v>
      </c>
      <c r="K1001" s="2">
        <v>69.655761029863754</v>
      </c>
      <c r="L1001" t="s">
        <v>3</v>
      </c>
      <c r="M1001" t="s">
        <v>7</v>
      </c>
      <c r="N1001">
        <v>28</v>
      </c>
      <c r="O1001" t="s">
        <v>2</v>
      </c>
      <c r="P1001">
        <v>1</v>
      </c>
      <c r="Q1001" t="s">
        <v>5</v>
      </c>
      <c r="R1001" t="s">
        <v>13</v>
      </c>
      <c r="S1001">
        <v>51</v>
      </c>
      <c r="T1001">
        <f t="shared" si="15"/>
        <v>1</v>
      </c>
    </row>
    <row r="1002" spans="1:20" x14ac:dyDescent="0.25">
      <c r="A1002">
        <v>106873</v>
      </c>
      <c r="B1002" t="s">
        <v>18</v>
      </c>
      <c r="C1002">
        <v>943300000</v>
      </c>
      <c r="D1002">
        <v>377320000</v>
      </c>
      <c r="E1002" s="1">
        <v>0.4</v>
      </c>
      <c r="F1002">
        <v>0.06</v>
      </c>
      <c r="G1002">
        <v>565980000</v>
      </c>
      <c r="H1002">
        <v>11805699.938451519</v>
      </c>
      <c r="I1002">
        <v>41245018</v>
      </c>
      <c r="J1002">
        <v>48</v>
      </c>
      <c r="K1002" s="2">
        <v>28.623335643717063</v>
      </c>
      <c r="L1002" t="s">
        <v>3</v>
      </c>
      <c r="M1002" t="s">
        <v>7</v>
      </c>
      <c r="N1002">
        <v>29</v>
      </c>
      <c r="O1002" t="s">
        <v>6</v>
      </c>
      <c r="P1002">
        <v>1</v>
      </c>
      <c r="Q1002" t="s">
        <v>8</v>
      </c>
      <c r="R1002" t="s">
        <v>13</v>
      </c>
      <c r="S1002">
        <v>100</v>
      </c>
      <c r="T1002">
        <f t="shared" si="15"/>
        <v>0</v>
      </c>
    </row>
    <row r="1003" spans="1:20" x14ac:dyDescent="0.25">
      <c r="A1003">
        <v>106877</v>
      </c>
      <c r="B1003" t="s">
        <v>23</v>
      </c>
      <c r="C1003">
        <v>1188800000</v>
      </c>
      <c r="D1003">
        <v>534960000</v>
      </c>
      <c r="E1003" s="1">
        <v>0.45</v>
      </c>
      <c r="F1003">
        <v>0.08</v>
      </c>
      <c r="G1003">
        <v>653840000</v>
      </c>
      <c r="H1003">
        <v>10919505.769698128</v>
      </c>
      <c r="I1003">
        <v>24317419</v>
      </c>
      <c r="J1003">
        <v>60</v>
      </c>
      <c r="K1003" s="2">
        <v>44.904049108575741</v>
      </c>
      <c r="L1003" t="s">
        <v>3</v>
      </c>
      <c r="M1003" t="s">
        <v>4</v>
      </c>
      <c r="N1003">
        <v>30</v>
      </c>
      <c r="O1003" t="s">
        <v>6</v>
      </c>
      <c r="P1003">
        <v>3</v>
      </c>
      <c r="Q1003" t="s">
        <v>8</v>
      </c>
      <c r="R1003" t="s">
        <v>13</v>
      </c>
      <c r="S1003">
        <v>68</v>
      </c>
      <c r="T1003">
        <f t="shared" si="15"/>
        <v>0</v>
      </c>
    </row>
    <row r="1004" spans="1:20" x14ac:dyDescent="0.25">
      <c r="A1004">
        <v>106878</v>
      </c>
      <c r="B1004" t="s">
        <v>21</v>
      </c>
      <c r="C1004">
        <v>860000000</v>
      </c>
      <c r="D1004">
        <v>404200000</v>
      </c>
      <c r="E1004" s="1">
        <v>0.47</v>
      </c>
      <c r="F1004">
        <v>0.06</v>
      </c>
      <c r="G1004">
        <v>455800000</v>
      </c>
      <c r="H1004">
        <v>7608257.2791074468</v>
      </c>
      <c r="I1004">
        <v>29920531</v>
      </c>
      <c r="J1004">
        <v>60</v>
      </c>
      <c r="K1004" s="2">
        <v>25.428216093850232</v>
      </c>
      <c r="L1004" t="s">
        <v>3</v>
      </c>
      <c r="M1004" t="s">
        <v>7</v>
      </c>
      <c r="N1004">
        <v>41</v>
      </c>
      <c r="O1004" t="s">
        <v>6</v>
      </c>
      <c r="P1004">
        <v>3</v>
      </c>
      <c r="Q1004" t="s">
        <v>8</v>
      </c>
      <c r="R1004" t="s">
        <v>13</v>
      </c>
      <c r="S1004">
        <v>98</v>
      </c>
      <c r="T1004">
        <f t="shared" si="15"/>
        <v>0</v>
      </c>
    </row>
    <row r="1005" spans="1:20" x14ac:dyDescent="0.25">
      <c r="A1005">
        <v>106881</v>
      </c>
      <c r="B1005" t="s">
        <v>25</v>
      </c>
      <c r="C1005">
        <v>955500000</v>
      </c>
      <c r="D1005">
        <v>487305000</v>
      </c>
      <c r="E1005" s="1">
        <v>0.51</v>
      </c>
      <c r="F1005">
        <v>0.06</v>
      </c>
      <c r="G1005">
        <v>468195000</v>
      </c>
      <c r="H1005">
        <v>9766015.906362962</v>
      </c>
      <c r="I1005">
        <v>16147913</v>
      </c>
      <c r="J1005">
        <v>48</v>
      </c>
      <c r="K1005" s="2">
        <v>60.478502121995348</v>
      </c>
      <c r="L1005" t="s">
        <v>3</v>
      </c>
      <c r="M1005" t="s">
        <v>7</v>
      </c>
      <c r="N1005">
        <v>33</v>
      </c>
      <c r="O1005" t="s">
        <v>14</v>
      </c>
      <c r="P1005">
        <v>3</v>
      </c>
      <c r="Q1005" t="s">
        <v>12</v>
      </c>
      <c r="R1005" t="s">
        <v>14</v>
      </c>
      <c r="S1005">
        <v>63</v>
      </c>
      <c r="T1005">
        <f t="shared" si="15"/>
        <v>0</v>
      </c>
    </row>
    <row r="1006" spans="1:20" x14ac:dyDescent="0.25">
      <c r="A1006">
        <v>106900</v>
      </c>
      <c r="B1006" t="s">
        <v>1</v>
      </c>
      <c r="C1006">
        <v>371100000</v>
      </c>
      <c r="D1006">
        <v>204105000.00000003</v>
      </c>
      <c r="E1006" s="1">
        <v>0.55000000000000004</v>
      </c>
      <c r="F1006">
        <v>0.04</v>
      </c>
      <c r="G1006">
        <v>166994999.99999997</v>
      </c>
      <c r="H1006">
        <v>4641611.1187112024</v>
      </c>
      <c r="I1006">
        <v>32516040</v>
      </c>
      <c r="J1006">
        <v>36</v>
      </c>
      <c r="K1006" s="2">
        <v>14.274835185069284</v>
      </c>
      <c r="L1006" t="s">
        <v>3</v>
      </c>
      <c r="M1006" t="s">
        <v>7</v>
      </c>
      <c r="N1006">
        <v>51</v>
      </c>
      <c r="O1006" t="s">
        <v>6</v>
      </c>
      <c r="P1006">
        <v>2</v>
      </c>
      <c r="Q1006" t="s">
        <v>8</v>
      </c>
      <c r="R1006" t="s">
        <v>9</v>
      </c>
      <c r="S1006">
        <v>98</v>
      </c>
      <c r="T1006">
        <f t="shared" si="15"/>
        <v>0</v>
      </c>
    </row>
    <row r="1007" spans="1:20" x14ac:dyDescent="0.25">
      <c r="A1007">
        <v>106906</v>
      </c>
      <c r="B1007" t="s">
        <v>15</v>
      </c>
      <c r="C1007">
        <v>403300000</v>
      </c>
      <c r="D1007">
        <v>201650000</v>
      </c>
      <c r="E1007" s="1">
        <v>0.5</v>
      </c>
      <c r="F1007">
        <v>0.04</v>
      </c>
      <c r="G1007">
        <v>201650000</v>
      </c>
      <c r="H1007">
        <v>4204473.4131793799</v>
      </c>
      <c r="I1007">
        <v>43248330</v>
      </c>
      <c r="J1007">
        <v>48</v>
      </c>
      <c r="K1007" s="2">
        <v>9.7217011921139616</v>
      </c>
      <c r="L1007" t="s">
        <v>3</v>
      </c>
      <c r="M1007" t="s">
        <v>4</v>
      </c>
      <c r="N1007">
        <v>38</v>
      </c>
      <c r="O1007" t="s">
        <v>6</v>
      </c>
      <c r="P1007">
        <v>3</v>
      </c>
      <c r="Q1007" t="s">
        <v>12</v>
      </c>
      <c r="R1007" t="s">
        <v>13</v>
      </c>
      <c r="S1007">
        <v>98</v>
      </c>
      <c r="T1007">
        <f t="shared" si="15"/>
        <v>0</v>
      </c>
    </row>
    <row r="1008" spans="1:20" x14ac:dyDescent="0.25">
      <c r="A1008">
        <v>106907</v>
      </c>
      <c r="B1008" t="s">
        <v>19</v>
      </c>
      <c r="C1008">
        <v>585500000</v>
      </c>
      <c r="D1008">
        <v>193215000</v>
      </c>
      <c r="E1008" s="1">
        <v>0.33</v>
      </c>
      <c r="F1008">
        <v>0.06</v>
      </c>
      <c r="G1008">
        <v>392285000</v>
      </c>
      <c r="H1008">
        <v>10906888.040488124</v>
      </c>
      <c r="I1008">
        <v>40848661</v>
      </c>
      <c r="J1008">
        <v>36</v>
      </c>
      <c r="K1008" s="2">
        <v>26.700723532867144</v>
      </c>
      <c r="L1008" t="s">
        <v>3</v>
      </c>
      <c r="M1008" t="s">
        <v>7</v>
      </c>
      <c r="N1008">
        <v>54</v>
      </c>
      <c r="O1008" t="s">
        <v>6</v>
      </c>
      <c r="P1008">
        <v>2</v>
      </c>
      <c r="Q1008" t="s">
        <v>8</v>
      </c>
      <c r="R1008" t="s">
        <v>13</v>
      </c>
      <c r="S1008">
        <v>98</v>
      </c>
      <c r="T1008">
        <f t="shared" si="15"/>
        <v>0</v>
      </c>
    </row>
    <row r="1009" spans="1:20" x14ac:dyDescent="0.25">
      <c r="A1009">
        <v>106914</v>
      </c>
      <c r="B1009" t="s">
        <v>25</v>
      </c>
      <c r="C1009">
        <v>955500000</v>
      </c>
      <c r="D1009">
        <v>315315000</v>
      </c>
      <c r="E1009" s="1">
        <v>0.33</v>
      </c>
      <c r="F1009">
        <v>0.08</v>
      </c>
      <c r="G1009">
        <v>640185000</v>
      </c>
      <c r="H1009">
        <v>17804857.459484179</v>
      </c>
      <c r="I1009">
        <v>41324374</v>
      </c>
      <c r="J1009">
        <v>36</v>
      </c>
      <c r="K1009" s="2">
        <v>43.085607199964308</v>
      </c>
      <c r="L1009" t="s">
        <v>3</v>
      </c>
      <c r="M1009" t="s">
        <v>7</v>
      </c>
      <c r="N1009">
        <v>23</v>
      </c>
      <c r="O1009" t="s">
        <v>6</v>
      </c>
      <c r="P1009">
        <v>1</v>
      </c>
      <c r="Q1009" t="s">
        <v>12</v>
      </c>
      <c r="R1009" t="s">
        <v>14</v>
      </c>
      <c r="S1009">
        <v>68</v>
      </c>
      <c r="T1009">
        <f t="shared" si="15"/>
        <v>0</v>
      </c>
    </row>
    <row r="1010" spans="1:20" x14ac:dyDescent="0.25">
      <c r="A1010">
        <v>106916</v>
      </c>
      <c r="B1010" t="s">
        <v>25</v>
      </c>
      <c r="C1010">
        <v>955500000</v>
      </c>
      <c r="D1010">
        <v>429975000</v>
      </c>
      <c r="E1010" s="1">
        <v>0.45</v>
      </c>
      <c r="F1010">
        <v>0.08</v>
      </c>
      <c r="G1010">
        <v>525525000</v>
      </c>
      <c r="H1010">
        <v>14615927.765248206</v>
      </c>
      <c r="I1010">
        <v>21678527</v>
      </c>
      <c r="J1010">
        <v>36</v>
      </c>
      <c r="K1010" s="2">
        <v>67.421221770502243</v>
      </c>
      <c r="L1010" t="s">
        <v>3</v>
      </c>
      <c r="M1010" t="s">
        <v>4</v>
      </c>
      <c r="N1010">
        <v>27</v>
      </c>
      <c r="O1010" t="s">
        <v>6</v>
      </c>
      <c r="P1010">
        <v>1</v>
      </c>
      <c r="Q1010" t="s">
        <v>12</v>
      </c>
      <c r="R1010" t="s">
        <v>13</v>
      </c>
      <c r="S1010">
        <v>70</v>
      </c>
      <c r="T1010">
        <f t="shared" si="15"/>
        <v>0</v>
      </c>
    </row>
    <row r="1011" spans="1:20" x14ac:dyDescent="0.25">
      <c r="A1011">
        <v>106924</v>
      </c>
      <c r="B1011" t="s">
        <v>23</v>
      </c>
      <c r="C1011">
        <v>1188800000</v>
      </c>
      <c r="D1011">
        <v>701392000</v>
      </c>
      <c r="E1011" s="1">
        <v>0.59</v>
      </c>
      <c r="F1011">
        <v>0.06</v>
      </c>
      <c r="G1011">
        <v>487408000</v>
      </c>
      <c r="H1011">
        <v>20321362.016081482</v>
      </c>
      <c r="I1011">
        <v>36652045</v>
      </c>
      <c r="J1011">
        <v>24</v>
      </c>
      <c r="K1011" s="2">
        <v>55.444005964964525</v>
      </c>
      <c r="L1011" t="s">
        <v>3</v>
      </c>
      <c r="M1011" t="s">
        <v>7</v>
      </c>
      <c r="N1011">
        <v>27</v>
      </c>
      <c r="O1011" t="s">
        <v>6</v>
      </c>
      <c r="P1011">
        <v>1</v>
      </c>
      <c r="Q1011" t="s">
        <v>12</v>
      </c>
      <c r="R1011" t="s">
        <v>13</v>
      </c>
      <c r="S1011">
        <v>68</v>
      </c>
      <c r="T1011">
        <f t="shared" si="15"/>
        <v>0</v>
      </c>
    </row>
    <row r="1012" spans="1:20" x14ac:dyDescent="0.25">
      <c r="A1012">
        <v>106931</v>
      </c>
      <c r="B1012" t="s">
        <v>15</v>
      </c>
      <c r="C1012">
        <v>403300000</v>
      </c>
      <c r="D1012">
        <v>120990000</v>
      </c>
      <c r="E1012" s="1">
        <v>0.3</v>
      </c>
      <c r="F1012">
        <v>0.04</v>
      </c>
      <c r="G1012">
        <v>282310000</v>
      </c>
      <c r="H1012">
        <v>4709951.8207047675</v>
      </c>
      <c r="I1012">
        <v>16830928</v>
      </c>
      <c r="J1012">
        <v>60</v>
      </c>
      <c r="K1012" s="2">
        <v>27.983910457609753</v>
      </c>
      <c r="L1012" t="s">
        <v>3</v>
      </c>
      <c r="M1012" t="s">
        <v>7</v>
      </c>
      <c r="N1012">
        <v>45</v>
      </c>
      <c r="O1012" t="s">
        <v>14</v>
      </c>
      <c r="P1012">
        <v>1</v>
      </c>
      <c r="Q1012" t="s">
        <v>12</v>
      </c>
      <c r="R1012" t="s">
        <v>14</v>
      </c>
      <c r="S1012">
        <v>93</v>
      </c>
      <c r="T1012">
        <f t="shared" si="15"/>
        <v>0</v>
      </c>
    </row>
    <row r="1013" spans="1:20" x14ac:dyDescent="0.25">
      <c r="A1013">
        <v>106936</v>
      </c>
      <c r="B1013" t="s">
        <v>24</v>
      </c>
      <c r="C1013">
        <v>647700000</v>
      </c>
      <c r="D1013">
        <v>343281000</v>
      </c>
      <c r="E1013" s="1">
        <v>0.53</v>
      </c>
      <c r="F1013">
        <v>0.12</v>
      </c>
      <c r="G1013">
        <v>304419000</v>
      </c>
      <c r="H1013">
        <v>5089139.8484520428</v>
      </c>
      <c r="I1013">
        <v>32532482</v>
      </c>
      <c r="J1013">
        <v>60</v>
      </c>
      <c r="K1013" s="2">
        <v>15.643257248100662</v>
      </c>
      <c r="L1013" t="s">
        <v>3</v>
      </c>
      <c r="M1013" t="s">
        <v>7</v>
      </c>
      <c r="N1013">
        <v>37</v>
      </c>
      <c r="O1013" t="s">
        <v>6</v>
      </c>
      <c r="P1013">
        <v>1</v>
      </c>
      <c r="Q1013" t="s">
        <v>12</v>
      </c>
      <c r="R1013" t="s">
        <v>13</v>
      </c>
      <c r="S1013">
        <v>98</v>
      </c>
      <c r="T1013">
        <f t="shared" si="15"/>
        <v>0</v>
      </c>
    </row>
    <row r="1014" spans="1:20" x14ac:dyDescent="0.25">
      <c r="A1014">
        <v>106937</v>
      </c>
      <c r="B1014" t="s">
        <v>10</v>
      </c>
      <c r="C1014">
        <v>583800000</v>
      </c>
      <c r="D1014">
        <v>204330000</v>
      </c>
      <c r="E1014" s="1">
        <v>0.35</v>
      </c>
      <c r="F1014">
        <v>0.04</v>
      </c>
      <c r="G1014">
        <v>379470000</v>
      </c>
      <c r="H1014">
        <v>15817838.862621959</v>
      </c>
      <c r="I1014">
        <v>49000607</v>
      </c>
      <c r="J1014">
        <v>24</v>
      </c>
      <c r="K1014" s="2">
        <v>32.280903913337156</v>
      </c>
      <c r="L1014" t="s">
        <v>3</v>
      </c>
      <c r="M1014" t="s">
        <v>7</v>
      </c>
      <c r="N1014">
        <v>47</v>
      </c>
      <c r="O1014" t="s">
        <v>6</v>
      </c>
      <c r="P1014">
        <v>3</v>
      </c>
      <c r="Q1014" t="s">
        <v>12</v>
      </c>
      <c r="R1014" t="s">
        <v>9</v>
      </c>
      <c r="S1014">
        <v>83</v>
      </c>
      <c r="T1014">
        <f t="shared" si="15"/>
        <v>0</v>
      </c>
    </row>
    <row r="1015" spans="1:20" x14ac:dyDescent="0.25">
      <c r="A1015">
        <v>106938</v>
      </c>
      <c r="B1015" t="s">
        <v>21</v>
      </c>
      <c r="C1015">
        <v>860000000</v>
      </c>
      <c r="D1015">
        <v>516000000</v>
      </c>
      <c r="E1015" s="1">
        <v>0.6</v>
      </c>
      <c r="F1015">
        <v>0.08</v>
      </c>
      <c r="G1015">
        <v>344000000</v>
      </c>
      <c r="H1015">
        <v>5744998.7531753276</v>
      </c>
      <c r="I1015">
        <v>27805227</v>
      </c>
      <c r="J1015">
        <v>60</v>
      </c>
      <c r="K1015" s="2">
        <v>20.661578318261267</v>
      </c>
      <c r="L1015" t="s">
        <v>3</v>
      </c>
      <c r="M1015" t="s">
        <v>7</v>
      </c>
      <c r="N1015">
        <v>40</v>
      </c>
      <c r="O1015" t="s">
        <v>6</v>
      </c>
      <c r="P1015">
        <v>1</v>
      </c>
      <c r="Q1015" t="s">
        <v>8</v>
      </c>
      <c r="R1015" t="s">
        <v>9</v>
      </c>
      <c r="S1015">
        <v>98</v>
      </c>
      <c r="T1015">
        <f t="shared" si="15"/>
        <v>0</v>
      </c>
    </row>
    <row r="1016" spans="1:20" x14ac:dyDescent="0.25">
      <c r="A1016">
        <v>106939</v>
      </c>
      <c r="B1016" t="s">
        <v>18</v>
      </c>
      <c r="C1016">
        <v>943300000</v>
      </c>
      <c r="D1016">
        <v>377320000</v>
      </c>
      <c r="E1016" s="1">
        <v>0.4</v>
      </c>
      <c r="F1016">
        <v>0.04</v>
      </c>
      <c r="G1016">
        <v>565980000</v>
      </c>
      <c r="H1016">
        <v>9442593.3600739762</v>
      </c>
      <c r="I1016">
        <v>35169052</v>
      </c>
      <c r="J1016">
        <v>60</v>
      </c>
      <c r="K1016" s="2">
        <v>26.849155217700993</v>
      </c>
      <c r="L1016" t="s">
        <v>3</v>
      </c>
      <c r="M1016" t="s">
        <v>4</v>
      </c>
      <c r="N1016">
        <v>34</v>
      </c>
      <c r="O1016" t="s">
        <v>6</v>
      </c>
      <c r="P1016">
        <v>2</v>
      </c>
      <c r="Q1016" t="s">
        <v>8</v>
      </c>
      <c r="R1016" t="s">
        <v>13</v>
      </c>
      <c r="S1016">
        <v>98</v>
      </c>
      <c r="T1016">
        <f t="shared" si="15"/>
        <v>0</v>
      </c>
    </row>
    <row r="1017" spans="1:20" x14ac:dyDescent="0.25">
      <c r="A1017">
        <v>106943</v>
      </c>
      <c r="B1017" t="s">
        <v>25</v>
      </c>
      <c r="C1017">
        <v>955500000</v>
      </c>
      <c r="D1017">
        <v>353535000</v>
      </c>
      <c r="E1017" s="1">
        <v>0.37</v>
      </c>
      <c r="F1017">
        <v>0.08</v>
      </c>
      <c r="G1017">
        <v>601965000</v>
      </c>
      <c r="H1017">
        <v>10053163.297834843</v>
      </c>
      <c r="I1017">
        <v>28831659</v>
      </c>
      <c r="J1017">
        <v>60</v>
      </c>
      <c r="K1017" s="2">
        <v>34.868487095504435</v>
      </c>
      <c r="L1017" t="s">
        <v>3</v>
      </c>
      <c r="M1017" t="s">
        <v>4</v>
      </c>
      <c r="N1017">
        <v>50</v>
      </c>
      <c r="O1017" t="s">
        <v>6</v>
      </c>
      <c r="P1017">
        <v>1</v>
      </c>
      <c r="Q1017" t="s">
        <v>12</v>
      </c>
      <c r="R1017" t="s">
        <v>13</v>
      </c>
      <c r="S1017">
        <v>83</v>
      </c>
      <c r="T1017">
        <f t="shared" si="15"/>
        <v>0</v>
      </c>
    </row>
    <row r="1018" spans="1:20" x14ac:dyDescent="0.25">
      <c r="A1018">
        <v>106944</v>
      </c>
      <c r="B1018" t="s">
        <v>19</v>
      </c>
      <c r="C1018">
        <v>585500000</v>
      </c>
      <c r="D1018">
        <v>222490000</v>
      </c>
      <c r="E1018" s="1">
        <v>0.38</v>
      </c>
      <c r="F1018">
        <v>0.08</v>
      </c>
      <c r="G1018">
        <v>363010000</v>
      </c>
      <c r="H1018">
        <v>6062476.7365993485</v>
      </c>
      <c r="I1018">
        <v>48623986</v>
      </c>
      <c r="J1018">
        <v>60</v>
      </c>
      <c r="K1018" s="2">
        <v>12.468078484144323</v>
      </c>
      <c r="L1018" t="s">
        <v>3</v>
      </c>
      <c r="M1018" t="s">
        <v>4</v>
      </c>
      <c r="N1018">
        <v>23</v>
      </c>
      <c r="O1018" t="s">
        <v>6</v>
      </c>
      <c r="P1018">
        <v>0</v>
      </c>
      <c r="Q1018" t="s">
        <v>8</v>
      </c>
      <c r="R1018" t="s">
        <v>9</v>
      </c>
      <c r="S1018">
        <v>98</v>
      </c>
      <c r="T1018">
        <f t="shared" si="15"/>
        <v>0</v>
      </c>
    </row>
    <row r="1019" spans="1:20" x14ac:dyDescent="0.25">
      <c r="A1019">
        <v>106967</v>
      </c>
      <c r="B1019" t="s">
        <v>19</v>
      </c>
      <c r="C1019">
        <v>585500000</v>
      </c>
      <c r="D1019">
        <v>193215000</v>
      </c>
      <c r="E1019" s="1">
        <v>0.33</v>
      </c>
      <c r="F1019">
        <v>0.08</v>
      </c>
      <c r="G1019">
        <v>392285000</v>
      </c>
      <c r="H1019">
        <v>8185959.7241673442</v>
      </c>
      <c r="I1019">
        <v>23501314</v>
      </c>
      <c r="J1019">
        <v>48</v>
      </c>
      <c r="K1019" s="2">
        <v>34.831923543370145</v>
      </c>
      <c r="L1019" t="s">
        <v>3</v>
      </c>
      <c r="M1019" t="s">
        <v>7</v>
      </c>
      <c r="N1019">
        <v>44</v>
      </c>
      <c r="O1019" t="s">
        <v>6</v>
      </c>
      <c r="P1019">
        <v>1</v>
      </c>
      <c r="Q1019" t="s">
        <v>12</v>
      </c>
      <c r="R1019" t="s">
        <v>9</v>
      </c>
      <c r="S1019">
        <v>83</v>
      </c>
      <c r="T1019">
        <f t="shared" si="15"/>
        <v>0</v>
      </c>
    </row>
    <row r="1020" spans="1:20" x14ac:dyDescent="0.25">
      <c r="A1020">
        <v>106980</v>
      </c>
      <c r="B1020" t="s">
        <v>19</v>
      </c>
      <c r="C1020">
        <v>585500000</v>
      </c>
      <c r="D1020">
        <v>345445000</v>
      </c>
      <c r="E1020" s="1">
        <v>0.59</v>
      </c>
      <c r="F1020">
        <v>0.08</v>
      </c>
      <c r="G1020">
        <v>240055000</v>
      </c>
      <c r="H1020">
        <v>4009057.1967834402</v>
      </c>
      <c r="I1020">
        <v>21668324</v>
      </c>
      <c r="J1020">
        <v>60</v>
      </c>
      <c r="K1020" s="2">
        <v>18.501925653241294</v>
      </c>
      <c r="L1020" t="s">
        <v>3</v>
      </c>
      <c r="M1020" t="s">
        <v>7</v>
      </c>
      <c r="N1020">
        <v>40</v>
      </c>
      <c r="O1020" t="s">
        <v>6</v>
      </c>
      <c r="P1020">
        <v>1</v>
      </c>
      <c r="Q1020" t="s">
        <v>12</v>
      </c>
      <c r="R1020" t="s">
        <v>13</v>
      </c>
      <c r="S1020">
        <v>98</v>
      </c>
      <c r="T1020">
        <f t="shared" si="15"/>
        <v>0</v>
      </c>
    </row>
    <row r="1021" spans="1:20" x14ac:dyDescent="0.25">
      <c r="A1021">
        <v>106986</v>
      </c>
      <c r="B1021" t="s">
        <v>22</v>
      </c>
      <c r="C1021">
        <v>717700000</v>
      </c>
      <c r="D1021">
        <v>387558000</v>
      </c>
      <c r="E1021" s="1">
        <v>0.54</v>
      </c>
      <c r="F1021">
        <v>0.04</v>
      </c>
      <c r="G1021">
        <v>330142000</v>
      </c>
      <c r="H1021">
        <v>5507962.5730265081</v>
      </c>
      <c r="I1021">
        <v>17719493</v>
      </c>
      <c r="J1021">
        <v>60</v>
      </c>
      <c r="K1021" s="2">
        <v>31.084199604506225</v>
      </c>
      <c r="L1021" t="s">
        <v>3</v>
      </c>
      <c r="M1021" t="s">
        <v>7</v>
      </c>
      <c r="N1021">
        <v>39</v>
      </c>
      <c r="O1021" t="s">
        <v>14</v>
      </c>
      <c r="P1021">
        <v>1</v>
      </c>
      <c r="Q1021" t="s">
        <v>12</v>
      </c>
      <c r="R1021" t="s">
        <v>13</v>
      </c>
      <c r="S1021">
        <v>78</v>
      </c>
      <c r="T1021">
        <f t="shared" si="15"/>
        <v>0</v>
      </c>
    </row>
    <row r="1022" spans="1:20" x14ac:dyDescent="0.25">
      <c r="A1022">
        <v>106987</v>
      </c>
      <c r="B1022" t="s">
        <v>1</v>
      </c>
      <c r="C1022">
        <v>371100000</v>
      </c>
      <c r="D1022">
        <v>207816000.00000003</v>
      </c>
      <c r="E1022" s="1">
        <v>0.56000000000000005</v>
      </c>
      <c r="F1022">
        <v>0.04</v>
      </c>
      <c r="G1022">
        <v>163283999.99999997</v>
      </c>
      <c r="H1022">
        <v>6806335.1538840048</v>
      </c>
      <c r="I1022">
        <v>30180695</v>
      </c>
      <c r="J1022">
        <v>24</v>
      </c>
      <c r="K1022" s="2">
        <v>22.551949694611089</v>
      </c>
      <c r="L1022" t="s">
        <v>3</v>
      </c>
      <c r="M1022" t="s">
        <v>7</v>
      </c>
      <c r="N1022">
        <v>28</v>
      </c>
      <c r="O1022" t="s">
        <v>6</v>
      </c>
      <c r="P1022">
        <v>1</v>
      </c>
      <c r="Q1022" t="s">
        <v>12</v>
      </c>
      <c r="R1022" t="s">
        <v>13</v>
      </c>
      <c r="S1022">
        <v>98</v>
      </c>
      <c r="T1022">
        <f t="shared" si="15"/>
        <v>0</v>
      </c>
    </row>
    <row r="1023" spans="1:20" x14ac:dyDescent="0.25">
      <c r="A1023">
        <v>106990</v>
      </c>
      <c r="B1023" t="s">
        <v>10</v>
      </c>
      <c r="C1023">
        <v>583800000</v>
      </c>
      <c r="D1023">
        <v>297738000</v>
      </c>
      <c r="E1023" s="1">
        <v>0.51</v>
      </c>
      <c r="F1023">
        <v>0.04</v>
      </c>
      <c r="G1023">
        <v>286062000</v>
      </c>
      <c r="H1023">
        <v>5964493.2978969496</v>
      </c>
      <c r="I1023">
        <v>34170994</v>
      </c>
      <c r="J1023">
        <v>48</v>
      </c>
      <c r="K1023" s="2">
        <v>17.454842835116089</v>
      </c>
      <c r="L1023" t="s">
        <v>3</v>
      </c>
      <c r="M1023" t="s">
        <v>4</v>
      </c>
      <c r="N1023">
        <v>34</v>
      </c>
      <c r="O1023" t="s">
        <v>6</v>
      </c>
      <c r="P1023">
        <v>2</v>
      </c>
      <c r="Q1023" t="s">
        <v>12</v>
      </c>
      <c r="R1023" t="s">
        <v>14</v>
      </c>
      <c r="S1023">
        <v>100</v>
      </c>
      <c r="T1023">
        <f t="shared" si="15"/>
        <v>0</v>
      </c>
    </row>
    <row r="1024" spans="1:20" x14ac:dyDescent="0.25">
      <c r="A1024">
        <v>107013</v>
      </c>
      <c r="B1024" t="s">
        <v>15</v>
      </c>
      <c r="C1024">
        <v>403300000</v>
      </c>
      <c r="D1024">
        <v>137122000</v>
      </c>
      <c r="E1024" s="1">
        <v>0.34</v>
      </c>
      <c r="F1024">
        <v>0.04</v>
      </c>
      <c r="G1024">
        <v>266178000</v>
      </c>
      <c r="H1024">
        <v>5549904.9053967819</v>
      </c>
      <c r="I1024">
        <v>49626599</v>
      </c>
      <c r="J1024">
        <v>48</v>
      </c>
      <c r="K1024" s="2">
        <v>11.183327121402742</v>
      </c>
      <c r="L1024" t="s">
        <v>3</v>
      </c>
      <c r="M1024" t="s">
        <v>7</v>
      </c>
      <c r="N1024">
        <v>49</v>
      </c>
      <c r="O1024" t="s">
        <v>6</v>
      </c>
      <c r="P1024">
        <v>2</v>
      </c>
      <c r="Q1024" t="s">
        <v>8</v>
      </c>
      <c r="R1024" t="s">
        <v>14</v>
      </c>
      <c r="S1024">
        <v>100</v>
      </c>
      <c r="T1024">
        <f t="shared" si="15"/>
        <v>0</v>
      </c>
    </row>
    <row r="1025" spans="1:20" x14ac:dyDescent="0.25">
      <c r="A1025">
        <v>107023</v>
      </c>
      <c r="B1025" t="s">
        <v>15</v>
      </c>
      <c r="C1025">
        <v>403300000</v>
      </c>
      <c r="D1025">
        <v>205683000</v>
      </c>
      <c r="E1025" s="1">
        <v>0.51</v>
      </c>
      <c r="F1025">
        <v>0.08</v>
      </c>
      <c r="G1025">
        <v>197617000</v>
      </c>
      <c r="H1025">
        <v>4123748.812243084</v>
      </c>
      <c r="I1025">
        <v>42933836</v>
      </c>
      <c r="J1025">
        <v>48</v>
      </c>
      <c r="K1025" s="2">
        <v>9.6048925426628173</v>
      </c>
      <c r="L1025" t="s">
        <v>3</v>
      </c>
      <c r="M1025" t="s">
        <v>7</v>
      </c>
      <c r="N1025">
        <v>23</v>
      </c>
      <c r="O1025" t="s">
        <v>6</v>
      </c>
      <c r="P1025">
        <v>1</v>
      </c>
      <c r="Q1025" t="s">
        <v>12</v>
      </c>
      <c r="R1025" t="s">
        <v>14</v>
      </c>
      <c r="S1025">
        <v>98</v>
      </c>
      <c r="T1025">
        <f t="shared" si="15"/>
        <v>0</v>
      </c>
    </row>
    <row r="1026" spans="1:20" x14ac:dyDescent="0.25">
      <c r="A1026">
        <v>107033</v>
      </c>
      <c r="B1026" t="s">
        <v>10</v>
      </c>
      <c r="C1026">
        <v>583800000</v>
      </c>
      <c r="D1026">
        <v>344442000</v>
      </c>
      <c r="E1026" s="1">
        <v>0.59</v>
      </c>
      <c r="F1026">
        <v>0.04</v>
      </c>
      <c r="G1026">
        <v>239358000</v>
      </c>
      <c r="H1026">
        <v>3993357.1177083761</v>
      </c>
      <c r="I1026">
        <v>29564000</v>
      </c>
      <c r="J1026">
        <v>60</v>
      </c>
      <c r="K1026" s="2">
        <v>13.507499383400001</v>
      </c>
      <c r="L1026" t="s">
        <v>16</v>
      </c>
      <c r="M1026" t="s">
        <v>4</v>
      </c>
      <c r="N1026">
        <v>25</v>
      </c>
      <c r="O1026" t="s">
        <v>6</v>
      </c>
      <c r="P1026">
        <v>1</v>
      </c>
      <c r="Q1026" t="s">
        <v>12</v>
      </c>
      <c r="R1026" t="s">
        <v>13</v>
      </c>
      <c r="S1026">
        <v>68</v>
      </c>
      <c r="T1026">
        <f t="shared" si="15"/>
        <v>0</v>
      </c>
    </row>
    <row r="1027" spans="1:20" x14ac:dyDescent="0.25">
      <c r="A1027">
        <v>107037</v>
      </c>
      <c r="B1027" t="s">
        <v>24</v>
      </c>
      <c r="C1027">
        <v>647700000</v>
      </c>
      <c r="D1027">
        <v>336804000</v>
      </c>
      <c r="E1027" s="1">
        <v>0.52</v>
      </c>
      <c r="F1027">
        <v>0.04</v>
      </c>
      <c r="G1027">
        <v>310896000</v>
      </c>
      <c r="H1027">
        <v>5186869.6866913298</v>
      </c>
      <c r="I1027">
        <v>13248087</v>
      </c>
      <c r="J1027">
        <v>60</v>
      </c>
      <c r="K1027" s="2">
        <v>39.151838953739734</v>
      </c>
      <c r="L1027" t="s">
        <v>3</v>
      </c>
      <c r="M1027" t="s">
        <v>7</v>
      </c>
      <c r="N1027">
        <v>46</v>
      </c>
      <c r="O1027" t="s">
        <v>14</v>
      </c>
      <c r="P1027">
        <v>1</v>
      </c>
      <c r="Q1027" t="s">
        <v>20</v>
      </c>
      <c r="R1027" t="s">
        <v>13</v>
      </c>
      <c r="S1027">
        <v>78</v>
      </c>
      <c r="T1027">
        <f t="shared" ref="T1027:T1090" si="16">IF(S1027&gt;60,0,1)</f>
        <v>0</v>
      </c>
    </row>
    <row r="1028" spans="1:20" x14ac:dyDescent="0.25">
      <c r="A1028">
        <v>107048</v>
      </c>
      <c r="B1028" t="s">
        <v>1</v>
      </c>
      <c r="C1028">
        <v>371100000</v>
      </c>
      <c r="D1028">
        <v>170706000</v>
      </c>
      <c r="E1028" s="1">
        <v>0.46</v>
      </c>
      <c r="F1028">
        <v>0.04</v>
      </c>
      <c r="G1028">
        <v>200394000</v>
      </c>
      <c r="H1028">
        <v>4178285.3714885628</v>
      </c>
      <c r="I1028">
        <v>6868164</v>
      </c>
      <c r="J1028">
        <v>48</v>
      </c>
      <c r="K1028" s="2">
        <v>60.835550395834503</v>
      </c>
      <c r="L1028" t="s">
        <v>3</v>
      </c>
      <c r="M1028" t="s">
        <v>7</v>
      </c>
      <c r="N1028">
        <v>43</v>
      </c>
      <c r="O1028" t="s">
        <v>2</v>
      </c>
      <c r="P1028">
        <v>2</v>
      </c>
      <c r="Q1028" t="s">
        <v>5</v>
      </c>
      <c r="R1028" t="s">
        <v>13</v>
      </c>
      <c r="S1028">
        <v>51</v>
      </c>
      <c r="T1028">
        <f t="shared" si="16"/>
        <v>1</v>
      </c>
    </row>
    <row r="1029" spans="1:20" x14ac:dyDescent="0.25">
      <c r="A1029">
        <v>107071</v>
      </c>
      <c r="B1029" t="s">
        <v>21</v>
      </c>
      <c r="C1029">
        <v>860000000</v>
      </c>
      <c r="D1029">
        <v>292400000</v>
      </c>
      <c r="E1029" s="1">
        <v>0.34</v>
      </c>
      <c r="F1029">
        <v>0.06</v>
      </c>
      <c r="G1029">
        <v>567600000</v>
      </c>
      <c r="H1029">
        <v>15781255.086942043</v>
      </c>
      <c r="I1029">
        <v>42502544</v>
      </c>
      <c r="J1029">
        <v>36</v>
      </c>
      <c r="K1029" s="2">
        <v>37.130142343813688</v>
      </c>
      <c r="L1029" t="s">
        <v>3</v>
      </c>
      <c r="M1029" t="s">
        <v>7</v>
      </c>
      <c r="N1029">
        <v>39</v>
      </c>
      <c r="O1029" t="s">
        <v>6</v>
      </c>
      <c r="P1029">
        <v>1</v>
      </c>
      <c r="Q1029" t="s">
        <v>8</v>
      </c>
      <c r="R1029" t="s">
        <v>13</v>
      </c>
      <c r="S1029">
        <v>83</v>
      </c>
      <c r="T1029">
        <f t="shared" si="16"/>
        <v>0</v>
      </c>
    </row>
    <row r="1030" spans="1:20" x14ac:dyDescent="0.25">
      <c r="A1030">
        <v>107081</v>
      </c>
      <c r="B1030" t="s">
        <v>25</v>
      </c>
      <c r="C1030">
        <v>955500000</v>
      </c>
      <c r="D1030">
        <v>439530000</v>
      </c>
      <c r="E1030" s="1">
        <v>0.46</v>
      </c>
      <c r="F1030">
        <v>0.08</v>
      </c>
      <c r="G1030">
        <v>515970000</v>
      </c>
      <c r="H1030">
        <v>14350183.624061873</v>
      </c>
      <c r="I1030">
        <v>49181052</v>
      </c>
      <c r="J1030">
        <v>36</v>
      </c>
      <c r="K1030" s="2">
        <v>29.178277081307396</v>
      </c>
      <c r="L1030" t="s">
        <v>3</v>
      </c>
      <c r="M1030" t="s">
        <v>7</v>
      </c>
      <c r="N1030">
        <v>43</v>
      </c>
      <c r="O1030" t="s">
        <v>6</v>
      </c>
      <c r="P1030">
        <v>1</v>
      </c>
      <c r="Q1030" t="s">
        <v>12</v>
      </c>
      <c r="R1030" t="s">
        <v>9</v>
      </c>
      <c r="S1030">
        <v>98</v>
      </c>
      <c r="T1030">
        <f t="shared" si="16"/>
        <v>0</v>
      </c>
    </row>
    <row r="1031" spans="1:20" x14ac:dyDescent="0.25">
      <c r="A1031">
        <v>107113</v>
      </c>
      <c r="B1031" t="s">
        <v>18</v>
      </c>
      <c r="C1031">
        <v>943300000</v>
      </c>
      <c r="D1031">
        <v>499949000</v>
      </c>
      <c r="E1031" s="1">
        <v>0.53</v>
      </c>
      <c r="F1031">
        <v>0.06</v>
      </c>
      <c r="G1031">
        <v>443351000</v>
      </c>
      <c r="H1031">
        <v>7400457.3781254189</v>
      </c>
      <c r="I1031">
        <v>10115356</v>
      </c>
      <c r="J1031">
        <v>60</v>
      </c>
      <c r="K1031" s="2">
        <v>73.160622108855279</v>
      </c>
      <c r="L1031" t="s">
        <v>3</v>
      </c>
      <c r="M1031" t="s">
        <v>7</v>
      </c>
      <c r="N1031">
        <v>47</v>
      </c>
      <c r="O1031" t="s">
        <v>14</v>
      </c>
      <c r="P1031">
        <v>3</v>
      </c>
      <c r="Q1031" t="s">
        <v>12</v>
      </c>
      <c r="R1031" t="s">
        <v>11</v>
      </c>
      <c r="S1031">
        <v>63</v>
      </c>
      <c r="T1031">
        <f t="shared" si="16"/>
        <v>0</v>
      </c>
    </row>
    <row r="1032" spans="1:20" x14ac:dyDescent="0.25">
      <c r="A1032">
        <v>107130</v>
      </c>
      <c r="B1032" t="s">
        <v>24</v>
      </c>
      <c r="C1032">
        <v>647700000</v>
      </c>
      <c r="D1032">
        <v>200787000</v>
      </c>
      <c r="E1032" s="1">
        <v>0.31</v>
      </c>
      <c r="F1032">
        <v>0.04</v>
      </c>
      <c r="G1032">
        <v>446913000</v>
      </c>
      <c r="H1032">
        <v>9318293.2135097254</v>
      </c>
      <c r="I1032">
        <v>31384061</v>
      </c>
      <c r="J1032">
        <v>48</v>
      </c>
      <c r="K1032" s="2">
        <v>29.691164612220593</v>
      </c>
      <c r="L1032" t="s">
        <v>3</v>
      </c>
      <c r="M1032" t="s">
        <v>7</v>
      </c>
      <c r="N1032">
        <v>49</v>
      </c>
      <c r="O1032" t="s">
        <v>6</v>
      </c>
      <c r="P1032">
        <v>2</v>
      </c>
      <c r="Q1032" t="s">
        <v>8</v>
      </c>
      <c r="R1032" t="s">
        <v>13</v>
      </c>
      <c r="S1032">
        <v>98</v>
      </c>
      <c r="T1032">
        <f t="shared" si="16"/>
        <v>0</v>
      </c>
    </row>
    <row r="1033" spans="1:20" x14ac:dyDescent="0.25">
      <c r="A1033">
        <v>107131</v>
      </c>
      <c r="B1033" t="s">
        <v>21</v>
      </c>
      <c r="C1033">
        <v>860000000</v>
      </c>
      <c r="D1033">
        <v>455800000</v>
      </c>
      <c r="E1033" s="1">
        <v>0.53</v>
      </c>
      <c r="F1033">
        <v>0.08</v>
      </c>
      <c r="G1033">
        <v>404200000</v>
      </c>
      <c r="H1033">
        <v>11241630.755365252</v>
      </c>
      <c r="I1033">
        <v>41878008</v>
      </c>
      <c r="J1033">
        <v>36</v>
      </c>
      <c r="K1033" s="2">
        <v>26.843757122748656</v>
      </c>
      <c r="L1033" t="s">
        <v>3</v>
      </c>
      <c r="M1033" t="s">
        <v>7</v>
      </c>
      <c r="N1033">
        <v>50</v>
      </c>
      <c r="O1033" t="s">
        <v>6</v>
      </c>
      <c r="P1033">
        <v>1</v>
      </c>
      <c r="Q1033" t="s">
        <v>12</v>
      </c>
      <c r="R1033" t="s">
        <v>13</v>
      </c>
      <c r="S1033">
        <v>98</v>
      </c>
      <c r="T1033">
        <f t="shared" si="16"/>
        <v>0</v>
      </c>
    </row>
    <row r="1034" spans="1:20" x14ac:dyDescent="0.25">
      <c r="A1034">
        <v>107145</v>
      </c>
      <c r="B1034" t="s">
        <v>21</v>
      </c>
      <c r="C1034">
        <v>860000000</v>
      </c>
      <c r="D1034">
        <v>309600000</v>
      </c>
      <c r="E1034" s="1">
        <v>0.36</v>
      </c>
      <c r="F1034">
        <v>0.04</v>
      </c>
      <c r="G1034">
        <v>550400000</v>
      </c>
      <c r="H1034">
        <v>11476033.55623075</v>
      </c>
      <c r="I1034">
        <v>19468214</v>
      </c>
      <c r="J1034">
        <v>48</v>
      </c>
      <c r="K1034" s="2">
        <v>58.947541650357607</v>
      </c>
      <c r="L1034" t="s">
        <v>3</v>
      </c>
      <c r="M1034" t="s">
        <v>7</v>
      </c>
      <c r="N1034">
        <v>52</v>
      </c>
      <c r="O1034" t="s">
        <v>14</v>
      </c>
      <c r="P1034">
        <v>3</v>
      </c>
      <c r="Q1034" t="s">
        <v>20</v>
      </c>
      <c r="R1034" t="s">
        <v>11</v>
      </c>
      <c r="S1034">
        <v>63</v>
      </c>
      <c r="T1034">
        <f t="shared" si="16"/>
        <v>0</v>
      </c>
    </row>
    <row r="1035" spans="1:20" x14ac:dyDescent="0.25">
      <c r="A1035">
        <v>107156</v>
      </c>
      <c r="B1035" t="s">
        <v>19</v>
      </c>
      <c r="C1035">
        <v>585500000</v>
      </c>
      <c r="D1035">
        <v>245910000</v>
      </c>
      <c r="E1035" s="1">
        <v>0.42</v>
      </c>
      <c r="F1035">
        <v>0.08</v>
      </c>
      <c r="G1035">
        <v>339590000</v>
      </c>
      <c r="H1035">
        <v>7086353.1940553132</v>
      </c>
      <c r="I1035">
        <v>32428417</v>
      </c>
      <c r="J1035">
        <v>48</v>
      </c>
      <c r="K1035" s="2">
        <v>21.852294529379321</v>
      </c>
      <c r="L1035" t="s">
        <v>3</v>
      </c>
      <c r="M1035" t="s">
        <v>7</v>
      </c>
      <c r="N1035">
        <v>24</v>
      </c>
      <c r="O1035" t="s">
        <v>6</v>
      </c>
      <c r="P1035">
        <v>1</v>
      </c>
      <c r="Q1035" t="s">
        <v>12</v>
      </c>
      <c r="R1035" t="s">
        <v>13</v>
      </c>
      <c r="S1035">
        <v>100</v>
      </c>
      <c r="T1035">
        <f t="shared" si="16"/>
        <v>0</v>
      </c>
    </row>
    <row r="1036" spans="1:20" x14ac:dyDescent="0.25">
      <c r="A1036">
        <v>107219</v>
      </c>
      <c r="B1036" t="s">
        <v>25</v>
      </c>
      <c r="C1036">
        <v>955500000</v>
      </c>
      <c r="D1036">
        <v>477750000</v>
      </c>
      <c r="E1036" s="1">
        <v>0.5</v>
      </c>
      <c r="F1036">
        <v>0.06</v>
      </c>
      <c r="G1036">
        <v>477750000</v>
      </c>
      <c r="H1036">
        <v>19918693.790793192</v>
      </c>
      <c r="I1036">
        <v>43563772</v>
      </c>
      <c r="J1036">
        <v>24</v>
      </c>
      <c r="K1036" s="2">
        <v>45.723069597355327</v>
      </c>
      <c r="L1036" t="s">
        <v>3</v>
      </c>
      <c r="M1036" t="s">
        <v>4</v>
      </c>
      <c r="N1036">
        <v>27</v>
      </c>
      <c r="O1036" t="s">
        <v>6</v>
      </c>
      <c r="P1036">
        <v>1</v>
      </c>
      <c r="Q1036" t="s">
        <v>8</v>
      </c>
      <c r="R1036" t="s">
        <v>13</v>
      </c>
      <c r="S1036">
        <v>68</v>
      </c>
      <c r="T1036">
        <f t="shared" si="16"/>
        <v>0</v>
      </c>
    </row>
    <row r="1037" spans="1:20" x14ac:dyDescent="0.25">
      <c r="A1037">
        <v>107222</v>
      </c>
      <c r="B1037" t="s">
        <v>18</v>
      </c>
      <c r="C1037">
        <v>943300000</v>
      </c>
      <c r="D1037">
        <v>443351000</v>
      </c>
      <c r="E1037" s="1">
        <v>0.47</v>
      </c>
      <c r="F1037">
        <v>0.06</v>
      </c>
      <c r="G1037">
        <v>499949000</v>
      </c>
      <c r="H1037">
        <v>8345196.6178861111</v>
      </c>
      <c r="I1037">
        <v>45311489</v>
      </c>
      <c r="J1037">
        <v>60</v>
      </c>
      <c r="K1037" s="2">
        <v>18.417396563344258</v>
      </c>
      <c r="L1037" t="s">
        <v>3</v>
      </c>
      <c r="M1037" t="s">
        <v>7</v>
      </c>
      <c r="N1037">
        <v>32</v>
      </c>
      <c r="O1037" t="s">
        <v>6</v>
      </c>
      <c r="P1037">
        <v>2</v>
      </c>
      <c r="Q1037" t="s">
        <v>8</v>
      </c>
      <c r="R1037" t="s">
        <v>14</v>
      </c>
      <c r="S1037">
        <v>98</v>
      </c>
      <c r="T1037">
        <f t="shared" si="16"/>
        <v>0</v>
      </c>
    </row>
    <row r="1038" spans="1:20" x14ac:dyDescent="0.25">
      <c r="A1038">
        <v>107223</v>
      </c>
      <c r="B1038" t="s">
        <v>24</v>
      </c>
      <c r="C1038">
        <v>647700000</v>
      </c>
      <c r="D1038">
        <v>356235000</v>
      </c>
      <c r="E1038" s="1">
        <v>0.55000000000000004</v>
      </c>
      <c r="F1038">
        <v>0.06</v>
      </c>
      <c r="G1038">
        <v>291465000</v>
      </c>
      <c r="H1038">
        <v>4865161.7109588683</v>
      </c>
      <c r="I1038">
        <v>12913248</v>
      </c>
      <c r="J1038">
        <v>60</v>
      </c>
      <c r="K1038" s="2">
        <v>37.675739759345348</v>
      </c>
      <c r="L1038" t="s">
        <v>3</v>
      </c>
      <c r="M1038" t="s">
        <v>7</v>
      </c>
      <c r="N1038">
        <v>45</v>
      </c>
      <c r="O1038" t="s">
        <v>14</v>
      </c>
      <c r="P1038">
        <v>2</v>
      </c>
      <c r="Q1038" t="s">
        <v>20</v>
      </c>
      <c r="R1038" t="s">
        <v>14</v>
      </c>
      <c r="S1038">
        <v>78</v>
      </c>
      <c r="T1038">
        <f t="shared" si="16"/>
        <v>0</v>
      </c>
    </row>
    <row r="1039" spans="1:20" x14ac:dyDescent="0.25">
      <c r="A1039">
        <v>107232</v>
      </c>
      <c r="B1039" t="s">
        <v>22</v>
      </c>
      <c r="C1039">
        <v>717700000</v>
      </c>
      <c r="D1039">
        <v>308611000</v>
      </c>
      <c r="E1039" s="1">
        <v>0.43</v>
      </c>
      <c r="F1039">
        <v>0.04</v>
      </c>
      <c r="G1039">
        <v>409089000</v>
      </c>
      <c r="H1039">
        <v>6825084.0578806726</v>
      </c>
      <c r="I1039">
        <v>10287599</v>
      </c>
      <c r="J1039">
        <v>60</v>
      </c>
      <c r="K1039" s="2">
        <v>66.342827494351923</v>
      </c>
      <c r="L1039" t="s">
        <v>3</v>
      </c>
      <c r="M1039" t="s">
        <v>4</v>
      </c>
      <c r="N1039">
        <v>43</v>
      </c>
      <c r="O1039" t="s">
        <v>14</v>
      </c>
      <c r="P1039">
        <v>2</v>
      </c>
      <c r="Q1039" t="s">
        <v>20</v>
      </c>
      <c r="R1039" t="s">
        <v>14</v>
      </c>
      <c r="S1039">
        <v>63</v>
      </c>
      <c r="T1039">
        <f t="shared" si="16"/>
        <v>0</v>
      </c>
    </row>
    <row r="1040" spans="1:20" x14ac:dyDescent="0.25">
      <c r="A1040">
        <v>107245</v>
      </c>
      <c r="B1040" t="s">
        <v>24</v>
      </c>
      <c r="C1040">
        <v>647700000</v>
      </c>
      <c r="D1040">
        <v>343281000</v>
      </c>
      <c r="E1040" s="1">
        <v>0.53</v>
      </c>
      <c r="F1040">
        <v>0.06</v>
      </c>
      <c r="G1040">
        <v>304419000</v>
      </c>
      <c r="H1040">
        <v>8463907.4917403273</v>
      </c>
      <c r="I1040">
        <v>13365150</v>
      </c>
      <c r="J1040">
        <v>36</v>
      </c>
      <c r="K1040" s="2">
        <v>63.32818929634405</v>
      </c>
      <c r="L1040" t="s">
        <v>3</v>
      </c>
      <c r="M1040" t="s">
        <v>7</v>
      </c>
      <c r="N1040">
        <v>43</v>
      </c>
      <c r="O1040" t="s">
        <v>14</v>
      </c>
      <c r="P1040">
        <v>3</v>
      </c>
      <c r="Q1040" t="s">
        <v>5</v>
      </c>
      <c r="R1040" t="s">
        <v>13</v>
      </c>
      <c r="S1040">
        <v>63</v>
      </c>
      <c r="T1040">
        <f t="shared" si="16"/>
        <v>0</v>
      </c>
    </row>
    <row r="1041" spans="1:20" x14ac:dyDescent="0.25">
      <c r="A1041">
        <v>107246</v>
      </c>
      <c r="B1041" t="s">
        <v>24</v>
      </c>
      <c r="C1041">
        <v>647700000</v>
      </c>
      <c r="D1041">
        <v>291465000</v>
      </c>
      <c r="E1041" s="1">
        <v>0.45</v>
      </c>
      <c r="F1041">
        <v>0.04</v>
      </c>
      <c r="G1041">
        <v>356235000</v>
      </c>
      <c r="H1041">
        <v>5943288.1826671492</v>
      </c>
      <c r="I1041">
        <v>41435644</v>
      </c>
      <c r="J1041">
        <v>60</v>
      </c>
      <c r="K1041" s="2">
        <v>14.343419358142834</v>
      </c>
      <c r="L1041" t="s">
        <v>3</v>
      </c>
      <c r="M1041" t="s">
        <v>7</v>
      </c>
      <c r="N1041">
        <v>43</v>
      </c>
      <c r="O1041" t="s">
        <v>6</v>
      </c>
      <c r="P1041">
        <v>2</v>
      </c>
      <c r="Q1041" t="s">
        <v>12</v>
      </c>
      <c r="R1041" t="s">
        <v>13</v>
      </c>
      <c r="S1041">
        <v>100</v>
      </c>
      <c r="T1041">
        <f t="shared" si="16"/>
        <v>0</v>
      </c>
    </row>
    <row r="1042" spans="1:20" x14ac:dyDescent="0.25">
      <c r="A1042">
        <v>107247</v>
      </c>
      <c r="B1042" t="s">
        <v>25</v>
      </c>
      <c r="C1042">
        <v>955500000</v>
      </c>
      <c r="D1042">
        <v>429975000</v>
      </c>
      <c r="E1042" s="1">
        <v>0.45</v>
      </c>
      <c r="F1042">
        <v>0.06</v>
      </c>
      <c r="G1042">
        <v>525525000</v>
      </c>
      <c r="H1042">
        <v>10961854.588774752</v>
      </c>
      <c r="I1042">
        <v>47271578</v>
      </c>
      <c r="J1042">
        <v>48</v>
      </c>
      <c r="K1042" s="2">
        <v>23.189102315930203</v>
      </c>
      <c r="L1042" t="s">
        <v>3</v>
      </c>
      <c r="M1042" t="s">
        <v>7</v>
      </c>
      <c r="N1042">
        <v>31</v>
      </c>
      <c r="O1042" t="s">
        <v>6</v>
      </c>
      <c r="P1042">
        <v>1</v>
      </c>
      <c r="Q1042" t="s">
        <v>8</v>
      </c>
      <c r="R1042" t="s">
        <v>13</v>
      </c>
      <c r="S1042">
        <v>100</v>
      </c>
      <c r="T1042">
        <f t="shared" si="16"/>
        <v>0</v>
      </c>
    </row>
    <row r="1043" spans="1:20" x14ac:dyDescent="0.25">
      <c r="A1043">
        <v>107256</v>
      </c>
      <c r="B1043" t="s">
        <v>1</v>
      </c>
      <c r="C1043">
        <v>371100000</v>
      </c>
      <c r="D1043">
        <v>155862000</v>
      </c>
      <c r="E1043" s="1">
        <v>0.42</v>
      </c>
      <c r="F1043">
        <v>0.06</v>
      </c>
      <c r="G1043">
        <v>215238000</v>
      </c>
      <c r="H1043">
        <v>3592773.3221600018</v>
      </c>
      <c r="I1043">
        <v>9083337</v>
      </c>
      <c r="J1043">
        <v>60</v>
      </c>
      <c r="K1043" s="2">
        <v>39.553451800368101</v>
      </c>
      <c r="L1043" t="s">
        <v>3</v>
      </c>
      <c r="M1043" t="s">
        <v>7</v>
      </c>
      <c r="N1043">
        <v>29</v>
      </c>
      <c r="O1043" t="s">
        <v>11</v>
      </c>
      <c r="P1043">
        <v>1</v>
      </c>
      <c r="Q1043" t="s">
        <v>5</v>
      </c>
      <c r="R1043" t="s">
        <v>2</v>
      </c>
      <c r="S1043">
        <v>72</v>
      </c>
      <c r="T1043">
        <f t="shared" si="16"/>
        <v>0</v>
      </c>
    </row>
    <row r="1044" spans="1:20" x14ac:dyDescent="0.25">
      <c r="A1044">
        <v>107259</v>
      </c>
      <c r="B1044" t="s">
        <v>19</v>
      </c>
      <c r="C1044">
        <v>585500000</v>
      </c>
      <c r="D1044">
        <v>275185000</v>
      </c>
      <c r="E1044" s="1">
        <v>0.47</v>
      </c>
      <c r="F1044">
        <v>0.06</v>
      </c>
      <c r="G1044">
        <v>310315000</v>
      </c>
      <c r="H1044">
        <v>5179807.7173458263</v>
      </c>
      <c r="I1044">
        <v>34636219</v>
      </c>
      <c r="J1044">
        <v>60</v>
      </c>
      <c r="K1044" s="2">
        <v>14.954887880070936</v>
      </c>
      <c r="L1044" t="s">
        <v>3</v>
      </c>
      <c r="M1044" t="s">
        <v>7</v>
      </c>
      <c r="N1044">
        <v>54</v>
      </c>
      <c r="O1044" t="s">
        <v>6</v>
      </c>
      <c r="P1044">
        <v>3</v>
      </c>
      <c r="Q1044" t="s">
        <v>12</v>
      </c>
      <c r="R1044" t="s">
        <v>14</v>
      </c>
      <c r="S1044">
        <v>98</v>
      </c>
      <c r="T1044">
        <f t="shared" si="16"/>
        <v>0</v>
      </c>
    </row>
    <row r="1045" spans="1:20" x14ac:dyDescent="0.25">
      <c r="A1045">
        <v>107260</v>
      </c>
      <c r="B1045" t="s">
        <v>22</v>
      </c>
      <c r="C1045">
        <v>717700000</v>
      </c>
      <c r="D1045">
        <v>322965000</v>
      </c>
      <c r="E1045" s="1">
        <v>0.45</v>
      </c>
      <c r="F1045">
        <v>0.06</v>
      </c>
      <c r="G1045">
        <v>394735000</v>
      </c>
      <c r="H1045">
        <v>6588954.4472761694</v>
      </c>
      <c r="I1045">
        <v>23260918</v>
      </c>
      <c r="J1045">
        <v>60</v>
      </c>
      <c r="K1045" s="2">
        <v>28.326287239721875</v>
      </c>
      <c r="L1045" t="s">
        <v>3</v>
      </c>
      <c r="M1045" t="s">
        <v>4</v>
      </c>
      <c r="N1045">
        <v>24</v>
      </c>
      <c r="O1045" t="s">
        <v>6</v>
      </c>
      <c r="P1045">
        <v>1</v>
      </c>
      <c r="Q1045" t="s">
        <v>12</v>
      </c>
      <c r="R1045" t="s">
        <v>9</v>
      </c>
      <c r="S1045">
        <v>100</v>
      </c>
      <c r="T1045">
        <f t="shared" si="16"/>
        <v>0</v>
      </c>
    </row>
    <row r="1046" spans="1:20" x14ac:dyDescent="0.25">
      <c r="A1046">
        <v>107279</v>
      </c>
      <c r="B1046" t="s">
        <v>15</v>
      </c>
      <c r="C1046">
        <v>403300000</v>
      </c>
      <c r="D1046">
        <v>129056000</v>
      </c>
      <c r="E1046" s="1">
        <v>0.32</v>
      </c>
      <c r="F1046">
        <v>0.06</v>
      </c>
      <c r="G1046">
        <v>274244000</v>
      </c>
      <c r="H1046">
        <v>4577707.1286782417</v>
      </c>
      <c r="I1046">
        <v>7627933</v>
      </c>
      <c r="J1046">
        <v>60</v>
      </c>
      <c r="K1046" s="2">
        <v>60.012419205546799</v>
      </c>
      <c r="L1046" t="s">
        <v>16</v>
      </c>
      <c r="M1046" t="s">
        <v>4</v>
      </c>
      <c r="N1046">
        <v>53</v>
      </c>
      <c r="O1046" t="s">
        <v>2</v>
      </c>
      <c r="P1046">
        <v>1</v>
      </c>
      <c r="Q1046" t="s">
        <v>5</v>
      </c>
      <c r="R1046" t="s">
        <v>2</v>
      </c>
      <c r="S1046">
        <v>21</v>
      </c>
      <c r="T1046">
        <f t="shared" si="16"/>
        <v>1</v>
      </c>
    </row>
    <row r="1047" spans="1:20" x14ac:dyDescent="0.25">
      <c r="A1047">
        <v>107280</v>
      </c>
      <c r="B1047" t="s">
        <v>24</v>
      </c>
      <c r="C1047">
        <v>647700000</v>
      </c>
      <c r="D1047">
        <v>388620000</v>
      </c>
      <c r="E1047" s="1">
        <v>0.6</v>
      </c>
      <c r="F1047">
        <v>0.08</v>
      </c>
      <c r="G1047">
        <v>259080000</v>
      </c>
      <c r="H1047">
        <v>4326785.688874023</v>
      </c>
      <c r="I1047">
        <v>18671372</v>
      </c>
      <c r="J1047">
        <v>60</v>
      </c>
      <c r="K1047" s="2">
        <v>23.173367703637542</v>
      </c>
      <c r="L1047" t="s">
        <v>3</v>
      </c>
      <c r="M1047" t="s">
        <v>4</v>
      </c>
      <c r="N1047">
        <v>47</v>
      </c>
      <c r="O1047" t="s">
        <v>14</v>
      </c>
      <c r="P1047">
        <v>2</v>
      </c>
      <c r="Q1047" t="s">
        <v>12</v>
      </c>
      <c r="R1047" t="s">
        <v>13</v>
      </c>
      <c r="S1047">
        <v>93</v>
      </c>
      <c r="T1047">
        <f t="shared" si="16"/>
        <v>0</v>
      </c>
    </row>
    <row r="1048" spans="1:20" x14ac:dyDescent="0.25">
      <c r="A1048">
        <v>107281</v>
      </c>
      <c r="B1048" t="s">
        <v>22</v>
      </c>
      <c r="C1048">
        <v>717700000</v>
      </c>
      <c r="D1048">
        <v>366027000</v>
      </c>
      <c r="E1048" s="1">
        <v>0.51</v>
      </c>
      <c r="F1048">
        <v>0.04</v>
      </c>
      <c r="G1048">
        <v>351673000</v>
      </c>
      <c r="H1048">
        <v>9774719.6440044604</v>
      </c>
      <c r="I1048">
        <v>48736851</v>
      </c>
      <c r="J1048">
        <v>36</v>
      </c>
      <c r="K1048" s="2">
        <v>20.056116559529997</v>
      </c>
      <c r="L1048" t="s">
        <v>3</v>
      </c>
      <c r="M1048" t="s">
        <v>7</v>
      </c>
      <c r="N1048">
        <v>50</v>
      </c>
      <c r="O1048" t="s">
        <v>6</v>
      </c>
      <c r="P1048">
        <v>3</v>
      </c>
      <c r="Q1048" t="s">
        <v>8</v>
      </c>
      <c r="R1048" t="s">
        <v>13</v>
      </c>
      <c r="S1048">
        <v>98</v>
      </c>
      <c r="T1048">
        <f t="shared" si="16"/>
        <v>0</v>
      </c>
    </row>
    <row r="1049" spans="1:20" x14ac:dyDescent="0.25">
      <c r="A1049">
        <v>107285</v>
      </c>
      <c r="B1049" t="s">
        <v>21</v>
      </c>
      <c r="C1049">
        <v>860000000</v>
      </c>
      <c r="D1049">
        <v>301000000</v>
      </c>
      <c r="E1049" s="1">
        <v>0.35</v>
      </c>
      <c r="F1049">
        <v>0.04</v>
      </c>
      <c r="G1049">
        <v>559000000</v>
      </c>
      <c r="H1049">
        <v>11655346.580546856</v>
      </c>
      <c r="I1049">
        <v>49927999</v>
      </c>
      <c r="J1049">
        <v>48</v>
      </c>
      <c r="K1049" s="2">
        <v>23.344309433564234</v>
      </c>
      <c r="L1049" t="s">
        <v>3</v>
      </c>
      <c r="M1049" t="s">
        <v>7</v>
      </c>
      <c r="N1049">
        <v>52</v>
      </c>
      <c r="O1049" t="s">
        <v>6</v>
      </c>
      <c r="P1049">
        <v>2</v>
      </c>
      <c r="Q1049" t="s">
        <v>8</v>
      </c>
      <c r="R1049" t="s">
        <v>14</v>
      </c>
      <c r="S1049">
        <v>98</v>
      </c>
      <c r="T1049">
        <f t="shared" si="16"/>
        <v>0</v>
      </c>
    </row>
    <row r="1050" spans="1:20" x14ac:dyDescent="0.25">
      <c r="A1050">
        <v>107329</v>
      </c>
      <c r="B1050" t="s">
        <v>15</v>
      </c>
      <c r="C1050">
        <v>403300000</v>
      </c>
      <c r="D1050">
        <v>153254000</v>
      </c>
      <c r="E1050" s="1">
        <v>0.38</v>
      </c>
      <c r="F1050">
        <v>0.08</v>
      </c>
      <c r="G1050">
        <v>250046000</v>
      </c>
      <c r="H1050">
        <v>4175912.6692920877</v>
      </c>
      <c r="I1050">
        <v>6571500</v>
      </c>
      <c r="J1050">
        <v>60</v>
      </c>
      <c r="K1050" s="2">
        <v>63.54580642611409</v>
      </c>
      <c r="L1050" t="s">
        <v>3</v>
      </c>
      <c r="M1050" t="s">
        <v>7</v>
      </c>
      <c r="N1050">
        <v>29</v>
      </c>
      <c r="O1050" t="s">
        <v>2</v>
      </c>
      <c r="P1050">
        <v>0</v>
      </c>
      <c r="Q1050" t="s">
        <v>5</v>
      </c>
      <c r="R1050" t="s">
        <v>2</v>
      </c>
      <c r="S1050">
        <v>53</v>
      </c>
      <c r="T1050">
        <f t="shared" si="16"/>
        <v>1</v>
      </c>
    </row>
    <row r="1051" spans="1:20" x14ac:dyDescent="0.25">
      <c r="A1051">
        <v>107337</v>
      </c>
      <c r="B1051" t="s">
        <v>18</v>
      </c>
      <c r="C1051">
        <v>943300000</v>
      </c>
      <c r="D1051">
        <v>339588000</v>
      </c>
      <c r="E1051" s="1">
        <v>0.36</v>
      </c>
      <c r="F1051">
        <v>0.08</v>
      </c>
      <c r="G1051">
        <v>603712000</v>
      </c>
      <c r="H1051">
        <v>10082339.207200533</v>
      </c>
      <c r="I1051">
        <v>45158904</v>
      </c>
      <c r="J1051">
        <v>60</v>
      </c>
      <c r="K1051" s="2">
        <v>22.326359397917482</v>
      </c>
      <c r="L1051" t="s">
        <v>3</v>
      </c>
      <c r="M1051" t="s">
        <v>7</v>
      </c>
      <c r="N1051">
        <v>54</v>
      </c>
      <c r="O1051" t="s">
        <v>6</v>
      </c>
      <c r="P1051">
        <v>2</v>
      </c>
      <c r="Q1051" t="s">
        <v>12</v>
      </c>
      <c r="R1051" t="s">
        <v>13</v>
      </c>
      <c r="S1051">
        <v>98</v>
      </c>
      <c r="T1051">
        <f t="shared" si="16"/>
        <v>0</v>
      </c>
    </row>
    <row r="1052" spans="1:20" x14ac:dyDescent="0.25">
      <c r="A1052">
        <v>107349</v>
      </c>
      <c r="B1052" t="s">
        <v>18</v>
      </c>
      <c r="C1052">
        <v>943300000</v>
      </c>
      <c r="D1052">
        <v>518815000.00000006</v>
      </c>
      <c r="E1052" s="1">
        <v>0.55000000000000004</v>
      </c>
      <c r="F1052">
        <v>0.08</v>
      </c>
      <c r="G1052">
        <v>424484999.99999994</v>
      </c>
      <c r="H1052">
        <v>11805798.196910486</v>
      </c>
      <c r="I1052">
        <v>48809525</v>
      </c>
      <c r="J1052">
        <v>36</v>
      </c>
      <c r="K1052" s="2">
        <v>24.187488398853475</v>
      </c>
      <c r="L1052" t="s">
        <v>3</v>
      </c>
      <c r="M1052" t="s">
        <v>4</v>
      </c>
      <c r="N1052">
        <v>26</v>
      </c>
      <c r="O1052" t="s">
        <v>6</v>
      </c>
      <c r="P1052">
        <v>0</v>
      </c>
      <c r="Q1052" t="s">
        <v>12</v>
      </c>
      <c r="R1052" t="s">
        <v>9</v>
      </c>
      <c r="S1052">
        <v>100</v>
      </c>
      <c r="T1052">
        <f t="shared" si="16"/>
        <v>0</v>
      </c>
    </row>
    <row r="1053" spans="1:20" x14ac:dyDescent="0.25">
      <c r="A1053">
        <v>107350</v>
      </c>
      <c r="B1053" t="s">
        <v>10</v>
      </c>
      <c r="C1053">
        <v>583800000</v>
      </c>
      <c r="D1053">
        <v>309414000</v>
      </c>
      <c r="E1053" s="1">
        <v>0.53</v>
      </c>
      <c r="F1053">
        <v>0.04</v>
      </c>
      <c r="G1053">
        <v>274386000</v>
      </c>
      <c r="H1053">
        <v>4577750.8422510661</v>
      </c>
      <c r="I1053">
        <v>48556681</v>
      </c>
      <c r="J1053">
        <v>60</v>
      </c>
      <c r="K1053" s="2">
        <v>9.4276436279717437</v>
      </c>
      <c r="L1053" t="s">
        <v>3</v>
      </c>
      <c r="M1053" t="s">
        <v>7</v>
      </c>
      <c r="N1053">
        <v>29</v>
      </c>
      <c r="O1053" t="s">
        <v>6</v>
      </c>
      <c r="P1053">
        <v>0</v>
      </c>
      <c r="Q1053" t="s">
        <v>8</v>
      </c>
      <c r="R1053" t="s">
        <v>13</v>
      </c>
      <c r="S1053">
        <v>98</v>
      </c>
      <c r="T1053">
        <f t="shared" si="16"/>
        <v>0</v>
      </c>
    </row>
    <row r="1054" spans="1:20" x14ac:dyDescent="0.25">
      <c r="A1054">
        <v>107351</v>
      </c>
      <c r="B1054" t="s">
        <v>21</v>
      </c>
      <c r="C1054">
        <v>860000000</v>
      </c>
      <c r="D1054">
        <v>395600000</v>
      </c>
      <c r="E1054" s="1">
        <v>0.46</v>
      </c>
      <c r="F1054">
        <v>0.04</v>
      </c>
      <c r="G1054">
        <v>464400000</v>
      </c>
      <c r="H1054">
        <v>12907956.546779739</v>
      </c>
      <c r="I1054">
        <v>40633595</v>
      </c>
      <c r="J1054">
        <v>36</v>
      </c>
      <c r="K1054" s="2">
        <v>31.766710641231079</v>
      </c>
      <c r="L1054" t="s">
        <v>3</v>
      </c>
      <c r="M1054" t="s">
        <v>7</v>
      </c>
      <c r="N1054">
        <v>24</v>
      </c>
      <c r="O1054" t="s">
        <v>6</v>
      </c>
      <c r="P1054">
        <v>0</v>
      </c>
      <c r="Q1054" t="s">
        <v>8</v>
      </c>
      <c r="R1054" t="s">
        <v>13</v>
      </c>
      <c r="S1054">
        <v>83</v>
      </c>
      <c r="T1054">
        <f t="shared" si="16"/>
        <v>0</v>
      </c>
    </row>
    <row r="1055" spans="1:20" x14ac:dyDescent="0.25">
      <c r="A1055">
        <v>107359</v>
      </c>
      <c r="B1055" t="s">
        <v>10</v>
      </c>
      <c r="C1055">
        <v>583800000</v>
      </c>
      <c r="D1055">
        <v>227682000</v>
      </c>
      <c r="E1055" s="1">
        <v>0.39</v>
      </c>
      <c r="F1055">
        <v>0.06</v>
      </c>
      <c r="G1055">
        <v>356118000</v>
      </c>
      <c r="H1055">
        <v>5944355.78262656</v>
      </c>
      <c r="I1055">
        <v>26119731</v>
      </c>
      <c r="J1055">
        <v>60</v>
      </c>
      <c r="K1055" s="2">
        <v>22.758104907843652</v>
      </c>
      <c r="L1055" t="s">
        <v>3</v>
      </c>
      <c r="M1055" t="s">
        <v>7</v>
      </c>
      <c r="N1055">
        <v>36</v>
      </c>
      <c r="O1055" t="s">
        <v>6</v>
      </c>
      <c r="P1055">
        <v>2</v>
      </c>
      <c r="Q1055" t="s">
        <v>8</v>
      </c>
      <c r="R1055" t="s">
        <v>13</v>
      </c>
      <c r="S1055">
        <v>98</v>
      </c>
      <c r="T1055">
        <f t="shared" si="16"/>
        <v>0</v>
      </c>
    </row>
    <row r="1056" spans="1:20" x14ac:dyDescent="0.25">
      <c r="A1056">
        <v>107391</v>
      </c>
      <c r="B1056" t="s">
        <v>23</v>
      </c>
      <c r="C1056">
        <v>1188800000</v>
      </c>
      <c r="D1056">
        <v>499296000</v>
      </c>
      <c r="E1056" s="1">
        <v>0.42</v>
      </c>
      <c r="F1056">
        <v>0.08</v>
      </c>
      <c r="G1056">
        <v>689504000</v>
      </c>
      <c r="H1056">
        <v>14388141.207673708</v>
      </c>
      <c r="I1056">
        <v>23037447</v>
      </c>
      <c r="J1056">
        <v>48</v>
      </c>
      <c r="K1056" s="2">
        <v>62.455450066466597</v>
      </c>
      <c r="L1056" t="s">
        <v>3</v>
      </c>
      <c r="M1056" t="s">
        <v>7</v>
      </c>
      <c r="N1056">
        <v>27</v>
      </c>
      <c r="O1056" t="s">
        <v>6</v>
      </c>
      <c r="P1056">
        <v>0</v>
      </c>
      <c r="Q1056" t="s">
        <v>12</v>
      </c>
      <c r="R1056" t="s">
        <v>14</v>
      </c>
      <c r="S1056">
        <v>68</v>
      </c>
      <c r="T1056">
        <f t="shared" si="16"/>
        <v>0</v>
      </c>
    </row>
    <row r="1057" spans="1:20" x14ac:dyDescent="0.25">
      <c r="A1057">
        <v>107394</v>
      </c>
      <c r="B1057" t="s">
        <v>24</v>
      </c>
      <c r="C1057">
        <v>647700000</v>
      </c>
      <c r="D1057">
        <v>382143000</v>
      </c>
      <c r="E1057" s="1">
        <v>0.59</v>
      </c>
      <c r="F1057">
        <v>0.06</v>
      </c>
      <c r="G1057">
        <v>265557000</v>
      </c>
      <c r="H1057">
        <v>5539217.3902882962</v>
      </c>
      <c r="I1057">
        <v>29969545</v>
      </c>
      <c r="J1057">
        <v>48</v>
      </c>
      <c r="K1057" s="2">
        <v>18.482821111526036</v>
      </c>
      <c r="L1057" t="s">
        <v>3</v>
      </c>
      <c r="M1057" t="s">
        <v>7</v>
      </c>
      <c r="N1057">
        <v>37</v>
      </c>
      <c r="O1057" t="s">
        <v>6</v>
      </c>
      <c r="P1057">
        <v>1</v>
      </c>
      <c r="Q1057" t="s">
        <v>12</v>
      </c>
      <c r="R1057" t="s">
        <v>14</v>
      </c>
      <c r="S1057">
        <v>98</v>
      </c>
      <c r="T1057">
        <f t="shared" si="16"/>
        <v>0</v>
      </c>
    </row>
    <row r="1058" spans="1:20" x14ac:dyDescent="0.25">
      <c r="A1058">
        <v>107395</v>
      </c>
      <c r="B1058" t="s">
        <v>25</v>
      </c>
      <c r="C1058">
        <v>955500000</v>
      </c>
      <c r="D1058">
        <v>420420000</v>
      </c>
      <c r="E1058" s="1">
        <v>0.44</v>
      </c>
      <c r="F1058">
        <v>0.04</v>
      </c>
      <c r="G1058">
        <v>535080000</v>
      </c>
      <c r="H1058">
        <v>11156606.168728108</v>
      </c>
      <c r="I1058">
        <v>39011066</v>
      </c>
      <c r="J1058">
        <v>48</v>
      </c>
      <c r="K1058" s="2">
        <v>28.598567823622425</v>
      </c>
      <c r="L1058" t="s">
        <v>3</v>
      </c>
      <c r="M1058" t="s">
        <v>7</v>
      </c>
      <c r="N1058">
        <v>55</v>
      </c>
      <c r="O1058" t="s">
        <v>6</v>
      </c>
      <c r="P1058">
        <v>3</v>
      </c>
      <c r="Q1058" t="s">
        <v>8</v>
      </c>
      <c r="R1058" t="s">
        <v>13</v>
      </c>
      <c r="S1058">
        <v>100</v>
      </c>
      <c r="T1058">
        <f t="shared" si="16"/>
        <v>0</v>
      </c>
    </row>
    <row r="1059" spans="1:20" x14ac:dyDescent="0.25">
      <c r="A1059">
        <v>107406</v>
      </c>
      <c r="B1059" t="s">
        <v>17</v>
      </c>
      <c r="C1059">
        <v>828800000</v>
      </c>
      <c r="D1059">
        <v>439264000</v>
      </c>
      <c r="E1059" s="1">
        <v>0.53</v>
      </c>
      <c r="F1059">
        <v>0.06</v>
      </c>
      <c r="G1059">
        <v>389536000</v>
      </c>
      <c r="H1059">
        <v>8125278.510238261</v>
      </c>
      <c r="I1059">
        <v>16982717</v>
      </c>
      <c r="J1059">
        <v>48</v>
      </c>
      <c r="K1059" s="2">
        <v>47.84439680787392</v>
      </c>
      <c r="L1059" t="s">
        <v>3</v>
      </c>
      <c r="M1059" t="s">
        <v>4</v>
      </c>
      <c r="N1059">
        <v>52</v>
      </c>
      <c r="O1059" t="s">
        <v>14</v>
      </c>
      <c r="P1059">
        <v>2</v>
      </c>
      <c r="Q1059" t="s">
        <v>5</v>
      </c>
      <c r="R1059" t="s">
        <v>14</v>
      </c>
      <c r="S1059">
        <v>63</v>
      </c>
      <c r="T1059">
        <f t="shared" si="16"/>
        <v>0</v>
      </c>
    </row>
    <row r="1060" spans="1:20" x14ac:dyDescent="0.25">
      <c r="A1060">
        <v>107416</v>
      </c>
      <c r="B1060" t="s">
        <v>22</v>
      </c>
      <c r="C1060">
        <v>717700000</v>
      </c>
      <c r="D1060">
        <v>322965000</v>
      </c>
      <c r="E1060" s="1">
        <v>0.45</v>
      </c>
      <c r="F1060">
        <v>0.04</v>
      </c>
      <c r="G1060">
        <v>394735000</v>
      </c>
      <c r="H1060">
        <v>6585607.4242708245</v>
      </c>
      <c r="I1060">
        <v>28887220</v>
      </c>
      <c r="J1060">
        <v>60</v>
      </c>
      <c r="K1060" s="2">
        <v>22.797650394433333</v>
      </c>
      <c r="L1060" t="s">
        <v>16</v>
      </c>
      <c r="M1060" t="s">
        <v>7</v>
      </c>
      <c r="N1060">
        <v>52</v>
      </c>
      <c r="O1060" t="s">
        <v>6</v>
      </c>
      <c r="P1060">
        <v>2</v>
      </c>
      <c r="Q1060" t="s">
        <v>12</v>
      </c>
      <c r="R1060" t="s">
        <v>13</v>
      </c>
      <c r="S1060">
        <v>68</v>
      </c>
      <c r="T1060">
        <f t="shared" si="16"/>
        <v>0</v>
      </c>
    </row>
    <row r="1061" spans="1:20" x14ac:dyDescent="0.25">
      <c r="A1061">
        <v>107417</v>
      </c>
      <c r="B1061" t="s">
        <v>18</v>
      </c>
      <c r="C1061">
        <v>943300000</v>
      </c>
      <c r="D1061">
        <v>452784000</v>
      </c>
      <c r="E1061" s="1">
        <v>0.48</v>
      </c>
      <c r="F1061">
        <v>0.06</v>
      </c>
      <c r="G1061">
        <v>490516000</v>
      </c>
      <c r="H1061">
        <v>13638051.656494824</v>
      </c>
      <c r="I1061">
        <v>48275658</v>
      </c>
      <c r="J1061">
        <v>36</v>
      </c>
      <c r="K1061" s="2">
        <v>28.250369278228842</v>
      </c>
      <c r="L1061" t="s">
        <v>3</v>
      </c>
      <c r="M1061" t="s">
        <v>7</v>
      </c>
      <c r="N1061">
        <v>24</v>
      </c>
      <c r="O1061" t="s">
        <v>6</v>
      </c>
      <c r="P1061">
        <v>1</v>
      </c>
      <c r="Q1061" t="s">
        <v>12</v>
      </c>
      <c r="R1061" t="s">
        <v>13</v>
      </c>
      <c r="S1061">
        <v>98</v>
      </c>
      <c r="T1061">
        <f t="shared" si="16"/>
        <v>0</v>
      </c>
    </row>
    <row r="1062" spans="1:20" x14ac:dyDescent="0.25">
      <c r="A1062">
        <v>107418</v>
      </c>
      <c r="B1062" t="s">
        <v>23</v>
      </c>
      <c r="C1062">
        <v>1188800000</v>
      </c>
      <c r="D1062">
        <v>404192000</v>
      </c>
      <c r="E1062" s="1">
        <v>0.34</v>
      </c>
      <c r="F1062">
        <v>0.06</v>
      </c>
      <c r="G1062">
        <v>784608000</v>
      </c>
      <c r="H1062">
        <v>13096751.924629083</v>
      </c>
      <c r="I1062">
        <v>27794189</v>
      </c>
      <c r="J1062">
        <v>60</v>
      </c>
      <c r="K1062" s="2">
        <v>47.120467967707505</v>
      </c>
      <c r="L1062" t="s">
        <v>3</v>
      </c>
      <c r="M1062" t="s">
        <v>7</v>
      </c>
      <c r="N1062">
        <v>52</v>
      </c>
      <c r="O1062" t="s">
        <v>6</v>
      </c>
      <c r="P1062">
        <v>3</v>
      </c>
      <c r="Q1062" t="s">
        <v>8</v>
      </c>
      <c r="R1062" t="s">
        <v>14</v>
      </c>
      <c r="S1062">
        <v>68</v>
      </c>
      <c r="T1062">
        <f t="shared" si="16"/>
        <v>0</v>
      </c>
    </row>
    <row r="1063" spans="1:20" x14ac:dyDescent="0.25">
      <c r="A1063">
        <v>107419</v>
      </c>
      <c r="B1063" t="s">
        <v>19</v>
      </c>
      <c r="C1063">
        <v>585500000</v>
      </c>
      <c r="D1063">
        <v>269330000</v>
      </c>
      <c r="E1063" s="1">
        <v>0.46</v>
      </c>
      <c r="F1063">
        <v>0.08</v>
      </c>
      <c r="G1063">
        <v>316170000</v>
      </c>
      <c r="H1063">
        <v>5280221.6738123354</v>
      </c>
      <c r="I1063">
        <v>12602854</v>
      </c>
      <c r="J1063">
        <v>60</v>
      </c>
      <c r="K1063" s="2">
        <v>41.897031210647491</v>
      </c>
      <c r="L1063" t="s">
        <v>3</v>
      </c>
      <c r="M1063" t="s">
        <v>7</v>
      </c>
      <c r="N1063">
        <v>25</v>
      </c>
      <c r="O1063" t="s">
        <v>14</v>
      </c>
      <c r="P1063">
        <v>1</v>
      </c>
      <c r="Q1063" t="s">
        <v>20</v>
      </c>
      <c r="R1063" t="s">
        <v>13</v>
      </c>
      <c r="S1063">
        <v>63</v>
      </c>
      <c r="T1063">
        <f t="shared" si="16"/>
        <v>0</v>
      </c>
    </row>
    <row r="1064" spans="1:20" x14ac:dyDescent="0.25">
      <c r="A1064">
        <v>107444</v>
      </c>
      <c r="B1064" t="s">
        <v>22</v>
      </c>
      <c r="C1064">
        <v>717700000</v>
      </c>
      <c r="D1064">
        <v>337319000</v>
      </c>
      <c r="E1064" s="1">
        <v>0.47</v>
      </c>
      <c r="F1064">
        <v>0.06</v>
      </c>
      <c r="G1064">
        <v>380381000</v>
      </c>
      <c r="H1064">
        <v>6349356.1037388546</v>
      </c>
      <c r="I1064">
        <v>11270241</v>
      </c>
      <c r="J1064">
        <v>60</v>
      </c>
      <c r="K1064" s="2">
        <v>56.337358746266865</v>
      </c>
      <c r="L1064" t="s">
        <v>3</v>
      </c>
      <c r="M1064" t="s">
        <v>7</v>
      </c>
      <c r="N1064">
        <v>31</v>
      </c>
      <c r="O1064" t="s">
        <v>14</v>
      </c>
      <c r="P1064">
        <v>3</v>
      </c>
      <c r="Q1064" t="s">
        <v>12</v>
      </c>
      <c r="R1064" t="s">
        <v>13</v>
      </c>
      <c r="S1064">
        <v>63</v>
      </c>
      <c r="T1064">
        <f t="shared" si="16"/>
        <v>0</v>
      </c>
    </row>
    <row r="1065" spans="1:20" x14ac:dyDescent="0.25">
      <c r="A1065">
        <v>107445</v>
      </c>
      <c r="B1065" t="s">
        <v>17</v>
      </c>
      <c r="C1065">
        <v>828800000</v>
      </c>
      <c r="D1065">
        <v>323232000</v>
      </c>
      <c r="E1065" s="1">
        <v>0.39</v>
      </c>
      <c r="F1065">
        <v>0.06</v>
      </c>
      <c r="G1065">
        <v>505568000</v>
      </c>
      <c r="H1065">
        <v>21078501.690054908</v>
      </c>
      <c r="I1065">
        <v>42864922</v>
      </c>
      <c r="J1065">
        <v>24</v>
      </c>
      <c r="K1065" s="2">
        <v>49.174244829035054</v>
      </c>
      <c r="L1065" t="s">
        <v>3</v>
      </c>
      <c r="M1065" t="s">
        <v>4</v>
      </c>
      <c r="N1065">
        <v>47</v>
      </c>
      <c r="O1065" t="s">
        <v>6</v>
      </c>
      <c r="P1065">
        <v>1</v>
      </c>
      <c r="Q1065" t="s">
        <v>12</v>
      </c>
      <c r="R1065" t="s">
        <v>13</v>
      </c>
      <c r="S1065">
        <v>70</v>
      </c>
      <c r="T1065">
        <f t="shared" si="16"/>
        <v>0</v>
      </c>
    </row>
    <row r="1066" spans="1:20" x14ac:dyDescent="0.25">
      <c r="A1066">
        <v>107446</v>
      </c>
      <c r="B1066" t="s">
        <v>15</v>
      </c>
      <c r="C1066">
        <v>403300000</v>
      </c>
      <c r="D1066">
        <v>205683000</v>
      </c>
      <c r="E1066" s="1">
        <v>0.51</v>
      </c>
      <c r="F1066">
        <v>0.08</v>
      </c>
      <c r="G1066">
        <v>197617000</v>
      </c>
      <c r="H1066">
        <v>3300318.0773437466</v>
      </c>
      <c r="I1066">
        <v>18823772</v>
      </c>
      <c r="J1066">
        <v>60</v>
      </c>
      <c r="K1066" s="2">
        <v>17.532713833039129</v>
      </c>
      <c r="L1066" t="s">
        <v>3</v>
      </c>
      <c r="M1066" t="s">
        <v>7</v>
      </c>
      <c r="N1066">
        <v>36</v>
      </c>
      <c r="O1066" t="s">
        <v>14</v>
      </c>
      <c r="P1066">
        <v>3</v>
      </c>
      <c r="Q1066" t="s">
        <v>5</v>
      </c>
      <c r="R1066" t="s">
        <v>11</v>
      </c>
      <c r="S1066">
        <v>93</v>
      </c>
      <c r="T1066">
        <f t="shared" si="16"/>
        <v>0</v>
      </c>
    </row>
    <row r="1067" spans="1:20" x14ac:dyDescent="0.25">
      <c r="A1067">
        <v>107460</v>
      </c>
      <c r="B1067" t="s">
        <v>1</v>
      </c>
      <c r="C1067">
        <v>371100000</v>
      </c>
      <c r="D1067">
        <v>207816000.00000003</v>
      </c>
      <c r="E1067" s="1">
        <v>0.56000000000000005</v>
      </c>
      <c r="F1067">
        <v>0.04</v>
      </c>
      <c r="G1067">
        <v>163283999.99999997</v>
      </c>
      <c r="H1067">
        <v>6806335.1538840048</v>
      </c>
      <c r="I1067">
        <v>48112243</v>
      </c>
      <c r="J1067">
        <v>24</v>
      </c>
      <c r="K1067" s="2">
        <v>14.146784122877007</v>
      </c>
      <c r="L1067" t="s">
        <v>16</v>
      </c>
      <c r="M1067" t="s">
        <v>7</v>
      </c>
      <c r="N1067">
        <v>36</v>
      </c>
      <c r="O1067" t="s">
        <v>6</v>
      </c>
      <c r="P1067">
        <v>1</v>
      </c>
      <c r="Q1067" t="s">
        <v>8</v>
      </c>
      <c r="R1067" t="s">
        <v>9</v>
      </c>
      <c r="S1067">
        <v>68</v>
      </c>
      <c r="T1067">
        <f t="shared" si="16"/>
        <v>0</v>
      </c>
    </row>
    <row r="1068" spans="1:20" x14ac:dyDescent="0.25">
      <c r="A1068">
        <v>107470</v>
      </c>
      <c r="B1068" t="s">
        <v>17</v>
      </c>
      <c r="C1068">
        <v>828800000</v>
      </c>
      <c r="D1068">
        <v>414400000</v>
      </c>
      <c r="E1068" s="1">
        <v>0.5</v>
      </c>
      <c r="F1068">
        <v>0.04</v>
      </c>
      <c r="G1068">
        <v>414400000</v>
      </c>
      <c r="H1068">
        <v>11518211.009874083</v>
      </c>
      <c r="I1068">
        <v>42373941</v>
      </c>
      <c r="J1068">
        <v>36</v>
      </c>
      <c r="K1068" s="2">
        <v>27.182298219261884</v>
      </c>
      <c r="L1068" t="s">
        <v>3</v>
      </c>
      <c r="M1068" t="s">
        <v>7</v>
      </c>
      <c r="N1068">
        <v>41</v>
      </c>
      <c r="O1068" t="s">
        <v>6</v>
      </c>
      <c r="P1068">
        <v>3</v>
      </c>
      <c r="Q1068" t="s">
        <v>8</v>
      </c>
      <c r="R1068" t="s">
        <v>9</v>
      </c>
      <c r="S1068">
        <v>98</v>
      </c>
      <c r="T1068">
        <f t="shared" si="16"/>
        <v>0</v>
      </c>
    </row>
    <row r="1069" spans="1:20" x14ac:dyDescent="0.25">
      <c r="A1069">
        <v>107475</v>
      </c>
      <c r="B1069" t="s">
        <v>22</v>
      </c>
      <c r="C1069">
        <v>717700000</v>
      </c>
      <c r="D1069">
        <v>380381000</v>
      </c>
      <c r="E1069" s="1">
        <v>0.53</v>
      </c>
      <c r="F1069">
        <v>0.06</v>
      </c>
      <c r="G1069">
        <v>337319000</v>
      </c>
      <c r="H1069">
        <v>7036091.2002871623</v>
      </c>
      <c r="I1069">
        <v>14413075</v>
      </c>
      <c r="J1069">
        <v>48</v>
      </c>
      <c r="K1069" s="2">
        <v>48.817418908089785</v>
      </c>
      <c r="L1069" t="s">
        <v>3</v>
      </c>
      <c r="M1069" t="s">
        <v>7</v>
      </c>
      <c r="N1069">
        <v>24</v>
      </c>
      <c r="O1069" t="s">
        <v>14</v>
      </c>
      <c r="P1069">
        <v>0</v>
      </c>
      <c r="Q1069" t="s">
        <v>5</v>
      </c>
      <c r="R1069" t="s">
        <v>14</v>
      </c>
      <c r="S1069">
        <v>63</v>
      </c>
      <c r="T1069">
        <f t="shared" si="16"/>
        <v>0</v>
      </c>
    </row>
    <row r="1070" spans="1:20" x14ac:dyDescent="0.25">
      <c r="A1070">
        <v>107520</v>
      </c>
      <c r="B1070" t="s">
        <v>24</v>
      </c>
      <c r="C1070">
        <v>647700000</v>
      </c>
      <c r="D1070">
        <v>388620000</v>
      </c>
      <c r="E1070" s="1">
        <v>0.6</v>
      </c>
      <c r="F1070">
        <v>0.04</v>
      </c>
      <c r="G1070">
        <v>259080000</v>
      </c>
      <c r="H1070">
        <v>5401909.1092810007</v>
      </c>
      <c r="I1070">
        <v>35822012</v>
      </c>
      <c r="J1070">
        <v>48</v>
      </c>
      <c r="K1070" s="2">
        <v>15.079859582652702</v>
      </c>
      <c r="L1070" t="s">
        <v>3</v>
      </c>
      <c r="M1070" t="s">
        <v>7</v>
      </c>
      <c r="N1070">
        <v>30</v>
      </c>
      <c r="O1070" t="s">
        <v>6</v>
      </c>
      <c r="P1070">
        <v>3</v>
      </c>
      <c r="Q1070" t="s">
        <v>8</v>
      </c>
      <c r="R1070" t="s">
        <v>14</v>
      </c>
      <c r="S1070">
        <v>98</v>
      </c>
      <c r="T1070">
        <f t="shared" si="16"/>
        <v>0</v>
      </c>
    </row>
    <row r="1071" spans="1:20" x14ac:dyDescent="0.25">
      <c r="A1071">
        <v>107526</v>
      </c>
      <c r="B1071" t="s">
        <v>23</v>
      </c>
      <c r="C1071">
        <v>1188800000</v>
      </c>
      <c r="D1071">
        <v>463632000</v>
      </c>
      <c r="E1071" s="1">
        <v>0.39</v>
      </c>
      <c r="F1071">
        <v>0.04</v>
      </c>
      <c r="G1071">
        <v>725168000</v>
      </c>
      <c r="H1071">
        <v>12098424.929746855</v>
      </c>
      <c r="I1071">
        <v>20019769</v>
      </c>
      <c r="J1071">
        <v>60</v>
      </c>
      <c r="K1071" s="2">
        <v>60.432390252589109</v>
      </c>
      <c r="L1071" t="s">
        <v>16</v>
      </c>
      <c r="M1071" t="s">
        <v>7</v>
      </c>
      <c r="N1071">
        <v>55</v>
      </c>
      <c r="O1071" t="s">
        <v>6</v>
      </c>
      <c r="P1071">
        <v>2</v>
      </c>
      <c r="Q1071" t="s">
        <v>8</v>
      </c>
      <c r="R1071" t="s">
        <v>13</v>
      </c>
      <c r="S1071">
        <v>38</v>
      </c>
      <c r="T1071">
        <f t="shared" si="16"/>
        <v>1</v>
      </c>
    </row>
    <row r="1072" spans="1:20" x14ac:dyDescent="0.25">
      <c r="A1072">
        <v>107527</v>
      </c>
      <c r="B1072" t="s">
        <v>22</v>
      </c>
      <c r="C1072">
        <v>717700000</v>
      </c>
      <c r="D1072">
        <v>394735000.00000006</v>
      </c>
      <c r="E1072" s="1">
        <v>0.55000000000000004</v>
      </c>
      <c r="F1072">
        <v>0.08</v>
      </c>
      <c r="G1072">
        <v>322964999.99999994</v>
      </c>
      <c r="H1072">
        <v>6739433.0201657107</v>
      </c>
      <c r="I1072">
        <v>33905911</v>
      </c>
      <c r="J1072">
        <v>48</v>
      </c>
      <c r="K1072" s="2">
        <v>19.876867547271363</v>
      </c>
      <c r="L1072" t="s">
        <v>3</v>
      </c>
      <c r="M1072" t="s">
        <v>7</v>
      </c>
      <c r="N1072">
        <v>43</v>
      </c>
      <c r="O1072" t="s">
        <v>6</v>
      </c>
      <c r="P1072">
        <v>2</v>
      </c>
      <c r="Q1072" t="s">
        <v>8</v>
      </c>
      <c r="R1072" t="s">
        <v>13</v>
      </c>
      <c r="S1072">
        <v>98</v>
      </c>
      <c r="T1072">
        <f t="shared" si="16"/>
        <v>0</v>
      </c>
    </row>
    <row r="1073" spans="1:20" x14ac:dyDescent="0.25">
      <c r="A1073">
        <v>107530</v>
      </c>
      <c r="B1073" t="s">
        <v>21</v>
      </c>
      <c r="C1073">
        <v>860000000</v>
      </c>
      <c r="D1073">
        <v>369800000</v>
      </c>
      <c r="E1073" s="1">
        <v>0.43</v>
      </c>
      <c r="F1073">
        <v>0.04</v>
      </c>
      <c r="G1073">
        <v>490200000</v>
      </c>
      <c r="H1073">
        <v>8178308.8891979642</v>
      </c>
      <c r="I1073">
        <v>11856769</v>
      </c>
      <c r="J1073">
        <v>60</v>
      </c>
      <c r="K1073" s="2">
        <v>68.975864244280743</v>
      </c>
      <c r="L1073" t="s">
        <v>3</v>
      </c>
      <c r="M1073" t="s">
        <v>7</v>
      </c>
      <c r="N1073">
        <v>50</v>
      </c>
      <c r="O1073" t="s">
        <v>14</v>
      </c>
      <c r="P1073">
        <v>2</v>
      </c>
      <c r="Q1073" t="s">
        <v>12</v>
      </c>
      <c r="R1073" t="s">
        <v>13</v>
      </c>
      <c r="S1073">
        <v>65</v>
      </c>
      <c r="T1073">
        <f t="shared" si="16"/>
        <v>0</v>
      </c>
    </row>
    <row r="1074" spans="1:20" x14ac:dyDescent="0.25">
      <c r="A1074">
        <v>107532</v>
      </c>
      <c r="B1074" t="s">
        <v>22</v>
      </c>
      <c r="C1074">
        <v>717700000</v>
      </c>
      <c r="D1074">
        <v>308611000</v>
      </c>
      <c r="E1074" s="1">
        <v>0.43</v>
      </c>
      <c r="F1074">
        <v>0.06</v>
      </c>
      <c r="G1074">
        <v>409089000</v>
      </c>
      <c r="H1074">
        <v>6828552.7908134852</v>
      </c>
      <c r="I1074">
        <v>31863378</v>
      </c>
      <c r="J1074">
        <v>60</v>
      </c>
      <c r="K1074" s="2">
        <v>21.430724610596798</v>
      </c>
      <c r="L1074" t="s">
        <v>3</v>
      </c>
      <c r="M1074" t="s">
        <v>7</v>
      </c>
      <c r="N1074">
        <v>45</v>
      </c>
      <c r="O1074" t="s">
        <v>6</v>
      </c>
      <c r="P1074">
        <v>1</v>
      </c>
      <c r="Q1074" t="s">
        <v>8</v>
      </c>
      <c r="R1074" t="s">
        <v>13</v>
      </c>
      <c r="S1074">
        <v>98</v>
      </c>
      <c r="T1074">
        <f t="shared" si="16"/>
        <v>0</v>
      </c>
    </row>
    <row r="1075" spans="1:20" x14ac:dyDescent="0.25">
      <c r="A1075">
        <v>107534</v>
      </c>
      <c r="B1075" t="s">
        <v>15</v>
      </c>
      <c r="C1075">
        <v>403300000</v>
      </c>
      <c r="D1075">
        <v>125023000</v>
      </c>
      <c r="E1075" s="1">
        <v>0.31</v>
      </c>
      <c r="F1075">
        <v>0.06</v>
      </c>
      <c r="G1075">
        <v>278277000</v>
      </c>
      <c r="H1075">
        <v>5804542.1424298976</v>
      </c>
      <c r="I1075">
        <v>24709138</v>
      </c>
      <c r="J1075">
        <v>48</v>
      </c>
      <c r="K1075" s="2">
        <v>23.491479720700486</v>
      </c>
      <c r="L1075" t="s">
        <v>3</v>
      </c>
      <c r="M1075" t="s">
        <v>7</v>
      </c>
      <c r="N1075">
        <v>45</v>
      </c>
      <c r="O1075" t="s">
        <v>6</v>
      </c>
      <c r="P1075">
        <v>1</v>
      </c>
      <c r="Q1075" t="s">
        <v>8</v>
      </c>
      <c r="R1075" t="s">
        <v>14</v>
      </c>
      <c r="S1075">
        <v>98</v>
      </c>
      <c r="T1075">
        <f t="shared" si="16"/>
        <v>0</v>
      </c>
    </row>
    <row r="1076" spans="1:20" x14ac:dyDescent="0.25">
      <c r="A1076">
        <v>107535</v>
      </c>
      <c r="B1076" t="s">
        <v>15</v>
      </c>
      <c r="C1076">
        <v>403300000</v>
      </c>
      <c r="D1076">
        <v>193584000</v>
      </c>
      <c r="E1076" s="1">
        <v>0.48</v>
      </c>
      <c r="F1076">
        <v>0.08</v>
      </c>
      <c r="G1076">
        <v>209716000</v>
      </c>
      <c r="H1076">
        <v>3502378.3677933635</v>
      </c>
      <c r="I1076">
        <v>6089344</v>
      </c>
      <c r="J1076">
        <v>60</v>
      </c>
      <c r="K1076" s="2">
        <v>57.516513565227442</v>
      </c>
      <c r="L1076" t="s">
        <v>3</v>
      </c>
      <c r="M1076" t="s">
        <v>7</v>
      </c>
      <c r="N1076">
        <v>23</v>
      </c>
      <c r="O1076" t="s">
        <v>2</v>
      </c>
      <c r="P1076">
        <v>0</v>
      </c>
      <c r="Q1076" t="s">
        <v>5</v>
      </c>
      <c r="R1076" t="s">
        <v>13</v>
      </c>
      <c r="S1076">
        <v>51</v>
      </c>
      <c r="T1076">
        <f t="shared" si="16"/>
        <v>1</v>
      </c>
    </row>
    <row r="1077" spans="1:20" x14ac:dyDescent="0.25">
      <c r="A1077">
        <v>107554</v>
      </c>
      <c r="B1077" t="s">
        <v>22</v>
      </c>
      <c r="C1077">
        <v>717700000</v>
      </c>
      <c r="D1077">
        <v>387558000</v>
      </c>
      <c r="E1077" s="1">
        <v>0.54</v>
      </c>
      <c r="F1077">
        <v>0.06</v>
      </c>
      <c r="G1077">
        <v>330142000</v>
      </c>
      <c r="H1077">
        <v>9179096.4004813582</v>
      </c>
      <c r="I1077">
        <v>45222659</v>
      </c>
      <c r="J1077">
        <v>36</v>
      </c>
      <c r="K1077" s="2">
        <v>20.297560124629907</v>
      </c>
      <c r="L1077" t="s">
        <v>3</v>
      </c>
      <c r="M1077" t="s">
        <v>7</v>
      </c>
      <c r="N1077">
        <v>32</v>
      </c>
      <c r="O1077" t="s">
        <v>6</v>
      </c>
      <c r="P1077">
        <v>2</v>
      </c>
      <c r="Q1077" t="s">
        <v>12</v>
      </c>
      <c r="R1077" t="s">
        <v>14</v>
      </c>
      <c r="S1077">
        <v>98</v>
      </c>
      <c r="T1077">
        <f t="shared" si="16"/>
        <v>0</v>
      </c>
    </row>
    <row r="1078" spans="1:20" x14ac:dyDescent="0.25">
      <c r="A1078">
        <v>107556</v>
      </c>
      <c r="B1078" t="s">
        <v>25</v>
      </c>
      <c r="C1078">
        <v>955500000</v>
      </c>
      <c r="D1078">
        <v>401310000</v>
      </c>
      <c r="E1078" s="1">
        <v>0.42</v>
      </c>
      <c r="F1078">
        <v>0.04</v>
      </c>
      <c r="G1078">
        <v>554190000</v>
      </c>
      <c r="H1078">
        <v>9245893.5195932668</v>
      </c>
      <c r="I1078">
        <v>24694366</v>
      </c>
      <c r="J1078">
        <v>60</v>
      </c>
      <c r="K1078" s="2">
        <v>37.441307541944049</v>
      </c>
      <c r="L1078" t="s">
        <v>3</v>
      </c>
      <c r="M1078" t="s">
        <v>4</v>
      </c>
      <c r="N1078">
        <v>41</v>
      </c>
      <c r="O1078" t="s">
        <v>6</v>
      </c>
      <c r="P1078">
        <v>2</v>
      </c>
      <c r="Q1078" t="s">
        <v>12</v>
      </c>
      <c r="R1078" t="s">
        <v>9</v>
      </c>
      <c r="S1078">
        <v>83</v>
      </c>
      <c r="T1078">
        <f t="shared" si="16"/>
        <v>0</v>
      </c>
    </row>
    <row r="1079" spans="1:20" x14ac:dyDescent="0.25">
      <c r="A1079">
        <v>107559</v>
      </c>
      <c r="B1079" t="s">
        <v>15</v>
      </c>
      <c r="C1079">
        <v>403300000</v>
      </c>
      <c r="D1079">
        <v>205683000</v>
      </c>
      <c r="E1079" s="1">
        <v>0.51</v>
      </c>
      <c r="F1079">
        <v>0.06</v>
      </c>
      <c r="G1079">
        <v>197617000</v>
      </c>
      <c r="H1079">
        <v>5494440.2510856688</v>
      </c>
      <c r="I1079">
        <v>14865346</v>
      </c>
      <c r="J1079">
        <v>36</v>
      </c>
      <c r="K1079" s="2">
        <v>36.961401712988504</v>
      </c>
      <c r="L1079" t="s">
        <v>3</v>
      </c>
      <c r="M1079" t="s">
        <v>7</v>
      </c>
      <c r="N1079">
        <v>46</v>
      </c>
      <c r="O1079" t="s">
        <v>14</v>
      </c>
      <c r="P1079">
        <v>1</v>
      </c>
      <c r="Q1079" t="s">
        <v>5</v>
      </c>
      <c r="R1079" t="s">
        <v>11</v>
      </c>
      <c r="S1079">
        <v>80</v>
      </c>
      <c r="T1079">
        <f t="shared" si="16"/>
        <v>0</v>
      </c>
    </row>
    <row r="1080" spans="1:20" x14ac:dyDescent="0.25">
      <c r="A1080">
        <v>107561</v>
      </c>
      <c r="B1080" t="s">
        <v>1</v>
      </c>
      <c r="C1080">
        <v>371100000</v>
      </c>
      <c r="D1080">
        <v>137307000</v>
      </c>
      <c r="E1080" s="1">
        <v>0.37</v>
      </c>
      <c r="F1080">
        <v>0.04</v>
      </c>
      <c r="G1080">
        <v>233793000</v>
      </c>
      <c r="H1080">
        <v>6498255.5661956845</v>
      </c>
      <c r="I1080">
        <v>44721799</v>
      </c>
      <c r="J1080">
        <v>36</v>
      </c>
      <c r="K1080" s="2">
        <v>14.530398399661168</v>
      </c>
      <c r="L1080" t="s">
        <v>3</v>
      </c>
      <c r="M1080" t="s">
        <v>7</v>
      </c>
      <c r="N1080">
        <v>27</v>
      </c>
      <c r="O1080" t="s">
        <v>6</v>
      </c>
      <c r="P1080">
        <v>1</v>
      </c>
      <c r="Q1080" t="s">
        <v>8</v>
      </c>
      <c r="R1080" t="s">
        <v>9</v>
      </c>
      <c r="S1080">
        <v>98</v>
      </c>
      <c r="T1080">
        <f t="shared" si="16"/>
        <v>0</v>
      </c>
    </row>
    <row r="1081" spans="1:20" x14ac:dyDescent="0.25">
      <c r="A1081">
        <v>107564</v>
      </c>
      <c r="B1081" t="s">
        <v>1</v>
      </c>
      <c r="C1081">
        <v>371100000</v>
      </c>
      <c r="D1081">
        <v>174417000</v>
      </c>
      <c r="E1081" s="1">
        <v>0.47</v>
      </c>
      <c r="F1081">
        <v>0.08</v>
      </c>
      <c r="G1081">
        <v>196683000</v>
      </c>
      <c r="H1081">
        <v>4104258.6803686246</v>
      </c>
      <c r="I1081">
        <v>19663226</v>
      </c>
      <c r="J1081">
        <v>48</v>
      </c>
      <c r="K1081" s="2">
        <v>20.872763606381906</v>
      </c>
      <c r="L1081" t="s">
        <v>3</v>
      </c>
      <c r="M1081" t="s">
        <v>7</v>
      </c>
      <c r="N1081">
        <v>39</v>
      </c>
      <c r="O1081" t="s">
        <v>14</v>
      </c>
      <c r="P1081">
        <v>1</v>
      </c>
      <c r="Q1081" t="s">
        <v>20</v>
      </c>
      <c r="R1081" t="s">
        <v>13</v>
      </c>
      <c r="S1081">
        <v>93</v>
      </c>
      <c r="T1081">
        <f t="shared" si="16"/>
        <v>0</v>
      </c>
    </row>
    <row r="1082" spans="1:20" x14ac:dyDescent="0.25">
      <c r="A1082">
        <v>107566</v>
      </c>
      <c r="B1082" t="s">
        <v>10</v>
      </c>
      <c r="C1082">
        <v>583800000</v>
      </c>
      <c r="D1082">
        <v>297738000</v>
      </c>
      <c r="E1082" s="1">
        <v>0.51</v>
      </c>
      <c r="F1082">
        <v>0.06</v>
      </c>
      <c r="G1082">
        <v>286062000</v>
      </c>
      <c r="H1082">
        <v>5966928.3999316553</v>
      </c>
      <c r="I1082">
        <v>36861000</v>
      </c>
      <c r="J1082">
        <v>48</v>
      </c>
      <c r="K1082" s="2">
        <v>16.187646563933846</v>
      </c>
      <c r="L1082" t="s">
        <v>3</v>
      </c>
      <c r="M1082" t="s">
        <v>4</v>
      </c>
      <c r="N1082">
        <v>25</v>
      </c>
      <c r="O1082" t="s">
        <v>6</v>
      </c>
      <c r="P1082">
        <v>1</v>
      </c>
      <c r="Q1082" t="s">
        <v>8</v>
      </c>
      <c r="R1082" t="s">
        <v>13</v>
      </c>
      <c r="S1082">
        <v>98</v>
      </c>
      <c r="T1082">
        <f t="shared" si="16"/>
        <v>0</v>
      </c>
    </row>
    <row r="1083" spans="1:20" x14ac:dyDescent="0.25">
      <c r="A1083">
        <v>107571</v>
      </c>
      <c r="B1083" t="s">
        <v>15</v>
      </c>
      <c r="C1083">
        <v>403300000</v>
      </c>
      <c r="D1083">
        <v>149221000</v>
      </c>
      <c r="E1083" s="1">
        <v>0.37</v>
      </c>
      <c r="F1083">
        <v>0.04</v>
      </c>
      <c r="G1083">
        <v>254079000</v>
      </c>
      <c r="H1083">
        <v>4238956.6386342905</v>
      </c>
      <c r="I1083">
        <v>25230960</v>
      </c>
      <c r="J1083">
        <v>60</v>
      </c>
      <c r="K1083" s="2">
        <v>16.800615746029045</v>
      </c>
      <c r="L1083" t="s">
        <v>3</v>
      </c>
      <c r="M1083" t="s">
        <v>4</v>
      </c>
      <c r="N1083">
        <v>40</v>
      </c>
      <c r="O1083" t="s">
        <v>6</v>
      </c>
      <c r="P1083">
        <v>1</v>
      </c>
      <c r="Q1083" t="s">
        <v>8</v>
      </c>
      <c r="R1083" t="s">
        <v>13</v>
      </c>
      <c r="S1083">
        <v>98</v>
      </c>
      <c r="T1083">
        <f t="shared" si="16"/>
        <v>0</v>
      </c>
    </row>
    <row r="1084" spans="1:20" x14ac:dyDescent="0.25">
      <c r="A1084">
        <v>107590</v>
      </c>
      <c r="B1084" t="s">
        <v>19</v>
      </c>
      <c r="C1084">
        <v>585500000</v>
      </c>
      <c r="D1084">
        <v>333735000</v>
      </c>
      <c r="E1084" s="1">
        <v>0.56999999999999995</v>
      </c>
      <c r="F1084">
        <v>0.08</v>
      </c>
      <c r="G1084">
        <v>251765000</v>
      </c>
      <c r="H1084">
        <v>4204620.962480193</v>
      </c>
      <c r="I1084">
        <v>6056009</v>
      </c>
      <c r="J1084">
        <v>60</v>
      </c>
      <c r="K1084" s="2">
        <v>69.428908749643426</v>
      </c>
      <c r="L1084" t="s">
        <v>3</v>
      </c>
      <c r="M1084" t="s">
        <v>7</v>
      </c>
      <c r="N1084">
        <v>25</v>
      </c>
      <c r="O1084" t="s">
        <v>2</v>
      </c>
      <c r="P1084">
        <v>0</v>
      </c>
      <c r="Q1084" t="s">
        <v>5</v>
      </c>
      <c r="R1084" t="s">
        <v>2</v>
      </c>
      <c r="S1084">
        <v>53</v>
      </c>
      <c r="T1084">
        <f t="shared" si="16"/>
        <v>1</v>
      </c>
    </row>
    <row r="1085" spans="1:20" x14ac:dyDescent="0.25">
      <c r="A1085">
        <v>107602</v>
      </c>
      <c r="B1085" t="s">
        <v>15</v>
      </c>
      <c r="C1085">
        <v>403300000</v>
      </c>
      <c r="D1085">
        <v>233913999.99999997</v>
      </c>
      <c r="E1085" s="1">
        <v>0.57999999999999996</v>
      </c>
      <c r="F1085">
        <v>0.04</v>
      </c>
      <c r="G1085">
        <v>169386000.00000003</v>
      </c>
      <c r="H1085">
        <v>3531757.6670706798</v>
      </c>
      <c r="I1085">
        <v>22143787</v>
      </c>
      <c r="J1085">
        <v>48</v>
      </c>
      <c r="K1085" s="2">
        <v>15.949203571505993</v>
      </c>
      <c r="L1085" t="s">
        <v>16</v>
      </c>
      <c r="M1085" t="s">
        <v>7</v>
      </c>
      <c r="N1085">
        <v>31</v>
      </c>
      <c r="O1085" t="s">
        <v>6</v>
      </c>
      <c r="P1085">
        <v>2</v>
      </c>
      <c r="Q1085" t="s">
        <v>8</v>
      </c>
      <c r="R1085" t="s">
        <v>13</v>
      </c>
      <c r="S1085">
        <v>68</v>
      </c>
      <c r="T1085">
        <f t="shared" si="16"/>
        <v>0</v>
      </c>
    </row>
    <row r="1086" spans="1:20" x14ac:dyDescent="0.25">
      <c r="A1086">
        <v>107625</v>
      </c>
      <c r="B1086" t="s">
        <v>1</v>
      </c>
      <c r="C1086">
        <v>371100000</v>
      </c>
      <c r="D1086">
        <v>196683000</v>
      </c>
      <c r="E1086" s="1">
        <v>0.53</v>
      </c>
      <c r="F1086">
        <v>0.04</v>
      </c>
      <c r="G1086">
        <v>174417000</v>
      </c>
      <c r="H1086">
        <v>2909906.3678646293</v>
      </c>
      <c r="I1086">
        <v>11021322</v>
      </c>
      <c r="J1086">
        <v>60</v>
      </c>
      <c r="K1086" s="2">
        <v>26.402516575276806</v>
      </c>
      <c r="L1086" t="s">
        <v>3</v>
      </c>
      <c r="M1086" t="s">
        <v>7</v>
      </c>
      <c r="N1086">
        <v>45</v>
      </c>
      <c r="O1086" t="s">
        <v>14</v>
      </c>
      <c r="P1086">
        <v>3</v>
      </c>
      <c r="Q1086" t="s">
        <v>5</v>
      </c>
      <c r="R1086" t="s">
        <v>13</v>
      </c>
      <c r="S1086">
        <v>93</v>
      </c>
      <c r="T1086">
        <f t="shared" si="16"/>
        <v>0</v>
      </c>
    </row>
    <row r="1087" spans="1:20" x14ac:dyDescent="0.25">
      <c r="A1087">
        <v>107626</v>
      </c>
      <c r="B1087" t="s">
        <v>19</v>
      </c>
      <c r="C1087">
        <v>585500000</v>
      </c>
      <c r="D1087">
        <v>316170000</v>
      </c>
      <c r="E1087" s="1">
        <v>0.54</v>
      </c>
      <c r="F1087">
        <v>0.04</v>
      </c>
      <c r="G1087">
        <v>269330000</v>
      </c>
      <c r="H1087">
        <v>4493398.4763926715</v>
      </c>
      <c r="I1087">
        <v>25452446</v>
      </c>
      <c r="J1087">
        <v>60</v>
      </c>
      <c r="K1087" s="2">
        <v>17.654092955909508</v>
      </c>
      <c r="L1087" t="s">
        <v>16</v>
      </c>
      <c r="M1087" t="s">
        <v>4</v>
      </c>
      <c r="N1087">
        <v>34</v>
      </c>
      <c r="O1087" t="s">
        <v>6</v>
      </c>
      <c r="P1087">
        <v>2</v>
      </c>
      <c r="Q1087" t="s">
        <v>12</v>
      </c>
      <c r="R1087" t="s">
        <v>13</v>
      </c>
      <c r="S1087">
        <v>68</v>
      </c>
      <c r="T1087">
        <f t="shared" si="16"/>
        <v>0</v>
      </c>
    </row>
    <row r="1088" spans="1:20" x14ac:dyDescent="0.25">
      <c r="A1088">
        <v>107635</v>
      </c>
      <c r="B1088" t="s">
        <v>17</v>
      </c>
      <c r="C1088">
        <v>828800000</v>
      </c>
      <c r="D1088">
        <v>430976000</v>
      </c>
      <c r="E1088" s="1">
        <v>0.52</v>
      </c>
      <c r="F1088">
        <v>0.04</v>
      </c>
      <c r="G1088">
        <v>397824000</v>
      </c>
      <c r="H1088">
        <v>6637143.1161491033</v>
      </c>
      <c r="I1088">
        <v>22119491</v>
      </c>
      <c r="J1088">
        <v>60</v>
      </c>
      <c r="K1088" s="2">
        <v>30.005858254826496</v>
      </c>
      <c r="L1088" t="s">
        <v>3</v>
      </c>
      <c r="M1088" t="s">
        <v>4</v>
      </c>
      <c r="N1088">
        <v>49</v>
      </c>
      <c r="O1088" t="s">
        <v>6</v>
      </c>
      <c r="P1088">
        <v>1</v>
      </c>
      <c r="Q1088" t="s">
        <v>12</v>
      </c>
      <c r="R1088" t="s">
        <v>14</v>
      </c>
      <c r="S1088">
        <v>83</v>
      </c>
      <c r="T1088">
        <f t="shared" si="16"/>
        <v>0</v>
      </c>
    </row>
    <row r="1089" spans="1:20" x14ac:dyDescent="0.25">
      <c r="A1089">
        <v>107636</v>
      </c>
      <c r="B1089" t="s">
        <v>24</v>
      </c>
      <c r="C1089">
        <v>647700000</v>
      </c>
      <c r="D1089">
        <v>297942000</v>
      </c>
      <c r="E1089" s="1">
        <v>0.46</v>
      </c>
      <c r="F1089">
        <v>0.04</v>
      </c>
      <c r="G1089">
        <v>349758000</v>
      </c>
      <c r="H1089">
        <v>5835228.3975277469</v>
      </c>
      <c r="I1089">
        <v>17781886</v>
      </c>
      <c r="J1089">
        <v>60</v>
      </c>
      <c r="K1089" s="2">
        <v>32.81557646656686</v>
      </c>
      <c r="L1089" t="s">
        <v>16</v>
      </c>
      <c r="M1089" t="s">
        <v>4</v>
      </c>
      <c r="N1089">
        <v>35</v>
      </c>
      <c r="O1089" t="s">
        <v>14</v>
      </c>
      <c r="P1089">
        <v>2</v>
      </c>
      <c r="Q1089" t="s">
        <v>20</v>
      </c>
      <c r="R1089" t="s">
        <v>14</v>
      </c>
      <c r="S1089">
        <v>50</v>
      </c>
      <c r="T1089">
        <f t="shared" si="16"/>
        <v>1</v>
      </c>
    </row>
    <row r="1090" spans="1:20" x14ac:dyDescent="0.25">
      <c r="A1090">
        <v>107645</v>
      </c>
      <c r="B1090" t="s">
        <v>22</v>
      </c>
      <c r="C1090">
        <v>717700000</v>
      </c>
      <c r="D1090">
        <v>322965000</v>
      </c>
      <c r="E1090" s="1">
        <v>0.45</v>
      </c>
      <c r="F1090">
        <v>0.06</v>
      </c>
      <c r="G1090">
        <v>394735000</v>
      </c>
      <c r="H1090">
        <v>6588954.4472761694</v>
      </c>
      <c r="I1090">
        <v>36450087</v>
      </c>
      <c r="J1090">
        <v>60</v>
      </c>
      <c r="K1090" s="2">
        <v>18.076649439207564</v>
      </c>
      <c r="L1090" t="s">
        <v>3</v>
      </c>
      <c r="M1090" t="s">
        <v>4</v>
      </c>
      <c r="N1090">
        <v>55</v>
      </c>
      <c r="O1090" t="s">
        <v>6</v>
      </c>
      <c r="P1090">
        <v>2</v>
      </c>
      <c r="Q1090" t="s">
        <v>12</v>
      </c>
      <c r="R1090" t="s">
        <v>9</v>
      </c>
      <c r="S1090">
        <v>98</v>
      </c>
      <c r="T1090">
        <f t="shared" si="16"/>
        <v>0</v>
      </c>
    </row>
    <row r="1091" spans="1:20" x14ac:dyDescent="0.25">
      <c r="A1091">
        <v>107652</v>
      </c>
      <c r="B1091" t="s">
        <v>23</v>
      </c>
      <c r="C1091">
        <v>1188800000</v>
      </c>
      <c r="D1091">
        <v>404192000</v>
      </c>
      <c r="E1091" s="1">
        <v>0.34</v>
      </c>
      <c r="F1091">
        <v>0.06</v>
      </c>
      <c r="G1091">
        <v>784608000</v>
      </c>
      <c r="H1091">
        <v>13096751.924629083</v>
      </c>
      <c r="I1091">
        <v>34449104</v>
      </c>
      <c r="J1091">
        <v>60</v>
      </c>
      <c r="K1091" s="2">
        <v>38.01768523392969</v>
      </c>
      <c r="L1091" t="s">
        <v>3</v>
      </c>
      <c r="M1091" t="s">
        <v>7</v>
      </c>
      <c r="N1091">
        <v>26</v>
      </c>
      <c r="O1091" t="s">
        <v>6</v>
      </c>
      <c r="P1091">
        <v>1</v>
      </c>
      <c r="Q1091" t="s">
        <v>12</v>
      </c>
      <c r="R1091" t="s">
        <v>14</v>
      </c>
      <c r="S1091">
        <v>83</v>
      </c>
      <c r="T1091">
        <f t="shared" ref="T1091:T1154" si="17">IF(S1091&gt;60,0,1)</f>
        <v>0</v>
      </c>
    </row>
    <row r="1092" spans="1:20" x14ac:dyDescent="0.25">
      <c r="A1092">
        <v>107655</v>
      </c>
      <c r="B1092" t="s">
        <v>17</v>
      </c>
      <c r="C1092">
        <v>828800000</v>
      </c>
      <c r="D1092">
        <v>248640000</v>
      </c>
      <c r="E1092" s="1">
        <v>0.3</v>
      </c>
      <c r="F1092">
        <v>0.08</v>
      </c>
      <c r="G1092">
        <v>580160000</v>
      </c>
      <c r="H1092">
        <v>9689007.1995412745</v>
      </c>
      <c r="I1092">
        <v>35016454</v>
      </c>
      <c r="J1092">
        <v>60</v>
      </c>
      <c r="K1092" s="2">
        <v>27.669869711939633</v>
      </c>
      <c r="L1092" t="s">
        <v>3</v>
      </c>
      <c r="M1092" t="s">
        <v>7</v>
      </c>
      <c r="N1092">
        <v>44</v>
      </c>
      <c r="O1092" t="s">
        <v>6</v>
      </c>
      <c r="P1092">
        <v>3</v>
      </c>
      <c r="Q1092" t="s">
        <v>8</v>
      </c>
      <c r="R1092" t="s">
        <v>13</v>
      </c>
      <c r="S1092">
        <v>98</v>
      </c>
      <c r="T1092">
        <f t="shared" si="17"/>
        <v>0</v>
      </c>
    </row>
    <row r="1093" spans="1:20" x14ac:dyDescent="0.25">
      <c r="A1093">
        <v>107668</v>
      </c>
      <c r="B1093" t="s">
        <v>17</v>
      </c>
      <c r="C1093">
        <v>828800000</v>
      </c>
      <c r="D1093">
        <v>273504000</v>
      </c>
      <c r="E1093" s="1">
        <v>0.33</v>
      </c>
      <c r="F1093">
        <v>0.12</v>
      </c>
      <c r="G1093">
        <v>555296000</v>
      </c>
      <c r="H1093">
        <v>9283188.6356831379</v>
      </c>
      <c r="I1093">
        <v>28948349</v>
      </c>
      <c r="J1093">
        <v>60</v>
      </c>
      <c r="K1093" s="2">
        <v>32.068110812409842</v>
      </c>
      <c r="L1093" t="s">
        <v>16</v>
      </c>
      <c r="M1093" t="s">
        <v>7</v>
      </c>
      <c r="N1093">
        <v>28</v>
      </c>
      <c r="O1093" t="s">
        <v>6</v>
      </c>
      <c r="P1093">
        <v>0</v>
      </c>
      <c r="Q1093" t="s">
        <v>8</v>
      </c>
      <c r="R1093" t="s">
        <v>14</v>
      </c>
      <c r="S1093">
        <v>53</v>
      </c>
      <c r="T1093">
        <f t="shared" si="17"/>
        <v>1</v>
      </c>
    </row>
    <row r="1094" spans="1:20" x14ac:dyDescent="0.25">
      <c r="A1094">
        <v>107670</v>
      </c>
      <c r="B1094" t="s">
        <v>25</v>
      </c>
      <c r="C1094">
        <v>955500000</v>
      </c>
      <c r="D1094">
        <v>477750000</v>
      </c>
      <c r="E1094" s="1">
        <v>0.5</v>
      </c>
      <c r="F1094">
        <v>0.08</v>
      </c>
      <c r="G1094">
        <v>477750000</v>
      </c>
      <c r="H1094">
        <v>13287207.059316551</v>
      </c>
      <c r="I1094">
        <v>23100857</v>
      </c>
      <c r="J1094">
        <v>36</v>
      </c>
      <c r="K1094" s="2">
        <v>57.518242978243407</v>
      </c>
      <c r="L1094" t="s">
        <v>3</v>
      </c>
      <c r="M1094" t="s">
        <v>7</v>
      </c>
      <c r="N1094">
        <v>28</v>
      </c>
      <c r="O1094" t="s">
        <v>6</v>
      </c>
      <c r="P1094">
        <v>0</v>
      </c>
      <c r="Q1094" t="s">
        <v>8</v>
      </c>
      <c r="R1094" t="s">
        <v>13</v>
      </c>
      <c r="S1094">
        <v>68</v>
      </c>
      <c r="T1094">
        <f t="shared" si="17"/>
        <v>0</v>
      </c>
    </row>
    <row r="1095" spans="1:20" x14ac:dyDescent="0.25">
      <c r="A1095">
        <v>107677</v>
      </c>
      <c r="B1095" t="s">
        <v>17</v>
      </c>
      <c r="C1095">
        <v>828800000</v>
      </c>
      <c r="D1095">
        <v>273504000</v>
      </c>
      <c r="E1095" s="1">
        <v>0.33</v>
      </c>
      <c r="F1095">
        <v>0.06</v>
      </c>
      <c r="G1095">
        <v>555296000</v>
      </c>
      <c r="H1095">
        <v>11582843.833743904</v>
      </c>
      <c r="I1095">
        <v>18544242</v>
      </c>
      <c r="J1095">
        <v>48</v>
      </c>
      <c r="K1095" s="2">
        <v>62.460594688873798</v>
      </c>
      <c r="L1095" t="s">
        <v>3</v>
      </c>
      <c r="M1095" t="s">
        <v>7</v>
      </c>
      <c r="N1095">
        <v>47</v>
      </c>
      <c r="O1095" t="s">
        <v>14</v>
      </c>
      <c r="P1095">
        <v>1</v>
      </c>
      <c r="Q1095" t="s">
        <v>12</v>
      </c>
      <c r="R1095" t="s">
        <v>14</v>
      </c>
      <c r="S1095">
        <v>65</v>
      </c>
      <c r="T1095">
        <f t="shared" si="17"/>
        <v>0</v>
      </c>
    </row>
    <row r="1096" spans="1:20" x14ac:dyDescent="0.25">
      <c r="A1096">
        <v>107680</v>
      </c>
      <c r="B1096" t="s">
        <v>21</v>
      </c>
      <c r="C1096">
        <v>860000000</v>
      </c>
      <c r="D1096">
        <v>421400000</v>
      </c>
      <c r="E1096" s="1">
        <v>0.49</v>
      </c>
      <c r="F1096">
        <v>0.08</v>
      </c>
      <c r="G1096">
        <v>438600000</v>
      </c>
      <c r="H1096">
        <v>7324873.410298544</v>
      </c>
      <c r="I1096">
        <v>41226729</v>
      </c>
      <c r="J1096">
        <v>60</v>
      </c>
      <c r="K1096" s="2">
        <v>17.767292210591201</v>
      </c>
      <c r="L1096" t="s">
        <v>3</v>
      </c>
      <c r="M1096" t="s">
        <v>4</v>
      </c>
      <c r="N1096">
        <v>35</v>
      </c>
      <c r="O1096" t="s">
        <v>6</v>
      </c>
      <c r="P1096">
        <v>2</v>
      </c>
      <c r="Q1096" t="s">
        <v>12</v>
      </c>
      <c r="R1096" t="s">
        <v>9</v>
      </c>
      <c r="S1096">
        <v>98</v>
      </c>
      <c r="T1096">
        <f t="shared" si="17"/>
        <v>0</v>
      </c>
    </row>
    <row r="1097" spans="1:20" x14ac:dyDescent="0.25">
      <c r="A1097">
        <v>107683</v>
      </c>
      <c r="B1097" t="s">
        <v>24</v>
      </c>
      <c r="C1097">
        <v>647700000</v>
      </c>
      <c r="D1097">
        <v>362712000.00000006</v>
      </c>
      <c r="E1097" s="1">
        <v>0.56000000000000005</v>
      </c>
      <c r="F1097">
        <v>0.06</v>
      </c>
      <c r="G1097">
        <v>284987999.99999994</v>
      </c>
      <c r="H1097">
        <v>5944525.9798215851</v>
      </c>
      <c r="I1097">
        <v>26456948</v>
      </c>
      <c r="J1097">
        <v>48</v>
      </c>
      <c r="K1097" s="2">
        <v>22.468676204910654</v>
      </c>
      <c r="L1097" t="s">
        <v>3</v>
      </c>
      <c r="M1097" t="s">
        <v>7</v>
      </c>
      <c r="N1097">
        <v>46</v>
      </c>
      <c r="O1097" t="s">
        <v>6</v>
      </c>
      <c r="P1097">
        <v>1</v>
      </c>
      <c r="Q1097" t="s">
        <v>12</v>
      </c>
      <c r="R1097" t="s">
        <v>13</v>
      </c>
      <c r="S1097">
        <v>98</v>
      </c>
      <c r="T1097">
        <f t="shared" si="17"/>
        <v>0</v>
      </c>
    </row>
    <row r="1098" spans="1:20" x14ac:dyDescent="0.25">
      <c r="A1098">
        <v>107684</v>
      </c>
      <c r="B1098" t="s">
        <v>23</v>
      </c>
      <c r="C1098">
        <v>1188800000</v>
      </c>
      <c r="D1098">
        <v>404192000</v>
      </c>
      <c r="E1098" s="1">
        <v>0.34</v>
      </c>
      <c r="F1098">
        <v>0.04</v>
      </c>
      <c r="G1098">
        <v>784608000</v>
      </c>
      <c r="H1098">
        <v>13090099.10431627</v>
      </c>
      <c r="I1098">
        <v>20021681</v>
      </c>
      <c r="J1098">
        <v>60</v>
      </c>
      <c r="K1098" s="2">
        <v>65.379620743714128</v>
      </c>
      <c r="L1098" t="s">
        <v>3</v>
      </c>
      <c r="M1098" t="s">
        <v>4</v>
      </c>
      <c r="N1098">
        <v>50</v>
      </c>
      <c r="O1098" t="s">
        <v>6</v>
      </c>
      <c r="P1098">
        <v>2</v>
      </c>
      <c r="Q1098" t="s">
        <v>8</v>
      </c>
      <c r="R1098" t="s">
        <v>13</v>
      </c>
      <c r="S1098">
        <v>68</v>
      </c>
      <c r="T1098">
        <f t="shared" si="17"/>
        <v>0</v>
      </c>
    </row>
    <row r="1099" spans="1:20" x14ac:dyDescent="0.25">
      <c r="A1099">
        <v>107691</v>
      </c>
      <c r="B1099" t="s">
        <v>22</v>
      </c>
      <c r="C1099">
        <v>717700000</v>
      </c>
      <c r="D1099">
        <v>409088999.99999994</v>
      </c>
      <c r="E1099" s="1">
        <v>0.56999999999999995</v>
      </c>
      <c r="F1099">
        <v>0.08</v>
      </c>
      <c r="G1099">
        <v>308611000.00000006</v>
      </c>
      <c r="H1099">
        <v>5153982.0064424174</v>
      </c>
      <c r="I1099">
        <v>28317115</v>
      </c>
      <c r="J1099">
        <v>60</v>
      </c>
      <c r="K1099" s="2">
        <v>18.200943162615321</v>
      </c>
      <c r="L1099" t="s">
        <v>3</v>
      </c>
      <c r="M1099" t="s">
        <v>7</v>
      </c>
      <c r="N1099">
        <v>52</v>
      </c>
      <c r="O1099" t="s">
        <v>6</v>
      </c>
      <c r="P1099">
        <v>3</v>
      </c>
      <c r="Q1099" t="s">
        <v>8</v>
      </c>
      <c r="R1099" t="s">
        <v>13</v>
      </c>
      <c r="S1099">
        <v>98</v>
      </c>
      <c r="T1099">
        <f t="shared" si="17"/>
        <v>0</v>
      </c>
    </row>
    <row r="1100" spans="1:20" x14ac:dyDescent="0.25">
      <c r="A1100">
        <v>107692</v>
      </c>
      <c r="B1100" t="s">
        <v>21</v>
      </c>
      <c r="C1100">
        <v>860000000</v>
      </c>
      <c r="D1100">
        <v>266600000</v>
      </c>
      <c r="E1100" s="1">
        <v>0.31</v>
      </c>
      <c r="F1100">
        <v>0.04</v>
      </c>
      <c r="G1100">
        <v>593400000</v>
      </c>
      <c r="H1100">
        <v>16493500.031996334</v>
      </c>
      <c r="I1100">
        <v>39853726</v>
      </c>
      <c r="J1100">
        <v>36</v>
      </c>
      <c r="K1100" s="2">
        <v>41.385089143224235</v>
      </c>
      <c r="L1100" t="s">
        <v>3</v>
      </c>
      <c r="M1100" t="s">
        <v>4</v>
      </c>
      <c r="N1100">
        <v>54</v>
      </c>
      <c r="O1100" t="s">
        <v>6</v>
      </c>
      <c r="P1100">
        <v>1</v>
      </c>
      <c r="Q1100" t="s">
        <v>12</v>
      </c>
      <c r="R1100" t="s">
        <v>13</v>
      </c>
      <c r="S1100">
        <v>68</v>
      </c>
      <c r="T1100">
        <f t="shared" si="17"/>
        <v>0</v>
      </c>
    </row>
    <row r="1101" spans="1:20" x14ac:dyDescent="0.25">
      <c r="A1101">
        <v>107703</v>
      </c>
      <c r="B1101" t="s">
        <v>17</v>
      </c>
      <c r="C1101">
        <v>828800000</v>
      </c>
      <c r="D1101">
        <v>455840000.00000006</v>
      </c>
      <c r="E1101" s="1">
        <v>0.55000000000000004</v>
      </c>
      <c r="F1101">
        <v>0.08</v>
      </c>
      <c r="G1101">
        <v>372959999.99999994</v>
      </c>
      <c r="H1101">
        <v>10372782.302130193</v>
      </c>
      <c r="I1101">
        <v>25336957</v>
      </c>
      <c r="J1101">
        <v>36</v>
      </c>
      <c r="K1101" s="2">
        <v>40.939337356613869</v>
      </c>
      <c r="L1101" t="s">
        <v>3</v>
      </c>
      <c r="M1101" t="s">
        <v>7</v>
      </c>
      <c r="N1101">
        <v>48</v>
      </c>
      <c r="O1101" t="s">
        <v>6</v>
      </c>
      <c r="P1101">
        <v>3</v>
      </c>
      <c r="Q1101" t="s">
        <v>12</v>
      </c>
      <c r="R1101" t="s">
        <v>9</v>
      </c>
      <c r="S1101">
        <v>68</v>
      </c>
      <c r="T1101">
        <f t="shared" si="17"/>
        <v>0</v>
      </c>
    </row>
    <row r="1102" spans="1:20" x14ac:dyDescent="0.25">
      <c r="A1102">
        <v>107709</v>
      </c>
      <c r="B1102" t="s">
        <v>18</v>
      </c>
      <c r="C1102">
        <v>943300000</v>
      </c>
      <c r="D1102">
        <v>481083000</v>
      </c>
      <c r="E1102" s="1">
        <v>0.51</v>
      </c>
      <c r="F1102">
        <v>0.04</v>
      </c>
      <c r="G1102">
        <v>462217000</v>
      </c>
      <c r="H1102">
        <v>7711451.2440604139</v>
      </c>
      <c r="I1102">
        <v>12494218</v>
      </c>
      <c r="J1102">
        <v>60</v>
      </c>
      <c r="K1102" s="2">
        <v>61.720159229336439</v>
      </c>
      <c r="L1102" t="s">
        <v>3</v>
      </c>
      <c r="M1102" t="s">
        <v>7</v>
      </c>
      <c r="N1102">
        <v>34</v>
      </c>
      <c r="O1102" t="s">
        <v>14</v>
      </c>
      <c r="P1102">
        <v>2</v>
      </c>
      <c r="Q1102" t="s">
        <v>5</v>
      </c>
      <c r="R1102" t="s">
        <v>13</v>
      </c>
      <c r="S1102">
        <v>63</v>
      </c>
      <c r="T1102">
        <f t="shared" si="17"/>
        <v>0</v>
      </c>
    </row>
    <row r="1103" spans="1:20" x14ac:dyDescent="0.25">
      <c r="A1103">
        <v>107710</v>
      </c>
      <c r="B1103" t="s">
        <v>21</v>
      </c>
      <c r="C1103">
        <v>860000000</v>
      </c>
      <c r="D1103">
        <v>301000000</v>
      </c>
      <c r="E1103" s="1">
        <v>0.35</v>
      </c>
      <c r="F1103">
        <v>0.04</v>
      </c>
      <c r="G1103">
        <v>559000000</v>
      </c>
      <c r="H1103">
        <v>9326141.7157520633</v>
      </c>
      <c r="I1103">
        <v>38576272</v>
      </c>
      <c r="J1103">
        <v>60</v>
      </c>
      <c r="K1103" s="2">
        <v>24.175850159269054</v>
      </c>
      <c r="L1103" t="s">
        <v>16</v>
      </c>
      <c r="M1103" t="s">
        <v>4</v>
      </c>
      <c r="N1103">
        <v>38</v>
      </c>
      <c r="O1103" t="s">
        <v>6</v>
      </c>
      <c r="P1103">
        <v>2</v>
      </c>
      <c r="Q1103" t="s">
        <v>12</v>
      </c>
      <c r="R1103" t="s">
        <v>13</v>
      </c>
      <c r="S1103">
        <v>68</v>
      </c>
      <c r="T1103">
        <f t="shared" si="17"/>
        <v>0</v>
      </c>
    </row>
    <row r="1104" spans="1:20" x14ac:dyDescent="0.25">
      <c r="A1104">
        <v>107721</v>
      </c>
      <c r="B1104" t="s">
        <v>23</v>
      </c>
      <c r="C1104">
        <v>1188800000</v>
      </c>
      <c r="D1104">
        <v>594400000</v>
      </c>
      <c r="E1104" s="1">
        <v>0.5</v>
      </c>
      <c r="F1104">
        <v>0.08</v>
      </c>
      <c r="G1104">
        <v>594400000</v>
      </c>
      <c r="H1104">
        <v>9926823.4269983005</v>
      </c>
      <c r="I1104">
        <v>44794180</v>
      </c>
      <c r="J1104">
        <v>60</v>
      </c>
      <c r="K1104" s="2">
        <v>22.160966953738857</v>
      </c>
      <c r="L1104" t="s">
        <v>3</v>
      </c>
      <c r="M1104" t="s">
        <v>7</v>
      </c>
      <c r="N1104">
        <v>31</v>
      </c>
      <c r="O1104" t="s">
        <v>6</v>
      </c>
      <c r="P1104">
        <v>2</v>
      </c>
      <c r="Q1104" t="s">
        <v>12</v>
      </c>
      <c r="R1104" t="s">
        <v>14</v>
      </c>
      <c r="S1104">
        <v>100</v>
      </c>
      <c r="T1104">
        <f t="shared" si="17"/>
        <v>0</v>
      </c>
    </row>
    <row r="1105" spans="1:20" x14ac:dyDescent="0.25">
      <c r="A1105">
        <v>107725</v>
      </c>
      <c r="B1105" t="s">
        <v>19</v>
      </c>
      <c r="C1105">
        <v>585500000</v>
      </c>
      <c r="D1105">
        <v>257620000</v>
      </c>
      <c r="E1105" s="1">
        <v>0.44</v>
      </c>
      <c r="F1105">
        <v>0.06</v>
      </c>
      <c r="G1105">
        <v>327880000</v>
      </c>
      <c r="H1105">
        <v>6839204.3814613307</v>
      </c>
      <c r="I1105">
        <v>19434499</v>
      </c>
      <c r="J1105">
        <v>48</v>
      </c>
      <c r="K1105" s="2">
        <v>35.191050623231042</v>
      </c>
      <c r="L1105" t="s">
        <v>3</v>
      </c>
      <c r="M1105" t="s">
        <v>7</v>
      </c>
      <c r="N1105">
        <v>49</v>
      </c>
      <c r="O1105" t="s">
        <v>14</v>
      </c>
      <c r="P1105">
        <v>2</v>
      </c>
      <c r="Q1105" t="s">
        <v>12</v>
      </c>
      <c r="R1105" t="s">
        <v>13</v>
      </c>
      <c r="S1105">
        <v>78</v>
      </c>
      <c r="T1105">
        <f t="shared" si="17"/>
        <v>0</v>
      </c>
    </row>
    <row r="1106" spans="1:20" x14ac:dyDescent="0.25">
      <c r="A1106">
        <v>107727</v>
      </c>
      <c r="B1106" t="s">
        <v>23</v>
      </c>
      <c r="C1106">
        <v>1188800000</v>
      </c>
      <c r="D1106">
        <v>546848000</v>
      </c>
      <c r="E1106" s="1">
        <v>0.46</v>
      </c>
      <c r="F1106">
        <v>0.06</v>
      </c>
      <c r="G1106">
        <v>641952000</v>
      </c>
      <c r="H1106">
        <v>10715524.301969249</v>
      </c>
      <c r="I1106">
        <v>17054273</v>
      </c>
      <c r="J1106">
        <v>60</v>
      </c>
      <c r="K1106" s="2">
        <v>62.8319031949896</v>
      </c>
      <c r="L1106" t="s">
        <v>3</v>
      </c>
      <c r="M1106" t="s">
        <v>7</v>
      </c>
      <c r="N1106">
        <v>24</v>
      </c>
      <c r="O1106" t="s">
        <v>14</v>
      </c>
      <c r="P1106">
        <v>0</v>
      </c>
      <c r="Q1106" t="s">
        <v>12</v>
      </c>
      <c r="R1106" t="s">
        <v>14</v>
      </c>
      <c r="S1106">
        <v>63</v>
      </c>
      <c r="T1106">
        <f t="shared" si="17"/>
        <v>0</v>
      </c>
    </row>
    <row r="1107" spans="1:20" x14ac:dyDescent="0.25">
      <c r="A1107">
        <v>107739</v>
      </c>
      <c r="B1107" t="s">
        <v>21</v>
      </c>
      <c r="C1107">
        <v>860000000</v>
      </c>
      <c r="D1107">
        <v>326800000</v>
      </c>
      <c r="E1107" s="1">
        <v>0.38</v>
      </c>
      <c r="F1107">
        <v>0.06</v>
      </c>
      <c r="G1107">
        <v>533200000</v>
      </c>
      <c r="H1107">
        <v>14824815.38470313</v>
      </c>
      <c r="I1107">
        <v>38607634</v>
      </c>
      <c r="J1107">
        <v>36</v>
      </c>
      <c r="K1107" s="2">
        <v>38.39866329209174</v>
      </c>
      <c r="L1107" t="s">
        <v>3</v>
      </c>
      <c r="M1107" t="s">
        <v>7</v>
      </c>
      <c r="N1107">
        <v>55</v>
      </c>
      <c r="O1107" t="s">
        <v>6</v>
      </c>
      <c r="P1107">
        <v>3</v>
      </c>
      <c r="Q1107" t="s">
        <v>12</v>
      </c>
      <c r="R1107" t="s">
        <v>9</v>
      </c>
      <c r="S1107">
        <v>83</v>
      </c>
      <c r="T1107">
        <f t="shared" si="17"/>
        <v>0</v>
      </c>
    </row>
    <row r="1108" spans="1:20" x14ac:dyDescent="0.25">
      <c r="A1108">
        <v>107740</v>
      </c>
      <c r="B1108" t="s">
        <v>18</v>
      </c>
      <c r="C1108">
        <v>943300000</v>
      </c>
      <c r="D1108">
        <v>311289000</v>
      </c>
      <c r="E1108" s="1">
        <v>0.33</v>
      </c>
      <c r="F1108">
        <v>0.08</v>
      </c>
      <c r="G1108">
        <v>632011000</v>
      </c>
      <c r="H1108">
        <v>10554948.857538059</v>
      </c>
      <c r="I1108">
        <v>30420918</v>
      </c>
      <c r="J1108">
        <v>60</v>
      </c>
      <c r="K1108" s="2">
        <v>34.69635221901607</v>
      </c>
      <c r="L1108" t="s">
        <v>3</v>
      </c>
      <c r="M1108" t="s">
        <v>7</v>
      </c>
      <c r="N1108">
        <v>32</v>
      </c>
      <c r="O1108" t="s">
        <v>6</v>
      </c>
      <c r="P1108">
        <v>1</v>
      </c>
      <c r="Q1108" t="s">
        <v>12</v>
      </c>
      <c r="R1108" t="s">
        <v>9</v>
      </c>
      <c r="S1108">
        <v>83</v>
      </c>
      <c r="T1108">
        <f t="shared" si="17"/>
        <v>0</v>
      </c>
    </row>
    <row r="1109" spans="1:20" x14ac:dyDescent="0.25">
      <c r="A1109">
        <v>107741</v>
      </c>
      <c r="B1109" t="s">
        <v>25</v>
      </c>
      <c r="C1109">
        <v>955500000</v>
      </c>
      <c r="D1109">
        <v>353535000</v>
      </c>
      <c r="E1109" s="1">
        <v>0.37</v>
      </c>
      <c r="F1109">
        <v>0.08</v>
      </c>
      <c r="G1109">
        <v>601965000</v>
      </c>
      <c r="H1109">
        <v>10053163.297834843</v>
      </c>
      <c r="I1109">
        <v>16245986</v>
      </c>
      <c r="J1109">
        <v>60</v>
      </c>
      <c r="K1109" s="2">
        <v>61.880905830122245</v>
      </c>
      <c r="L1109" t="s">
        <v>3</v>
      </c>
      <c r="M1109" t="s">
        <v>4</v>
      </c>
      <c r="N1109">
        <v>30</v>
      </c>
      <c r="O1109" t="s">
        <v>14</v>
      </c>
      <c r="P1109">
        <v>3</v>
      </c>
      <c r="Q1109" t="s">
        <v>20</v>
      </c>
      <c r="R1109" t="s">
        <v>11</v>
      </c>
      <c r="S1109">
        <v>63</v>
      </c>
      <c r="T1109">
        <f t="shared" si="17"/>
        <v>0</v>
      </c>
    </row>
    <row r="1110" spans="1:20" x14ac:dyDescent="0.25">
      <c r="A1110">
        <v>107747</v>
      </c>
      <c r="B1110" t="s">
        <v>17</v>
      </c>
      <c r="C1110">
        <v>828800000</v>
      </c>
      <c r="D1110">
        <v>447552000</v>
      </c>
      <c r="E1110" s="1">
        <v>0.54</v>
      </c>
      <c r="F1110">
        <v>0.08</v>
      </c>
      <c r="G1110">
        <v>381248000</v>
      </c>
      <c r="H1110">
        <v>6367061.8739842661</v>
      </c>
      <c r="I1110">
        <v>10969886</v>
      </c>
      <c r="J1110">
        <v>60</v>
      </c>
      <c r="K1110" s="2">
        <v>58.041276581946853</v>
      </c>
      <c r="L1110" t="s">
        <v>3</v>
      </c>
      <c r="M1110" t="s">
        <v>7</v>
      </c>
      <c r="N1110">
        <v>33</v>
      </c>
      <c r="O1110" t="s">
        <v>14</v>
      </c>
      <c r="P1110">
        <v>3</v>
      </c>
      <c r="Q1110" t="s">
        <v>12</v>
      </c>
      <c r="R1110" t="s">
        <v>13</v>
      </c>
      <c r="S1110">
        <v>63</v>
      </c>
      <c r="T1110">
        <f t="shared" si="17"/>
        <v>0</v>
      </c>
    </row>
    <row r="1111" spans="1:20" x14ac:dyDescent="0.25">
      <c r="A1111">
        <v>107765</v>
      </c>
      <c r="B1111" t="s">
        <v>15</v>
      </c>
      <c r="C1111">
        <v>403300000</v>
      </c>
      <c r="D1111">
        <v>193584000</v>
      </c>
      <c r="E1111" s="1">
        <v>0.48</v>
      </c>
      <c r="F1111">
        <v>0.04</v>
      </c>
      <c r="G1111">
        <v>209716000</v>
      </c>
      <c r="H1111">
        <v>8741808.0346631519</v>
      </c>
      <c r="I1111">
        <v>48310949</v>
      </c>
      <c r="J1111">
        <v>24</v>
      </c>
      <c r="K1111" s="2">
        <v>18.094879557557753</v>
      </c>
      <c r="L1111" t="s">
        <v>3</v>
      </c>
      <c r="M1111" t="s">
        <v>7</v>
      </c>
      <c r="N1111">
        <v>43</v>
      </c>
      <c r="O1111" t="s">
        <v>6</v>
      </c>
      <c r="P1111">
        <v>1</v>
      </c>
      <c r="Q1111" t="s">
        <v>8</v>
      </c>
      <c r="R1111" t="s">
        <v>9</v>
      </c>
      <c r="S1111">
        <v>100</v>
      </c>
      <c r="T1111">
        <f t="shared" si="17"/>
        <v>0</v>
      </c>
    </row>
    <row r="1112" spans="1:20" x14ac:dyDescent="0.25">
      <c r="A1112">
        <v>107768</v>
      </c>
      <c r="B1112" t="s">
        <v>25</v>
      </c>
      <c r="C1112">
        <v>955500000</v>
      </c>
      <c r="D1112">
        <v>353535000</v>
      </c>
      <c r="E1112" s="1">
        <v>0.37</v>
      </c>
      <c r="F1112">
        <v>0.06</v>
      </c>
      <c r="G1112">
        <v>601965000</v>
      </c>
      <c r="H1112">
        <v>16736721.667390883</v>
      </c>
      <c r="I1112">
        <v>26997587</v>
      </c>
      <c r="J1112">
        <v>36</v>
      </c>
      <c r="K1112" s="2">
        <v>61.9933984003492</v>
      </c>
      <c r="L1112" t="s">
        <v>3</v>
      </c>
      <c r="M1112" t="s">
        <v>7</v>
      </c>
      <c r="N1112">
        <v>29</v>
      </c>
      <c r="O1112" t="s">
        <v>6</v>
      </c>
      <c r="P1112">
        <v>0</v>
      </c>
      <c r="Q1112" t="s">
        <v>12</v>
      </c>
      <c r="R1112" t="s">
        <v>13</v>
      </c>
      <c r="S1112">
        <v>68</v>
      </c>
      <c r="T1112">
        <f t="shared" si="17"/>
        <v>0</v>
      </c>
    </row>
    <row r="1113" spans="1:20" x14ac:dyDescent="0.25">
      <c r="A1113">
        <v>107775</v>
      </c>
      <c r="B1113" t="s">
        <v>1</v>
      </c>
      <c r="C1113">
        <v>371100000</v>
      </c>
      <c r="D1113">
        <v>141018000</v>
      </c>
      <c r="E1113" s="1">
        <v>0.38</v>
      </c>
      <c r="F1113">
        <v>0.08</v>
      </c>
      <c r="G1113">
        <v>230082000</v>
      </c>
      <c r="H1113">
        <v>3842502.334674668</v>
      </c>
      <c r="I1113">
        <v>36344000</v>
      </c>
      <c r="J1113">
        <v>60</v>
      </c>
      <c r="K1113" s="2">
        <v>10.572590619289754</v>
      </c>
      <c r="L1113" t="s">
        <v>3</v>
      </c>
      <c r="M1113" t="s">
        <v>7</v>
      </c>
      <c r="N1113">
        <v>30</v>
      </c>
      <c r="O1113" t="s">
        <v>6</v>
      </c>
      <c r="P1113">
        <v>3</v>
      </c>
      <c r="Q1113" t="s">
        <v>8</v>
      </c>
      <c r="R1113" t="s">
        <v>13</v>
      </c>
      <c r="S1113">
        <v>100</v>
      </c>
      <c r="T1113">
        <f t="shared" si="17"/>
        <v>0</v>
      </c>
    </row>
    <row r="1114" spans="1:20" x14ac:dyDescent="0.25">
      <c r="A1114">
        <v>107782</v>
      </c>
      <c r="B1114" t="s">
        <v>17</v>
      </c>
      <c r="C1114">
        <v>828800000</v>
      </c>
      <c r="D1114">
        <v>306656000</v>
      </c>
      <c r="E1114" s="1">
        <v>0.37</v>
      </c>
      <c r="F1114">
        <v>0.08</v>
      </c>
      <c r="G1114">
        <v>522144000</v>
      </c>
      <c r="H1114">
        <v>8720106.479587147</v>
      </c>
      <c r="I1114">
        <v>33534728</v>
      </c>
      <c r="J1114">
        <v>60</v>
      </c>
      <c r="K1114" s="2">
        <v>26.003212191216065</v>
      </c>
      <c r="L1114" t="s">
        <v>3</v>
      </c>
      <c r="M1114" t="s">
        <v>4</v>
      </c>
      <c r="N1114">
        <v>28</v>
      </c>
      <c r="O1114" t="s">
        <v>6</v>
      </c>
      <c r="P1114">
        <v>0</v>
      </c>
      <c r="Q1114" t="s">
        <v>12</v>
      </c>
      <c r="R1114" t="s">
        <v>13</v>
      </c>
      <c r="S1114">
        <v>98</v>
      </c>
      <c r="T1114">
        <f t="shared" si="17"/>
        <v>0</v>
      </c>
    </row>
    <row r="1115" spans="1:20" x14ac:dyDescent="0.25">
      <c r="A1115">
        <v>107790</v>
      </c>
      <c r="B1115" t="s">
        <v>18</v>
      </c>
      <c r="C1115">
        <v>943300000</v>
      </c>
      <c r="D1115">
        <v>386753000</v>
      </c>
      <c r="E1115" s="1">
        <v>0.41</v>
      </c>
      <c r="F1115">
        <v>0.08</v>
      </c>
      <c r="G1115">
        <v>556547000</v>
      </c>
      <c r="H1115">
        <v>11613677.113848766</v>
      </c>
      <c r="I1115">
        <v>25953406</v>
      </c>
      <c r="J1115">
        <v>48</v>
      </c>
      <c r="K1115" s="2">
        <v>44.748181082085203</v>
      </c>
      <c r="L1115" t="s">
        <v>16</v>
      </c>
      <c r="M1115" t="s">
        <v>7</v>
      </c>
      <c r="N1115">
        <v>26</v>
      </c>
      <c r="O1115" t="s">
        <v>6</v>
      </c>
      <c r="P1115">
        <v>1</v>
      </c>
      <c r="Q1115" t="s">
        <v>8</v>
      </c>
      <c r="R1115" t="s">
        <v>9</v>
      </c>
      <c r="S1115">
        <v>40</v>
      </c>
      <c r="T1115">
        <f t="shared" si="17"/>
        <v>1</v>
      </c>
    </row>
    <row r="1116" spans="1:20" x14ac:dyDescent="0.25">
      <c r="A1116">
        <v>107801</v>
      </c>
      <c r="B1116" t="s">
        <v>22</v>
      </c>
      <c r="C1116">
        <v>717700000</v>
      </c>
      <c r="D1116">
        <v>229664000</v>
      </c>
      <c r="E1116" s="1">
        <v>0.32</v>
      </c>
      <c r="F1116">
        <v>0.06</v>
      </c>
      <c r="G1116">
        <v>488036000</v>
      </c>
      <c r="H1116">
        <v>10179876.630202703</v>
      </c>
      <c r="I1116">
        <v>47782235</v>
      </c>
      <c r="J1116">
        <v>48</v>
      </c>
      <c r="K1116" s="2">
        <v>21.304730995112937</v>
      </c>
      <c r="L1116" t="s">
        <v>3</v>
      </c>
      <c r="M1116" t="s">
        <v>7</v>
      </c>
      <c r="N1116">
        <v>55</v>
      </c>
      <c r="O1116" t="s">
        <v>6</v>
      </c>
      <c r="P1116">
        <v>2</v>
      </c>
      <c r="Q1116" t="s">
        <v>8</v>
      </c>
      <c r="R1116" t="s">
        <v>13</v>
      </c>
      <c r="S1116">
        <v>100</v>
      </c>
      <c r="T1116">
        <f t="shared" si="17"/>
        <v>0</v>
      </c>
    </row>
    <row r="1117" spans="1:20" x14ac:dyDescent="0.25">
      <c r="A1117">
        <v>107807</v>
      </c>
      <c r="B1117" t="s">
        <v>22</v>
      </c>
      <c r="C1117">
        <v>717700000</v>
      </c>
      <c r="D1117">
        <v>430620000</v>
      </c>
      <c r="E1117" s="1">
        <v>0.6</v>
      </c>
      <c r="F1117">
        <v>0.08</v>
      </c>
      <c r="G1117">
        <v>287080000</v>
      </c>
      <c r="H1117">
        <v>5990607.1290361891</v>
      </c>
      <c r="I1117">
        <v>24615449</v>
      </c>
      <c r="J1117">
        <v>48</v>
      </c>
      <c r="K1117" s="2">
        <v>24.336777805825069</v>
      </c>
      <c r="L1117" t="s">
        <v>3</v>
      </c>
      <c r="M1117" t="s">
        <v>7</v>
      </c>
      <c r="N1117">
        <v>27</v>
      </c>
      <c r="O1117" t="s">
        <v>6</v>
      </c>
      <c r="P1117">
        <v>0</v>
      </c>
      <c r="Q1117" t="s">
        <v>12</v>
      </c>
      <c r="R1117" t="s">
        <v>14</v>
      </c>
      <c r="S1117">
        <v>98</v>
      </c>
      <c r="T1117">
        <f t="shared" si="17"/>
        <v>0</v>
      </c>
    </row>
    <row r="1118" spans="1:20" x14ac:dyDescent="0.25">
      <c r="A1118">
        <v>107811</v>
      </c>
      <c r="B1118" t="s">
        <v>22</v>
      </c>
      <c r="C1118">
        <v>717700000</v>
      </c>
      <c r="D1118">
        <v>301434000</v>
      </c>
      <c r="E1118" s="1">
        <v>0.42</v>
      </c>
      <c r="F1118">
        <v>0.04</v>
      </c>
      <c r="G1118">
        <v>416266000</v>
      </c>
      <c r="H1118">
        <v>11570076.313311402</v>
      </c>
      <c r="I1118">
        <v>49473645</v>
      </c>
      <c r="J1118">
        <v>36</v>
      </c>
      <c r="K1118" s="2">
        <v>23.386342997997016</v>
      </c>
      <c r="L1118" t="s">
        <v>16</v>
      </c>
      <c r="M1118" t="s">
        <v>4</v>
      </c>
      <c r="N1118">
        <v>26</v>
      </c>
      <c r="O1118" t="s">
        <v>6</v>
      </c>
      <c r="P1118">
        <v>1</v>
      </c>
      <c r="Q1118" t="s">
        <v>8</v>
      </c>
      <c r="R1118" t="s">
        <v>13</v>
      </c>
      <c r="S1118">
        <v>68</v>
      </c>
      <c r="T1118">
        <f t="shared" si="17"/>
        <v>0</v>
      </c>
    </row>
    <row r="1119" spans="1:20" x14ac:dyDescent="0.25">
      <c r="A1119">
        <v>107817</v>
      </c>
      <c r="B1119" t="s">
        <v>15</v>
      </c>
      <c r="C1119">
        <v>403300000</v>
      </c>
      <c r="D1119">
        <v>161320000</v>
      </c>
      <c r="E1119" s="1">
        <v>0.4</v>
      </c>
      <c r="F1119">
        <v>0.06</v>
      </c>
      <c r="G1119">
        <v>241980000</v>
      </c>
      <c r="H1119">
        <v>6727886.0217375532</v>
      </c>
      <c r="I1119">
        <v>49258139</v>
      </c>
      <c r="J1119">
        <v>36</v>
      </c>
      <c r="K1119" s="2">
        <v>13.658425101560482</v>
      </c>
      <c r="L1119" t="s">
        <v>3</v>
      </c>
      <c r="M1119" t="s">
        <v>7</v>
      </c>
      <c r="N1119">
        <v>44</v>
      </c>
      <c r="O1119" t="s">
        <v>6</v>
      </c>
      <c r="P1119">
        <v>3</v>
      </c>
      <c r="Q1119" t="s">
        <v>8</v>
      </c>
      <c r="R1119" t="s">
        <v>14</v>
      </c>
      <c r="S1119">
        <v>98</v>
      </c>
      <c r="T1119">
        <f t="shared" si="17"/>
        <v>0</v>
      </c>
    </row>
    <row r="1120" spans="1:20" x14ac:dyDescent="0.25">
      <c r="A1120">
        <v>107826</v>
      </c>
      <c r="B1120" t="s">
        <v>25</v>
      </c>
      <c r="C1120">
        <v>955500000</v>
      </c>
      <c r="D1120">
        <v>563745000</v>
      </c>
      <c r="E1120" s="1">
        <v>0.59</v>
      </c>
      <c r="F1120">
        <v>0.08</v>
      </c>
      <c r="G1120">
        <v>391755000</v>
      </c>
      <c r="H1120">
        <v>10895509.788639572</v>
      </c>
      <c r="I1120">
        <v>18088824</v>
      </c>
      <c r="J1120">
        <v>36</v>
      </c>
      <c r="K1120" s="2">
        <v>60.233378292804282</v>
      </c>
      <c r="L1120" t="s">
        <v>3</v>
      </c>
      <c r="M1120" t="s">
        <v>7</v>
      </c>
      <c r="N1120">
        <v>36</v>
      </c>
      <c r="O1120" t="s">
        <v>14</v>
      </c>
      <c r="P1120">
        <v>1</v>
      </c>
      <c r="Q1120" t="s">
        <v>20</v>
      </c>
      <c r="R1120" t="s">
        <v>13</v>
      </c>
      <c r="S1120">
        <v>63</v>
      </c>
      <c r="T1120">
        <f t="shared" si="17"/>
        <v>0</v>
      </c>
    </row>
    <row r="1121" spans="1:20" x14ac:dyDescent="0.25">
      <c r="A1121">
        <v>107838</v>
      </c>
      <c r="B1121" t="s">
        <v>22</v>
      </c>
      <c r="C1121">
        <v>717700000</v>
      </c>
      <c r="D1121">
        <v>272726000</v>
      </c>
      <c r="E1121" s="1">
        <v>0.38</v>
      </c>
      <c r="F1121">
        <v>0.04</v>
      </c>
      <c r="G1121">
        <v>444974000</v>
      </c>
      <c r="H1121">
        <v>7423775.6419052929</v>
      </c>
      <c r="I1121">
        <v>11157899</v>
      </c>
      <c r="J1121">
        <v>60</v>
      </c>
      <c r="K1121" s="2">
        <v>66.533812879156656</v>
      </c>
      <c r="L1121" t="s">
        <v>3</v>
      </c>
      <c r="M1121" t="s">
        <v>7</v>
      </c>
      <c r="N1121">
        <v>47</v>
      </c>
      <c r="O1121" t="s">
        <v>14</v>
      </c>
      <c r="P1121">
        <v>1</v>
      </c>
      <c r="Q1121" t="s">
        <v>5</v>
      </c>
      <c r="R1121" t="s">
        <v>14</v>
      </c>
      <c r="S1121">
        <v>63</v>
      </c>
      <c r="T1121">
        <f t="shared" si="17"/>
        <v>0</v>
      </c>
    </row>
    <row r="1122" spans="1:20" x14ac:dyDescent="0.25">
      <c r="A1122">
        <v>107839</v>
      </c>
      <c r="B1122" t="s">
        <v>21</v>
      </c>
      <c r="C1122">
        <v>860000000</v>
      </c>
      <c r="D1122">
        <v>438600000</v>
      </c>
      <c r="E1122" s="1">
        <v>0.51</v>
      </c>
      <c r="F1122">
        <v>0.08</v>
      </c>
      <c r="G1122">
        <v>421400000</v>
      </c>
      <c r="H1122">
        <v>11719998.021551009</v>
      </c>
      <c r="I1122">
        <v>33390562</v>
      </c>
      <c r="J1122">
        <v>36</v>
      </c>
      <c r="K1122" s="2">
        <v>35.099732737505313</v>
      </c>
      <c r="L1122" t="s">
        <v>3</v>
      </c>
      <c r="M1122" t="s">
        <v>7</v>
      </c>
      <c r="N1122">
        <v>47</v>
      </c>
      <c r="O1122" t="s">
        <v>6</v>
      </c>
      <c r="P1122">
        <v>2</v>
      </c>
      <c r="Q1122" t="s">
        <v>8</v>
      </c>
      <c r="R1122" t="s">
        <v>14</v>
      </c>
      <c r="S1122">
        <v>83</v>
      </c>
      <c r="T1122">
        <f t="shared" si="17"/>
        <v>0</v>
      </c>
    </row>
    <row r="1123" spans="1:20" x14ac:dyDescent="0.25">
      <c r="A1123">
        <v>107843</v>
      </c>
      <c r="B1123" t="s">
        <v>18</v>
      </c>
      <c r="C1123">
        <v>943300000</v>
      </c>
      <c r="D1123">
        <v>452784000</v>
      </c>
      <c r="E1123" s="1">
        <v>0.48</v>
      </c>
      <c r="F1123">
        <v>0.04</v>
      </c>
      <c r="G1123">
        <v>490516000</v>
      </c>
      <c r="H1123">
        <v>8183580.9120641127</v>
      </c>
      <c r="I1123">
        <v>15860870</v>
      </c>
      <c r="J1123">
        <v>60</v>
      </c>
      <c r="K1123" s="2">
        <v>51.596040520249595</v>
      </c>
      <c r="L1123" t="s">
        <v>3</v>
      </c>
      <c r="M1123" t="s">
        <v>7</v>
      </c>
      <c r="N1123">
        <v>24</v>
      </c>
      <c r="O1123" t="s">
        <v>14</v>
      </c>
      <c r="P1123">
        <v>0</v>
      </c>
      <c r="Q1123" t="s">
        <v>20</v>
      </c>
      <c r="R1123" t="s">
        <v>13</v>
      </c>
      <c r="S1123">
        <v>63</v>
      </c>
      <c r="T1123">
        <f t="shared" si="17"/>
        <v>0</v>
      </c>
    </row>
    <row r="1124" spans="1:20" x14ac:dyDescent="0.25">
      <c r="A1124">
        <v>107847</v>
      </c>
      <c r="B1124" t="s">
        <v>10</v>
      </c>
      <c r="C1124">
        <v>583800000</v>
      </c>
      <c r="D1124">
        <v>227682000</v>
      </c>
      <c r="E1124" s="1">
        <v>0.39</v>
      </c>
      <c r="F1124">
        <v>0.06</v>
      </c>
      <c r="G1124">
        <v>356118000</v>
      </c>
      <c r="H1124">
        <v>14847525.68370422</v>
      </c>
      <c r="I1124">
        <v>43120812</v>
      </c>
      <c r="J1124">
        <v>24</v>
      </c>
      <c r="K1124" s="2">
        <v>34.432388897742044</v>
      </c>
      <c r="L1124" t="s">
        <v>3</v>
      </c>
      <c r="M1124" t="s">
        <v>7</v>
      </c>
      <c r="N1124">
        <v>44</v>
      </c>
      <c r="O1124" t="s">
        <v>6</v>
      </c>
      <c r="P1124">
        <v>3</v>
      </c>
      <c r="Q1124" t="s">
        <v>8</v>
      </c>
      <c r="R1124" t="s">
        <v>13</v>
      </c>
      <c r="S1124">
        <v>85</v>
      </c>
      <c r="T1124">
        <f t="shared" si="17"/>
        <v>0</v>
      </c>
    </row>
    <row r="1125" spans="1:20" x14ac:dyDescent="0.25">
      <c r="A1125">
        <v>107849</v>
      </c>
      <c r="B1125" t="s">
        <v>15</v>
      </c>
      <c r="C1125">
        <v>403300000</v>
      </c>
      <c r="D1125">
        <v>157287000</v>
      </c>
      <c r="E1125" s="1">
        <v>0.39</v>
      </c>
      <c r="F1125">
        <v>0.08</v>
      </c>
      <c r="G1125">
        <v>246013000</v>
      </c>
      <c r="H1125">
        <v>6842125.9451253638</v>
      </c>
      <c r="I1125">
        <v>38844390</v>
      </c>
      <c r="J1125">
        <v>36</v>
      </c>
      <c r="K1125" s="2">
        <v>17.614193311119994</v>
      </c>
      <c r="L1125" t="s">
        <v>3</v>
      </c>
      <c r="M1125" t="s">
        <v>7</v>
      </c>
      <c r="N1125">
        <v>26</v>
      </c>
      <c r="O1125" t="s">
        <v>6</v>
      </c>
      <c r="P1125">
        <v>0</v>
      </c>
      <c r="Q1125" t="s">
        <v>12</v>
      </c>
      <c r="R1125" t="s">
        <v>9</v>
      </c>
      <c r="S1125">
        <v>100</v>
      </c>
      <c r="T1125">
        <f t="shared" si="17"/>
        <v>0</v>
      </c>
    </row>
    <row r="1126" spans="1:20" x14ac:dyDescent="0.25">
      <c r="A1126">
        <v>107850</v>
      </c>
      <c r="B1126" t="s">
        <v>19</v>
      </c>
      <c r="C1126">
        <v>585500000</v>
      </c>
      <c r="D1126">
        <v>251765000</v>
      </c>
      <c r="E1126" s="1">
        <v>0.43</v>
      </c>
      <c r="F1126">
        <v>0.08</v>
      </c>
      <c r="G1126">
        <v>333735000</v>
      </c>
      <c r="H1126">
        <v>6964174.6907095322</v>
      </c>
      <c r="I1126">
        <v>35479642</v>
      </c>
      <c r="J1126">
        <v>48</v>
      </c>
      <c r="K1126" s="2">
        <v>19.628649834486865</v>
      </c>
      <c r="L1126" t="s">
        <v>3</v>
      </c>
      <c r="M1126" t="s">
        <v>7</v>
      </c>
      <c r="N1126">
        <v>36</v>
      </c>
      <c r="O1126" t="s">
        <v>6</v>
      </c>
      <c r="P1126">
        <v>3</v>
      </c>
      <c r="Q1126" t="s">
        <v>12</v>
      </c>
      <c r="R1126" t="s">
        <v>13</v>
      </c>
      <c r="S1126">
        <v>98</v>
      </c>
      <c r="T1126">
        <f t="shared" si="17"/>
        <v>0</v>
      </c>
    </row>
    <row r="1127" spans="1:20" x14ac:dyDescent="0.25">
      <c r="A1127">
        <v>107867</v>
      </c>
      <c r="B1127" t="s">
        <v>21</v>
      </c>
      <c r="C1127">
        <v>860000000</v>
      </c>
      <c r="D1127">
        <v>455800000</v>
      </c>
      <c r="E1127" s="1">
        <v>0.53</v>
      </c>
      <c r="F1127">
        <v>0.06</v>
      </c>
      <c r="G1127">
        <v>404200000</v>
      </c>
      <c r="H1127">
        <v>16852194.725774169</v>
      </c>
      <c r="I1127">
        <v>49125971</v>
      </c>
      <c r="J1127">
        <v>24</v>
      </c>
      <c r="K1127" s="2">
        <v>34.304044037672391</v>
      </c>
      <c r="L1127" t="s">
        <v>3</v>
      </c>
      <c r="M1127" t="s">
        <v>7</v>
      </c>
      <c r="N1127">
        <v>44</v>
      </c>
      <c r="O1127" t="s">
        <v>6</v>
      </c>
      <c r="P1127">
        <v>2</v>
      </c>
      <c r="Q1127" t="s">
        <v>8</v>
      </c>
      <c r="R1127" t="s">
        <v>9</v>
      </c>
      <c r="S1127">
        <v>83</v>
      </c>
      <c r="T1127">
        <f t="shared" si="17"/>
        <v>0</v>
      </c>
    </row>
    <row r="1128" spans="1:20" x14ac:dyDescent="0.25">
      <c r="A1128">
        <v>107871</v>
      </c>
      <c r="B1128" t="s">
        <v>24</v>
      </c>
      <c r="C1128">
        <v>647700000</v>
      </c>
      <c r="D1128">
        <v>259080000</v>
      </c>
      <c r="E1128" s="1">
        <v>0.4</v>
      </c>
      <c r="F1128">
        <v>0.04</v>
      </c>
      <c r="G1128">
        <v>388620000</v>
      </c>
      <c r="H1128">
        <v>6483587.108364163</v>
      </c>
      <c r="I1128">
        <v>29090911</v>
      </c>
      <c r="J1128">
        <v>60</v>
      </c>
      <c r="K1128" s="2">
        <v>22.287329222395829</v>
      </c>
      <c r="L1128" t="s">
        <v>3</v>
      </c>
      <c r="M1128" t="s">
        <v>4</v>
      </c>
      <c r="N1128">
        <v>24</v>
      </c>
      <c r="O1128" t="s">
        <v>6</v>
      </c>
      <c r="P1128">
        <v>0</v>
      </c>
      <c r="Q1128" t="s">
        <v>12</v>
      </c>
      <c r="R1128" t="s">
        <v>14</v>
      </c>
      <c r="S1128">
        <v>98</v>
      </c>
      <c r="T1128">
        <f t="shared" si="17"/>
        <v>0</v>
      </c>
    </row>
    <row r="1129" spans="1:20" x14ac:dyDescent="0.25">
      <c r="A1129">
        <v>107908</v>
      </c>
      <c r="B1129" t="s">
        <v>22</v>
      </c>
      <c r="C1129">
        <v>717700000</v>
      </c>
      <c r="D1129">
        <v>358850000</v>
      </c>
      <c r="E1129" s="1">
        <v>0.5</v>
      </c>
      <c r="F1129">
        <v>0.08</v>
      </c>
      <c r="G1129">
        <v>358850000</v>
      </c>
      <c r="H1129">
        <v>5993002.3330725776</v>
      </c>
      <c r="I1129">
        <v>8307083</v>
      </c>
      <c r="J1129">
        <v>60</v>
      </c>
      <c r="K1129" s="2">
        <v>72.143282221600259</v>
      </c>
      <c r="L1129" t="s">
        <v>3</v>
      </c>
      <c r="M1129" t="s">
        <v>7</v>
      </c>
      <c r="N1129">
        <v>29</v>
      </c>
      <c r="O1129" t="s">
        <v>11</v>
      </c>
      <c r="P1129">
        <v>0</v>
      </c>
      <c r="Q1129" t="s">
        <v>20</v>
      </c>
      <c r="R1129" t="s">
        <v>2</v>
      </c>
      <c r="S1129">
        <v>55</v>
      </c>
      <c r="T1129">
        <f t="shared" si="17"/>
        <v>1</v>
      </c>
    </row>
    <row r="1130" spans="1:20" x14ac:dyDescent="0.25">
      <c r="A1130">
        <v>107913</v>
      </c>
      <c r="B1130" t="s">
        <v>15</v>
      </c>
      <c r="C1130">
        <v>403300000</v>
      </c>
      <c r="D1130">
        <v>225848000.00000003</v>
      </c>
      <c r="E1130" s="1">
        <v>0.56000000000000005</v>
      </c>
      <c r="F1130">
        <v>0.06</v>
      </c>
      <c r="G1130">
        <v>177451999.99999997</v>
      </c>
      <c r="H1130">
        <v>3701447.1632886296</v>
      </c>
      <c r="I1130">
        <v>18877769</v>
      </c>
      <c r="J1130">
        <v>48</v>
      </c>
      <c r="K1130" s="2">
        <v>19.607439646542076</v>
      </c>
      <c r="L1130" t="s">
        <v>3</v>
      </c>
      <c r="M1130" t="s">
        <v>7</v>
      </c>
      <c r="N1130">
        <v>35</v>
      </c>
      <c r="O1130" t="s">
        <v>14</v>
      </c>
      <c r="P1130">
        <v>2</v>
      </c>
      <c r="Q1130" t="s">
        <v>20</v>
      </c>
      <c r="R1130" t="s">
        <v>13</v>
      </c>
      <c r="S1130">
        <v>93</v>
      </c>
      <c r="T1130">
        <f t="shared" si="17"/>
        <v>0</v>
      </c>
    </row>
    <row r="1131" spans="1:20" x14ac:dyDescent="0.25">
      <c r="A1131">
        <v>107927</v>
      </c>
      <c r="B1131" t="s">
        <v>19</v>
      </c>
      <c r="C1131">
        <v>585500000</v>
      </c>
      <c r="D1131">
        <v>193215000</v>
      </c>
      <c r="E1131" s="1">
        <v>0.33</v>
      </c>
      <c r="F1131">
        <v>0.04</v>
      </c>
      <c r="G1131">
        <v>392285000</v>
      </c>
      <c r="H1131">
        <v>8179280.2027724916</v>
      </c>
      <c r="I1131">
        <v>41804427</v>
      </c>
      <c r="J1131">
        <v>48</v>
      </c>
      <c r="K1131" s="2">
        <v>19.565583814299121</v>
      </c>
      <c r="L1131" t="s">
        <v>3</v>
      </c>
      <c r="M1131" t="s">
        <v>7</v>
      </c>
      <c r="N1131">
        <v>38</v>
      </c>
      <c r="O1131" t="s">
        <v>6</v>
      </c>
      <c r="P1131">
        <v>2</v>
      </c>
      <c r="Q1131" t="s">
        <v>12</v>
      </c>
      <c r="R1131" t="s">
        <v>13</v>
      </c>
      <c r="S1131">
        <v>100</v>
      </c>
      <c r="T1131">
        <f t="shared" si="17"/>
        <v>0</v>
      </c>
    </row>
    <row r="1132" spans="1:20" x14ac:dyDescent="0.25">
      <c r="A1132">
        <v>107931</v>
      </c>
      <c r="B1132" t="s">
        <v>15</v>
      </c>
      <c r="C1132">
        <v>403300000</v>
      </c>
      <c r="D1132">
        <v>161320000</v>
      </c>
      <c r="E1132" s="1">
        <v>0.4</v>
      </c>
      <c r="F1132">
        <v>0.08</v>
      </c>
      <c r="G1132">
        <v>241980000</v>
      </c>
      <c r="H1132">
        <v>4041205.808992343</v>
      </c>
      <c r="I1132">
        <v>27235528</v>
      </c>
      <c r="J1132">
        <v>60</v>
      </c>
      <c r="K1132" s="2">
        <v>14.837993260098878</v>
      </c>
      <c r="L1132" t="s">
        <v>3</v>
      </c>
      <c r="M1132" t="s">
        <v>4</v>
      </c>
      <c r="N1132">
        <v>51</v>
      </c>
      <c r="O1132" t="s">
        <v>6</v>
      </c>
      <c r="P1132">
        <v>3</v>
      </c>
      <c r="Q1132" t="s">
        <v>12</v>
      </c>
      <c r="R1132" t="s">
        <v>9</v>
      </c>
      <c r="S1132">
        <v>98</v>
      </c>
      <c r="T1132">
        <f t="shared" si="17"/>
        <v>0</v>
      </c>
    </row>
    <row r="1133" spans="1:20" x14ac:dyDescent="0.25">
      <c r="A1133">
        <v>107955</v>
      </c>
      <c r="B1133" t="s">
        <v>22</v>
      </c>
      <c r="C1133">
        <v>717700000</v>
      </c>
      <c r="D1133">
        <v>279903000</v>
      </c>
      <c r="E1133" s="1">
        <v>0.39</v>
      </c>
      <c r="F1133">
        <v>0.08</v>
      </c>
      <c r="G1133">
        <v>437797000</v>
      </c>
      <c r="H1133">
        <v>7311462.8463485437</v>
      </c>
      <c r="I1133">
        <v>44784408</v>
      </c>
      <c r="J1133">
        <v>60</v>
      </c>
      <c r="K1133" s="2">
        <v>16.325911568036229</v>
      </c>
      <c r="L1133" t="s">
        <v>16</v>
      </c>
      <c r="M1133" t="s">
        <v>7</v>
      </c>
      <c r="N1133">
        <v>31</v>
      </c>
      <c r="O1133" t="s">
        <v>6</v>
      </c>
      <c r="P1133">
        <v>2</v>
      </c>
      <c r="Q1133" t="s">
        <v>12</v>
      </c>
      <c r="R1133" t="s">
        <v>14</v>
      </c>
      <c r="S1133">
        <v>70</v>
      </c>
      <c r="T1133">
        <f t="shared" si="17"/>
        <v>0</v>
      </c>
    </row>
    <row r="1134" spans="1:20" x14ac:dyDescent="0.25">
      <c r="A1134">
        <v>107962</v>
      </c>
      <c r="B1134" t="s">
        <v>21</v>
      </c>
      <c r="C1134">
        <v>860000000</v>
      </c>
      <c r="D1134">
        <v>412800000</v>
      </c>
      <c r="E1134" s="1">
        <v>0.48</v>
      </c>
      <c r="F1134">
        <v>0.08</v>
      </c>
      <c r="G1134">
        <v>447200000</v>
      </c>
      <c r="H1134">
        <v>9331891.8353942595</v>
      </c>
      <c r="I1134">
        <v>22203467</v>
      </c>
      <c r="J1134">
        <v>48</v>
      </c>
      <c r="K1134" s="2">
        <v>42.028985092257258</v>
      </c>
      <c r="L1134" t="s">
        <v>3</v>
      </c>
      <c r="M1134" t="s">
        <v>7</v>
      </c>
      <c r="N1134">
        <v>55</v>
      </c>
      <c r="O1134" t="s">
        <v>6</v>
      </c>
      <c r="P1134">
        <v>1</v>
      </c>
      <c r="Q1134" t="s">
        <v>8</v>
      </c>
      <c r="R1134" t="s">
        <v>13</v>
      </c>
      <c r="S1134">
        <v>68</v>
      </c>
      <c r="T1134">
        <f t="shared" si="17"/>
        <v>0</v>
      </c>
    </row>
    <row r="1135" spans="1:20" x14ac:dyDescent="0.25">
      <c r="A1135">
        <v>107977</v>
      </c>
      <c r="B1135" t="s">
        <v>10</v>
      </c>
      <c r="C1135">
        <v>583800000</v>
      </c>
      <c r="D1135">
        <v>256872000</v>
      </c>
      <c r="E1135" s="1">
        <v>0.44</v>
      </c>
      <c r="F1135">
        <v>0.06</v>
      </c>
      <c r="G1135">
        <v>326928000</v>
      </c>
      <c r="H1135">
        <v>9089736.0166733395</v>
      </c>
      <c r="I1135">
        <v>25813049</v>
      </c>
      <c r="J1135">
        <v>36</v>
      </c>
      <c r="K1135" s="2">
        <v>35.213724719901698</v>
      </c>
      <c r="L1135" t="s">
        <v>3</v>
      </c>
      <c r="M1135" t="s">
        <v>7</v>
      </c>
      <c r="N1135">
        <v>38</v>
      </c>
      <c r="O1135" t="s">
        <v>6</v>
      </c>
      <c r="P1135">
        <v>2</v>
      </c>
      <c r="Q1135" t="s">
        <v>12</v>
      </c>
      <c r="R1135" t="s">
        <v>13</v>
      </c>
      <c r="S1135">
        <v>83</v>
      </c>
      <c r="T1135">
        <f t="shared" si="17"/>
        <v>0</v>
      </c>
    </row>
    <row r="1136" spans="1:20" x14ac:dyDescent="0.25">
      <c r="A1136">
        <v>107978</v>
      </c>
      <c r="B1136" t="s">
        <v>18</v>
      </c>
      <c r="C1136">
        <v>943300000</v>
      </c>
      <c r="D1136">
        <v>433918000</v>
      </c>
      <c r="E1136" s="1">
        <v>0.46</v>
      </c>
      <c r="F1136">
        <v>0.06</v>
      </c>
      <c r="G1136">
        <v>509382000</v>
      </c>
      <c r="H1136">
        <v>14162592.104821548</v>
      </c>
      <c r="I1136">
        <v>29204717</v>
      </c>
      <c r="J1136">
        <v>36</v>
      </c>
      <c r="K1136" s="2">
        <v>48.494193951003012</v>
      </c>
      <c r="L1136" t="s">
        <v>3</v>
      </c>
      <c r="M1136" t="s">
        <v>7</v>
      </c>
      <c r="N1136">
        <v>40</v>
      </c>
      <c r="O1136" t="s">
        <v>6</v>
      </c>
      <c r="P1136">
        <v>2</v>
      </c>
      <c r="Q1136" t="s">
        <v>12</v>
      </c>
      <c r="R1136" t="s">
        <v>13</v>
      </c>
      <c r="S1136">
        <v>68</v>
      </c>
      <c r="T1136">
        <f t="shared" si="17"/>
        <v>0</v>
      </c>
    </row>
    <row r="1137" spans="1:20" x14ac:dyDescent="0.25">
      <c r="A1137">
        <v>107993</v>
      </c>
      <c r="B1137" t="s">
        <v>23</v>
      </c>
      <c r="C1137">
        <v>1188800000</v>
      </c>
      <c r="D1137">
        <v>368528000</v>
      </c>
      <c r="E1137" s="1">
        <v>0.31</v>
      </c>
      <c r="F1137">
        <v>0.06</v>
      </c>
      <c r="G1137">
        <v>820272000</v>
      </c>
      <c r="H1137">
        <v>13692058.830294041</v>
      </c>
      <c r="I1137">
        <v>20273932</v>
      </c>
      <c r="J1137">
        <v>60</v>
      </c>
      <c r="K1137" s="2">
        <v>67.535290294423604</v>
      </c>
      <c r="L1137" t="s">
        <v>3</v>
      </c>
      <c r="M1137" t="s">
        <v>7</v>
      </c>
      <c r="N1137">
        <v>23</v>
      </c>
      <c r="O1137" t="s">
        <v>6</v>
      </c>
      <c r="P1137">
        <v>0</v>
      </c>
      <c r="Q1137" t="s">
        <v>12</v>
      </c>
      <c r="R1137" t="s">
        <v>14</v>
      </c>
      <c r="S1137">
        <v>68</v>
      </c>
      <c r="T1137">
        <f t="shared" si="17"/>
        <v>0</v>
      </c>
    </row>
    <row r="1138" spans="1:20" x14ac:dyDescent="0.25">
      <c r="A1138">
        <v>108010</v>
      </c>
      <c r="B1138" t="s">
        <v>21</v>
      </c>
      <c r="C1138">
        <v>860000000</v>
      </c>
      <c r="D1138">
        <v>395600000</v>
      </c>
      <c r="E1138" s="1">
        <v>0.46</v>
      </c>
      <c r="F1138">
        <v>0.08</v>
      </c>
      <c r="G1138">
        <v>464400000</v>
      </c>
      <c r="H1138">
        <v>9690810.7521401905</v>
      </c>
      <c r="I1138">
        <v>47105564</v>
      </c>
      <c r="J1138">
        <v>48</v>
      </c>
      <c r="K1138" s="2">
        <v>20.572539482045453</v>
      </c>
      <c r="L1138" t="s">
        <v>3</v>
      </c>
      <c r="M1138" t="s">
        <v>7</v>
      </c>
      <c r="N1138">
        <v>32</v>
      </c>
      <c r="O1138" t="s">
        <v>6</v>
      </c>
      <c r="P1138">
        <v>1</v>
      </c>
      <c r="Q1138" t="s">
        <v>12</v>
      </c>
      <c r="R1138" t="s">
        <v>9</v>
      </c>
      <c r="S1138">
        <v>98</v>
      </c>
      <c r="T1138">
        <f t="shared" si="17"/>
        <v>0</v>
      </c>
    </row>
    <row r="1139" spans="1:20" x14ac:dyDescent="0.25">
      <c r="A1139">
        <v>108016</v>
      </c>
      <c r="B1139" t="s">
        <v>19</v>
      </c>
      <c r="C1139">
        <v>585500000</v>
      </c>
      <c r="D1139">
        <v>339590000</v>
      </c>
      <c r="E1139" s="1">
        <v>0.57999999999999996</v>
      </c>
      <c r="F1139">
        <v>0.06</v>
      </c>
      <c r="G1139">
        <v>245910000</v>
      </c>
      <c r="H1139">
        <v>4104753.285443862</v>
      </c>
      <c r="I1139">
        <v>19545624</v>
      </c>
      <c r="J1139">
        <v>60</v>
      </c>
      <c r="K1139" s="2">
        <v>21.000881248119079</v>
      </c>
      <c r="L1139" t="s">
        <v>3</v>
      </c>
      <c r="M1139" t="s">
        <v>7</v>
      </c>
      <c r="N1139">
        <v>52</v>
      </c>
      <c r="O1139" t="s">
        <v>14</v>
      </c>
      <c r="P1139">
        <v>2</v>
      </c>
      <c r="Q1139" t="s">
        <v>5</v>
      </c>
      <c r="R1139" t="s">
        <v>14</v>
      </c>
      <c r="S1139">
        <v>93</v>
      </c>
      <c r="T1139">
        <f t="shared" si="17"/>
        <v>0</v>
      </c>
    </row>
    <row r="1140" spans="1:20" x14ac:dyDescent="0.25">
      <c r="A1140">
        <v>108018</v>
      </c>
      <c r="B1140" t="s">
        <v>19</v>
      </c>
      <c r="C1140">
        <v>585500000</v>
      </c>
      <c r="D1140">
        <v>245910000</v>
      </c>
      <c r="E1140" s="1">
        <v>0.42</v>
      </c>
      <c r="F1140">
        <v>0.04</v>
      </c>
      <c r="G1140">
        <v>339590000</v>
      </c>
      <c r="H1140">
        <v>5665589.3832777161</v>
      </c>
      <c r="I1140">
        <v>31193316</v>
      </c>
      <c r="J1140">
        <v>60</v>
      </c>
      <c r="K1140" s="2">
        <v>18.162831368353771</v>
      </c>
      <c r="L1140" t="s">
        <v>3</v>
      </c>
      <c r="M1140" t="s">
        <v>7</v>
      </c>
      <c r="N1140">
        <v>43</v>
      </c>
      <c r="O1140" t="s">
        <v>6</v>
      </c>
      <c r="P1140">
        <v>3</v>
      </c>
      <c r="Q1140" t="s">
        <v>12</v>
      </c>
      <c r="R1140" t="s">
        <v>13</v>
      </c>
      <c r="S1140">
        <v>98</v>
      </c>
      <c r="T1140">
        <f t="shared" si="17"/>
        <v>0</v>
      </c>
    </row>
    <row r="1141" spans="1:20" x14ac:dyDescent="0.25">
      <c r="A1141">
        <v>108027</v>
      </c>
      <c r="B1141" t="s">
        <v>22</v>
      </c>
      <c r="C1141">
        <v>717700000</v>
      </c>
      <c r="D1141">
        <v>344496000</v>
      </c>
      <c r="E1141" s="1">
        <v>0.48</v>
      </c>
      <c r="F1141">
        <v>0.06</v>
      </c>
      <c r="G1141">
        <v>373204000</v>
      </c>
      <c r="H1141">
        <v>6229556.9319701968</v>
      </c>
      <c r="I1141">
        <v>26417972</v>
      </c>
      <c r="J1141">
        <v>60</v>
      </c>
      <c r="K1141" s="2">
        <v>23.580753783712833</v>
      </c>
      <c r="L1141" t="s">
        <v>3</v>
      </c>
      <c r="M1141" t="s">
        <v>7</v>
      </c>
      <c r="N1141">
        <v>24</v>
      </c>
      <c r="O1141" t="s">
        <v>6</v>
      </c>
      <c r="P1141">
        <v>0</v>
      </c>
      <c r="Q1141" t="s">
        <v>8</v>
      </c>
      <c r="R1141" t="s">
        <v>14</v>
      </c>
      <c r="S1141">
        <v>98</v>
      </c>
      <c r="T1141">
        <f t="shared" si="17"/>
        <v>0</v>
      </c>
    </row>
    <row r="1142" spans="1:20" x14ac:dyDescent="0.25">
      <c r="A1142">
        <v>108045</v>
      </c>
      <c r="B1142" t="s">
        <v>22</v>
      </c>
      <c r="C1142">
        <v>717700000</v>
      </c>
      <c r="D1142">
        <v>265549000</v>
      </c>
      <c r="E1142" s="1">
        <v>0.37</v>
      </c>
      <c r="F1142">
        <v>0.06</v>
      </c>
      <c r="G1142">
        <v>452151000</v>
      </c>
      <c r="H1142">
        <v>7547347.8214254314</v>
      </c>
      <c r="I1142">
        <v>10321522</v>
      </c>
      <c r="J1142">
        <v>60</v>
      </c>
      <c r="K1142" s="2">
        <v>73.122431182391807</v>
      </c>
      <c r="L1142" t="s">
        <v>3</v>
      </c>
      <c r="M1142" t="s">
        <v>4</v>
      </c>
      <c r="N1142">
        <v>24</v>
      </c>
      <c r="O1142" t="s">
        <v>14</v>
      </c>
      <c r="P1142">
        <v>0</v>
      </c>
      <c r="Q1142" t="s">
        <v>20</v>
      </c>
      <c r="R1142" t="s">
        <v>14</v>
      </c>
      <c r="S1142">
        <v>63</v>
      </c>
      <c r="T1142">
        <f t="shared" si="17"/>
        <v>0</v>
      </c>
    </row>
    <row r="1143" spans="1:20" x14ac:dyDescent="0.25">
      <c r="A1143">
        <v>108069</v>
      </c>
      <c r="B1143" t="s">
        <v>15</v>
      </c>
      <c r="C1143">
        <v>403300000</v>
      </c>
      <c r="D1143">
        <v>173419000</v>
      </c>
      <c r="E1143" s="1">
        <v>0.43</v>
      </c>
      <c r="F1143">
        <v>0.08</v>
      </c>
      <c r="G1143">
        <v>229881000</v>
      </c>
      <c r="H1143">
        <v>3839145.5185427256</v>
      </c>
      <c r="I1143">
        <v>7329774</v>
      </c>
      <c r="J1143">
        <v>60</v>
      </c>
      <c r="K1143" s="2">
        <v>52.377406432213682</v>
      </c>
      <c r="L1143" t="s">
        <v>3</v>
      </c>
      <c r="M1143" t="s">
        <v>7</v>
      </c>
      <c r="N1143">
        <v>23</v>
      </c>
      <c r="O1143" t="s">
        <v>2</v>
      </c>
      <c r="P1143">
        <v>1</v>
      </c>
      <c r="Q1143" t="s">
        <v>5</v>
      </c>
      <c r="R1143" t="s">
        <v>13</v>
      </c>
      <c r="S1143">
        <v>51</v>
      </c>
      <c r="T1143">
        <f t="shared" si="17"/>
        <v>1</v>
      </c>
    </row>
    <row r="1144" spans="1:20" x14ac:dyDescent="0.25">
      <c r="A1144">
        <v>108082</v>
      </c>
      <c r="B1144" t="s">
        <v>17</v>
      </c>
      <c r="C1144">
        <v>828800000</v>
      </c>
      <c r="D1144">
        <v>290080000</v>
      </c>
      <c r="E1144" s="1">
        <v>0.35</v>
      </c>
      <c r="F1144">
        <v>0.06</v>
      </c>
      <c r="G1144">
        <v>538720000</v>
      </c>
      <c r="H1144">
        <v>11237087.301393339</v>
      </c>
      <c r="I1144">
        <v>19163874</v>
      </c>
      <c r="J1144">
        <v>48</v>
      </c>
      <c r="K1144" s="2">
        <v>58.636825212863222</v>
      </c>
      <c r="L1144" t="s">
        <v>3</v>
      </c>
      <c r="M1144" t="s">
        <v>7</v>
      </c>
      <c r="N1144">
        <v>55</v>
      </c>
      <c r="O1144" t="s">
        <v>14</v>
      </c>
      <c r="P1144">
        <v>3</v>
      </c>
      <c r="Q1144" t="s">
        <v>5</v>
      </c>
      <c r="R1144" t="s">
        <v>13</v>
      </c>
      <c r="S1144">
        <v>63</v>
      </c>
      <c r="T1144">
        <f t="shared" si="17"/>
        <v>0</v>
      </c>
    </row>
    <row r="1145" spans="1:20" x14ac:dyDescent="0.25">
      <c r="A1145">
        <v>108089</v>
      </c>
      <c r="B1145" t="s">
        <v>19</v>
      </c>
      <c r="C1145">
        <v>585500000</v>
      </c>
      <c r="D1145">
        <v>181505000</v>
      </c>
      <c r="E1145" s="1">
        <v>0.31</v>
      </c>
      <c r="F1145">
        <v>0.08</v>
      </c>
      <c r="G1145">
        <v>403995000</v>
      </c>
      <c r="H1145">
        <v>16847156.188879203</v>
      </c>
      <c r="I1145">
        <v>39159029</v>
      </c>
      <c r="J1145">
        <v>24</v>
      </c>
      <c r="K1145" s="2">
        <v>43.022405353511708</v>
      </c>
      <c r="L1145" t="s">
        <v>3</v>
      </c>
      <c r="M1145" t="s">
        <v>7</v>
      </c>
      <c r="N1145">
        <v>37</v>
      </c>
      <c r="O1145" t="s">
        <v>6</v>
      </c>
      <c r="P1145">
        <v>1</v>
      </c>
      <c r="Q1145" t="s">
        <v>12</v>
      </c>
      <c r="R1145" t="s">
        <v>14</v>
      </c>
      <c r="S1145">
        <v>68</v>
      </c>
      <c r="T1145">
        <f t="shared" si="17"/>
        <v>0</v>
      </c>
    </row>
    <row r="1146" spans="1:20" x14ac:dyDescent="0.25">
      <c r="A1146">
        <v>108092</v>
      </c>
      <c r="B1146" t="s">
        <v>19</v>
      </c>
      <c r="C1146">
        <v>585500000</v>
      </c>
      <c r="D1146">
        <v>292750000</v>
      </c>
      <c r="E1146" s="1">
        <v>0.5</v>
      </c>
      <c r="F1146">
        <v>0.08</v>
      </c>
      <c r="G1146">
        <v>292750000</v>
      </c>
      <c r="H1146">
        <v>4889094.1424188297</v>
      </c>
      <c r="I1146">
        <v>26590995</v>
      </c>
      <c r="J1146">
        <v>60</v>
      </c>
      <c r="K1146" s="2">
        <v>18.386277544028832</v>
      </c>
      <c r="L1146" t="s">
        <v>3</v>
      </c>
      <c r="M1146" t="s">
        <v>7</v>
      </c>
      <c r="N1146">
        <v>24</v>
      </c>
      <c r="O1146" t="s">
        <v>6</v>
      </c>
      <c r="P1146">
        <v>0</v>
      </c>
      <c r="Q1146" t="s">
        <v>12</v>
      </c>
      <c r="R1146" t="s">
        <v>9</v>
      </c>
      <c r="S1146">
        <v>98</v>
      </c>
      <c r="T1146">
        <f t="shared" si="17"/>
        <v>0</v>
      </c>
    </row>
    <row r="1147" spans="1:20" x14ac:dyDescent="0.25">
      <c r="A1147">
        <v>108106</v>
      </c>
      <c r="B1147" t="s">
        <v>22</v>
      </c>
      <c r="C1147">
        <v>717700000</v>
      </c>
      <c r="D1147">
        <v>366027000</v>
      </c>
      <c r="E1147" s="1">
        <v>0.51</v>
      </c>
      <c r="F1147">
        <v>0.06</v>
      </c>
      <c r="G1147">
        <v>351673000</v>
      </c>
      <c r="H1147">
        <v>14662201.572976692</v>
      </c>
      <c r="I1147">
        <v>34354622</v>
      </c>
      <c r="J1147">
        <v>24</v>
      </c>
      <c r="K1147" s="2">
        <v>42.678978022161594</v>
      </c>
      <c r="L1147" t="s">
        <v>3</v>
      </c>
      <c r="M1147" t="s">
        <v>7</v>
      </c>
      <c r="N1147">
        <v>34</v>
      </c>
      <c r="O1147" t="s">
        <v>6</v>
      </c>
      <c r="P1147">
        <v>1</v>
      </c>
      <c r="Q1147" t="s">
        <v>8</v>
      </c>
      <c r="R1147" t="s">
        <v>13</v>
      </c>
      <c r="S1147">
        <v>68</v>
      </c>
      <c r="T1147">
        <f t="shared" si="17"/>
        <v>0</v>
      </c>
    </row>
    <row r="1148" spans="1:20" x14ac:dyDescent="0.25">
      <c r="A1148">
        <v>108112</v>
      </c>
      <c r="B1148" t="s">
        <v>24</v>
      </c>
      <c r="C1148">
        <v>647700000</v>
      </c>
      <c r="D1148">
        <v>310896000</v>
      </c>
      <c r="E1148" s="1">
        <v>0.48</v>
      </c>
      <c r="F1148">
        <v>0.04</v>
      </c>
      <c r="G1148">
        <v>336804000</v>
      </c>
      <c r="H1148">
        <v>9361437.1162394565</v>
      </c>
      <c r="I1148">
        <v>19134614</v>
      </c>
      <c r="J1148">
        <v>36</v>
      </c>
      <c r="K1148" s="2">
        <v>48.924097012040363</v>
      </c>
      <c r="L1148" t="s">
        <v>3</v>
      </c>
      <c r="M1148" t="s">
        <v>4</v>
      </c>
      <c r="N1148">
        <v>42</v>
      </c>
      <c r="O1148" t="s">
        <v>14</v>
      </c>
      <c r="P1148">
        <v>2</v>
      </c>
      <c r="Q1148" t="s">
        <v>12</v>
      </c>
      <c r="R1148" t="s">
        <v>13</v>
      </c>
      <c r="S1148">
        <v>63</v>
      </c>
      <c r="T1148">
        <f t="shared" si="17"/>
        <v>0</v>
      </c>
    </row>
    <row r="1149" spans="1:20" x14ac:dyDescent="0.25">
      <c r="A1149">
        <v>108120</v>
      </c>
      <c r="B1149" t="s">
        <v>21</v>
      </c>
      <c r="C1149">
        <v>860000000</v>
      </c>
      <c r="D1149">
        <v>378400000</v>
      </c>
      <c r="E1149" s="1">
        <v>0.44</v>
      </c>
      <c r="F1149">
        <v>0.06</v>
      </c>
      <c r="G1149">
        <v>481600000</v>
      </c>
      <c r="H1149">
        <v>20079210.737092625</v>
      </c>
      <c r="I1149">
        <v>31881706</v>
      </c>
      <c r="J1149">
        <v>24</v>
      </c>
      <c r="K1149" s="2">
        <v>62.980352234264458</v>
      </c>
      <c r="L1149" t="s">
        <v>3</v>
      </c>
      <c r="M1149" t="s">
        <v>7</v>
      </c>
      <c r="N1149">
        <v>31</v>
      </c>
      <c r="O1149" t="s">
        <v>6</v>
      </c>
      <c r="P1149">
        <v>2</v>
      </c>
      <c r="Q1149" t="s">
        <v>12</v>
      </c>
      <c r="R1149" t="s">
        <v>13</v>
      </c>
      <c r="S1149">
        <v>68</v>
      </c>
      <c r="T1149">
        <f t="shared" si="17"/>
        <v>0</v>
      </c>
    </row>
    <row r="1150" spans="1:20" x14ac:dyDescent="0.25">
      <c r="A1150">
        <v>108122</v>
      </c>
      <c r="B1150" t="s">
        <v>10</v>
      </c>
      <c r="C1150">
        <v>583800000</v>
      </c>
      <c r="D1150">
        <v>303576000</v>
      </c>
      <c r="E1150" s="1">
        <v>0.52</v>
      </c>
      <c r="F1150">
        <v>0.06</v>
      </c>
      <c r="G1150">
        <v>280224000</v>
      </c>
      <c r="H1150">
        <v>4677525.8617389323</v>
      </c>
      <c r="I1150">
        <v>38753451</v>
      </c>
      <c r="J1150">
        <v>60</v>
      </c>
      <c r="K1150" s="2">
        <v>12.069959554670195</v>
      </c>
      <c r="L1150" t="s">
        <v>16</v>
      </c>
      <c r="M1150" t="s">
        <v>4</v>
      </c>
      <c r="N1150">
        <v>27</v>
      </c>
      <c r="O1150" t="s">
        <v>6</v>
      </c>
      <c r="P1150">
        <v>0</v>
      </c>
      <c r="Q1150" t="s">
        <v>8</v>
      </c>
      <c r="R1150" t="s">
        <v>13</v>
      </c>
      <c r="S1150">
        <v>68</v>
      </c>
      <c r="T1150">
        <f t="shared" si="17"/>
        <v>0</v>
      </c>
    </row>
    <row r="1151" spans="1:20" x14ac:dyDescent="0.25">
      <c r="A1151">
        <v>108135</v>
      </c>
      <c r="B1151" t="s">
        <v>18</v>
      </c>
      <c r="C1151">
        <v>943300000</v>
      </c>
      <c r="D1151">
        <v>518815000.00000006</v>
      </c>
      <c r="E1151" s="1">
        <v>0.55000000000000004</v>
      </c>
      <c r="F1151">
        <v>0.04</v>
      </c>
      <c r="G1151">
        <v>424484999.99999994</v>
      </c>
      <c r="H1151">
        <v>8850661.526374653</v>
      </c>
      <c r="I1151">
        <v>21978522</v>
      </c>
      <c r="J1151">
        <v>48</v>
      </c>
      <c r="K1151" s="2">
        <v>40.269593771476778</v>
      </c>
      <c r="L1151" t="s">
        <v>3</v>
      </c>
      <c r="M1151" t="s">
        <v>4</v>
      </c>
      <c r="N1151">
        <v>33</v>
      </c>
      <c r="O1151" t="s">
        <v>6</v>
      </c>
      <c r="P1151">
        <v>3</v>
      </c>
      <c r="Q1151" t="s">
        <v>8</v>
      </c>
      <c r="R1151" t="s">
        <v>13</v>
      </c>
      <c r="S1151">
        <v>68</v>
      </c>
      <c r="T1151">
        <f t="shared" si="17"/>
        <v>0</v>
      </c>
    </row>
    <row r="1152" spans="1:20" x14ac:dyDescent="0.25">
      <c r="A1152">
        <v>108170</v>
      </c>
      <c r="B1152" t="s">
        <v>10</v>
      </c>
      <c r="C1152">
        <v>583800000</v>
      </c>
      <c r="D1152">
        <v>286062000</v>
      </c>
      <c r="E1152" s="1">
        <v>0.49</v>
      </c>
      <c r="F1152">
        <v>0.04</v>
      </c>
      <c r="G1152">
        <v>297738000</v>
      </c>
      <c r="H1152">
        <v>4967346.6586128585</v>
      </c>
      <c r="I1152">
        <v>25432826</v>
      </c>
      <c r="J1152">
        <v>60</v>
      </c>
      <c r="K1152" s="2">
        <v>19.531241469637934</v>
      </c>
      <c r="L1152" t="s">
        <v>3</v>
      </c>
      <c r="M1152" t="s">
        <v>4</v>
      </c>
      <c r="N1152">
        <v>44</v>
      </c>
      <c r="O1152" t="s">
        <v>6</v>
      </c>
      <c r="P1152">
        <v>1</v>
      </c>
      <c r="Q1152" t="s">
        <v>12</v>
      </c>
      <c r="R1152" t="s">
        <v>13</v>
      </c>
      <c r="S1152">
        <v>98</v>
      </c>
      <c r="T1152">
        <f t="shared" si="17"/>
        <v>0</v>
      </c>
    </row>
    <row r="1153" spans="1:20" x14ac:dyDescent="0.25">
      <c r="A1153">
        <v>108171</v>
      </c>
      <c r="B1153" t="s">
        <v>25</v>
      </c>
      <c r="C1153">
        <v>955500000</v>
      </c>
      <c r="D1153">
        <v>363090000</v>
      </c>
      <c r="E1153" s="1">
        <v>0.38</v>
      </c>
      <c r="F1153">
        <v>0.06</v>
      </c>
      <c r="G1153">
        <v>592410000</v>
      </c>
      <c r="H1153">
        <v>12356999.718255177</v>
      </c>
      <c r="I1153">
        <v>31306460</v>
      </c>
      <c r="J1153">
        <v>48</v>
      </c>
      <c r="K1153" s="2">
        <v>39.47108589810275</v>
      </c>
      <c r="L1153" t="s">
        <v>3</v>
      </c>
      <c r="M1153" t="s">
        <v>4</v>
      </c>
      <c r="N1153">
        <v>35</v>
      </c>
      <c r="O1153" t="s">
        <v>6</v>
      </c>
      <c r="P1153">
        <v>2</v>
      </c>
      <c r="Q1153" t="s">
        <v>8</v>
      </c>
      <c r="R1153" t="s">
        <v>13</v>
      </c>
      <c r="S1153">
        <v>85</v>
      </c>
      <c r="T1153">
        <f t="shared" si="17"/>
        <v>0</v>
      </c>
    </row>
    <row r="1154" spans="1:20" x14ac:dyDescent="0.25">
      <c r="A1154">
        <v>108177</v>
      </c>
      <c r="B1154" t="s">
        <v>17</v>
      </c>
      <c r="C1154">
        <v>828800000</v>
      </c>
      <c r="D1154">
        <v>439264000</v>
      </c>
      <c r="E1154" s="1">
        <v>0.53</v>
      </c>
      <c r="F1154">
        <v>0.08</v>
      </c>
      <c r="G1154">
        <v>389536000</v>
      </c>
      <c r="H1154">
        <v>16244195.678637726</v>
      </c>
      <c r="I1154">
        <v>24195820</v>
      </c>
      <c r="J1154">
        <v>24</v>
      </c>
      <c r="K1154" s="2">
        <v>67.136371813965084</v>
      </c>
      <c r="L1154" t="s">
        <v>3</v>
      </c>
      <c r="M1154" t="s">
        <v>7</v>
      </c>
      <c r="N1154">
        <v>30</v>
      </c>
      <c r="O1154" t="s">
        <v>6</v>
      </c>
      <c r="P1154">
        <v>1</v>
      </c>
      <c r="Q1154" t="s">
        <v>8</v>
      </c>
      <c r="R1154" t="s">
        <v>14</v>
      </c>
      <c r="S1154">
        <v>68</v>
      </c>
      <c r="T1154">
        <f t="shared" si="17"/>
        <v>0</v>
      </c>
    </row>
    <row r="1155" spans="1:20" x14ac:dyDescent="0.25">
      <c r="A1155">
        <v>108180</v>
      </c>
      <c r="B1155" t="s">
        <v>10</v>
      </c>
      <c r="C1155">
        <v>583800000</v>
      </c>
      <c r="D1155">
        <v>192654000</v>
      </c>
      <c r="E1155" s="1">
        <v>0.33</v>
      </c>
      <c r="F1155">
        <v>0.04</v>
      </c>
      <c r="G1155">
        <v>391146000</v>
      </c>
      <c r="H1155">
        <v>10871868.15557</v>
      </c>
      <c r="I1155">
        <v>18828504</v>
      </c>
      <c r="J1155">
        <v>36</v>
      </c>
      <c r="K1155" s="2">
        <v>57.741539931000361</v>
      </c>
      <c r="L1155" t="s">
        <v>3</v>
      </c>
      <c r="M1155" t="s">
        <v>7</v>
      </c>
      <c r="N1155">
        <v>27</v>
      </c>
      <c r="O1155" t="s">
        <v>14</v>
      </c>
      <c r="P1155">
        <v>1</v>
      </c>
      <c r="Q1155" t="s">
        <v>20</v>
      </c>
      <c r="R1155" t="s">
        <v>11</v>
      </c>
      <c r="S1155">
        <v>65</v>
      </c>
      <c r="T1155">
        <f t="shared" ref="T1155:T1218" si="18">IF(S1155&gt;60,0,1)</f>
        <v>0</v>
      </c>
    </row>
    <row r="1156" spans="1:20" x14ac:dyDescent="0.25">
      <c r="A1156">
        <v>108183</v>
      </c>
      <c r="B1156" t="s">
        <v>1</v>
      </c>
      <c r="C1156">
        <v>371100000</v>
      </c>
      <c r="D1156">
        <v>129884999.99999999</v>
      </c>
      <c r="E1156" s="1">
        <v>0.35</v>
      </c>
      <c r="F1156">
        <v>0.08</v>
      </c>
      <c r="G1156">
        <v>241215000</v>
      </c>
      <c r="H1156">
        <v>4028429.8669976359</v>
      </c>
      <c r="I1156">
        <v>5743726</v>
      </c>
      <c r="J1156">
        <v>60</v>
      </c>
      <c r="K1156" s="2">
        <v>70.136177578763963</v>
      </c>
      <c r="L1156" t="s">
        <v>3</v>
      </c>
      <c r="M1156" t="s">
        <v>7</v>
      </c>
      <c r="N1156">
        <v>51</v>
      </c>
      <c r="O1156" t="s">
        <v>2</v>
      </c>
      <c r="P1156">
        <v>0</v>
      </c>
      <c r="Q1156" t="s">
        <v>5</v>
      </c>
      <c r="R1156" t="s">
        <v>2</v>
      </c>
      <c r="S1156">
        <v>51</v>
      </c>
      <c r="T1156">
        <f t="shared" si="18"/>
        <v>1</v>
      </c>
    </row>
    <row r="1157" spans="1:20" x14ac:dyDescent="0.25">
      <c r="A1157">
        <v>108184</v>
      </c>
      <c r="B1157" t="s">
        <v>25</v>
      </c>
      <c r="C1157">
        <v>955500000</v>
      </c>
      <c r="D1157">
        <v>372645000</v>
      </c>
      <c r="E1157" s="1">
        <v>0.39</v>
      </c>
      <c r="F1157">
        <v>0.12</v>
      </c>
      <c r="G1157">
        <v>582855000</v>
      </c>
      <c r="H1157">
        <v>12172585.693531914</v>
      </c>
      <c r="I1157">
        <v>35180471</v>
      </c>
      <c r="J1157">
        <v>48</v>
      </c>
      <c r="K1157" s="2">
        <v>34.600405701026325</v>
      </c>
      <c r="L1157" t="s">
        <v>3</v>
      </c>
      <c r="M1157" t="s">
        <v>4</v>
      </c>
      <c r="N1157">
        <v>27</v>
      </c>
      <c r="O1157" t="s">
        <v>6</v>
      </c>
      <c r="P1157">
        <v>1</v>
      </c>
      <c r="Q1157" t="s">
        <v>12</v>
      </c>
      <c r="R1157" t="s">
        <v>13</v>
      </c>
      <c r="S1157">
        <v>83</v>
      </c>
      <c r="T1157">
        <f t="shared" si="18"/>
        <v>0</v>
      </c>
    </row>
    <row r="1158" spans="1:20" x14ac:dyDescent="0.25">
      <c r="A1158">
        <v>108185</v>
      </c>
      <c r="B1158" t="s">
        <v>19</v>
      </c>
      <c r="C1158">
        <v>585500000</v>
      </c>
      <c r="D1158">
        <v>210780000</v>
      </c>
      <c r="E1158" s="1">
        <v>0.36</v>
      </c>
      <c r="F1158">
        <v>0.08</v>
      </c>
      <c r="G1158">
        <v>374720000</v>
      </c>
      <c r="H1158">
        <v>6258040.5022961022</v>
      </c>
      <c r="I1158">
        <v>27090959</v>
      </c>
      <c r="J1158">
        <v>60</v>
      </c>
      <c r="K1158" s="2">
        <v>23.100106948211401</v>
      </c>
      <c r="L1158" t="s">
        <v>3</v>
      </c>
      <c r="M1158" t="s">
        <v>7</v>
      </c>
      <c r="N1158">
        <v>41</v>
      </c>
      <c r="O1158" t="s">
        <v>6</v>
      </c>
      <c r="P1158">
        <v>1</v>
      </c>
      <c r="Q1158" t="s">
        <v>12</v>
      </c>
      <c r="R1158" t="s">
        <v>13</v>
      </c>
      <c r="S1158">
        <v>98</v>
      </c>
      <c r="T1158">
        <f t="shared" si="18"/>
        <v>0</v>
      </c>
    </row>
    <row r="1159" spans="1:20" x14ac:dyDescent="0.25">
      <c r="A1159">
        <v>108192</v>
      </c>
      <c r="B1159" t="s">
        <v>19</v>
      </c>
      <c r="C1159">
        <v>585500000</v>
      </c>
      <c r="D1159">
        <v>245910000</v>
      </c>
      <c r="E1159" s="1">
        <v>0.42</v>
      </c>
      <c r="F1159">
        <v>0.08</v>
      </c>
      <c r="G1159">
        <v>339590000</v>
      </c>
      <c r="H1159">
        <v>9444694.1816291101</v>
      </c>
      <c r="I1159">
        <v>42718093</v>
      </c>
      <c r="J1159">
        <v>36</v>
      </c>
      <c r="K1159" s="2">
        <v>22.109353480805218</v>
      </c>
      <c r="L1159" t="s">
        <v>3</v>
      </c>
      <c r="M1159" t="s">
        <v>7</v>
      </c>
      <c r="N1159">
        <v>33</v>
      </c>
      <c r="O1159" t="s">
        <v>6</v>
      </c>
      <c r="P1159">
        <v>3</v>
      </c>
      <c r="Q1159" t="s">
        <v>8</v>
      </c>
      <c r="R1159" t="s">
        <v>13</v>
      </c>
      <c r="S1159">
        <v>98</v>
      </c>
      <c r="T1159">
        <f t="shared" si="18"/>
        <v>0</v>
      </c>
    </row>
    <row r="1160" spans="1:20" x14ac:dyDescent="0.25">
      <c r="A1160">
        <v>108195</v>
      </c>
      <c r="B1160" t="s">
        <v>10</v>
      </c>
      <c r="C1160">
        <v>583800000</v>
      </c>
      <c r="D1160">
        <v>216006000</v>
      </c>
      <c r="E1160" s="1">
        <v>0.37</v>
      </c>
      <c r="F1160">
        <v>0.06</v>
      </c>
      <c r="G1160">
        <v>367794000</v>
      </c>
      <c r="H1160">
        <v>6139252.6935323477</v>
      </c>
      <c r="I1160">
        <v>18489261</v>
      </c>
      <c r="J1160">
        <v>60</v>
      </c>
      <c r="K1160" s="2">
        <v>33.204424414433589</v>
      </c>
      <c r="L1160" t="s">
        <v>3</v>
      </c>
      <c r="M1160" t="s">
        <v>4</v>
      </c>
      <c r="N1160">
        <v>37</v>
      </c>
      <c r="O1160" t="s">
        <v>14</v>
      </c>
      <c r="P1160">
        <v>3</v>
      </c>
      <c r="Q1160" t="s">
        <v>12</v>
      </c>
      <c r="R1160" t="s">
        <v>14</v>
      </c>
      <c r="S1160">
        <v>78</v>
      </c>
      <c r="T1160">
        <f t="shared" si="18"/>
        <v>0</v>
      </c>
    </row>
    <row r="1161" spans="1:20" x14ac:dyDescent="0.25">
      <c r="A1161">
        <v>108196</v>
      </c>
      <c r="B1161" t="s">
        <v>1</v>
      </c>
      <c r="C1161">
        <v>371100000</v>
      </c>
      <c r="D1161">
        <v>141018000</v>
      </c>
      <c r="E1161" s="1">
        <v>0.38</v>
      </c>
      <c r="F1161">
        <v>0.08</v>
      </c>
      <c r="G1161">
        <v>230082000</v>
      </c>
      <c r="H1161">
        <v>3842502.334674668</v>
      </c>
      <c r="I1161">
        <v>15927583</v>
      </c>
      <c r="J1161">
        <v>60</v>
      </c>
      <c r="K1161" s="2">
        <v>24.124830080462729</v>
      </c>
      <c r="L1161" t="s">
        <v>3</v>
      </c>
      <c r="M1161" t="s">
        <v>4</v>
      </c>
      <c r="N1161">
        <v>39</v>
      </c>
      <c r="O1161" t="s">
        <v>14</v>
      </c>
      <c r="P1161">
        <v>2</v>
      </c>
      <c r="Q1161" t="s">
        <v>12</v>
      </c>
      <c r="R1161" t="s">
        <v>14</v>
      </c>
      <c r="S1161">
        <v>95</v>
      </c>
      <c r="T1161">
        <f t="shared" si="18"/>
        <v>0</v>
      </c>
    </row>
    <row r="1162" spans="1:20" x14ac:dyDescent="0.25">
      <c r="A1162">
        <v>108218</v>
      </c>
      <c r="B1162" t="s">
        <v>1</v>
      </c>
      <c r="C1162">
        <v>371100000</v>
      </c>
      <c r="D1162">
        <v>211526999.99999997</v>
      </c>
      <c r="E1162" s="1">
        <v>0.56999999999999995</v>
      </c>
      <c r="F1162">
        <v>0.08</v>
      </c>
      <c r="G1162">
        <v>159573000.00000003</v>
      </c>
      <c r="H1162">
        <v>2664961.2966292058</v>
      </c>
      <c r="I1162">
        <v>6337243</v>
      </c>
      <c r="J1162">
        <v>60</v>
      </c>
      <c r="K1162" s="2">
        <v>42.0523766664653</v>
      </c>
      <c r="L1162" t="s">
        <v>3</v>
      </c>
      <c r="M1162" t="s">
        <v>7</v>
      </c>
      <c r="N1162">
        <v>42</v>
      </c>
      <c r="O1162" t="s">
        <v>2</v>
      </c>
      <c r="P1162">
        <v>2</v>
      </c>
      <c r="Q1162" t="s">
        <v>5</v>
      </c>
      <c r="R1162" t="s">
        <v>13</v>
      </c>
      <c r="S1162">
        <v>53</v>
      </c>
      <c r="T1162">
        <f t="shared" si="18"/>
        <v>1</v>
      </c>
    </row>
    <row r="1163" spans="1:20" x14ac:dyDescent="0.25">
      <c r="A1163">
        <v>108219</v>
      </c>
      <c r="B1163" t="s">
        <v>18</v>
      </c>
      <c r="C1163">
        <v>943300000</v>
      </c>
      <c r="D1163">
        <v>433918000</v>
      </c>
      <c r="E1163" s="1">
        <v>0.46</v>
      </c>
      <c r="F1163">
        <v>0.04</v>
      </c>
      <c r="G1163">
        <v>509382000</v>
      </c>
      <c r="H1163">
        <v>8498334.0240665786</v>
      </c>
      <c r="I1163">
        <v>20573634</v>
      </c>
      <c r="J1163">
        <v>60</v>
      </c>
      <c r="K1163" s="2">
        <v>41.306917504542845</v>
      </c>
      <c r="L1163" t="s">
        <v>3</v>
      </c>
      <c r="M1163" t="s">
        <v>4</v>
      </c>
      <c r="N1163">
        <v>24</v>
      </c>
      <c r="O1163" t="s">
        <v>6</v>
      </c>
      <c r="P1163">
        <v>0</v>
      </c>
      <c r="Q1163" t="s">
        <v>12</v>
      </c>
      <c r="R1163" t="s">
        <v>13</v>
      </c>
      <c r="S1163">
        <v>68</v>
      </c>
      <c r="T1163">
        <f t="shared" si="18"/>
        <v>0</v>
      </c>
    </row>
    <row r="1164" spans="1:20" x14ac:dyDescent="0.25">
      <c r="A1164">
        <v>108243</v>
      </c>
      <c r="B1164" t="s">
        <v>17</v>
      </c>
      <c r="C1164">
        <v>828800000</v>
      </c>
      <c r="D1164">
        <v>256928000</v>
      </c>
      <c r="E1164" s="1">
        <v>0.31</v>
      </c>
      <c r="F1164">
        <v>0.06</v>
      </c>
      <c r="G1164">
        <v>571872000</v>
      </c>
      <c r="H1164">
        <v>11928600.366094468</v>
      </c>
      <c r="I1164">
        <v>17901082</v>
      </c>
      <c r="J1164">
        <v>48</v>
      </c>
      <c r="K1164" s="2">
        <v>66.636197555513505</v>
      </c>
      <c r="L1164" t="s">
        <v>16</v>
      </c>
      <c r="M1164" t="s">
        <v>4</v>
      </c>
      <c r="N1164">
        <v>34</v>
      </c>
      <c r="O1164" t="s">
        <v>14</v>
      </c>
      <c r="P1164">
        <v>1</v>
      </c>
      <c r="Q1164" t="s">
        <v>12</v>
      </c>
      <c r="R1164" t="s">
        <v>14</v>
      </c>
      <c r="S1164">
        <v>33</v>
      </c>
      <c r="T1164">
        <f t="shared" si="18"/>
        <v>1</v>
      </c>
    </row>
    <row r="1165" spans="1:20" x14ac:dyDescent="0.25">
      <c r="A1165">
        <v>108249</v>
      </c>
      <c r="B1165" t="s">
        <v>22</v>
      </c>
      <c r="C1165">
        <v>717700000</v>
      </c>
      <c r="D1165">
        <v>380381000</v>
      </c>
      <c r="E1165" s="1">
        <v>0.53</v>
      </c>
      <c r="F1165">
        <v>0.08</v>
      </c>
      <c r="G1165">
        <v>337319000</v>
      </c>
      <c r="H1165">
        <v>7038963.376617521</v>
      </c>
      <c r="I1165">
        <v>14621679</v>
      </c>
      <c r="J1165">
        <v>48</v>
      </c>
      <c r="K1165" s="2">
        <v>48.140595731977982</v>
      </c>
      <c r="L1165" t="s">
        <v>16</v>
      </c>
      <c r="M1165" t="s">
        <v>7</v>
      </c>
      <c r="N1165">
        <v>27</v>
      </c>
      <c r="O1165" t="s">
        <v>14</v>
      </c>
      <c r="P1165">
        <v>1</v>
      </c>
      <c r="Q1165" t="s">
        <v>12</v>
      </c>
      <c r="R1165" t="s">
        <v>13</v>
      </c>
      <c r="S1165">
        <v>33</v>
      </c>
      <c r="T1165">
        <f t="shared" si="18"/>
        <v>1</v>
      </c>
    </row>
    <row r="1166" spans="1:20" x14ac:dyDescent="0.25">
      <c r="A1166">
        <v>108251</v>
      </c>
      <c r="B1166" t="s">
        <v>22</v>
      </c>
      <c r="C1166">
        <v>717700000</v>
      </c>
      <c r="D1166">
        <v>244018000.00000003</v>
      </c>
      <c r="E1166" s="1">
        <v>0.34</v>
      </c>
      <c r="F1166">
        <v>0.04</v>
      </c>
      <c r="G1166">
        <v>473682000</v>
      </c>
      <c r="H1166">
        <v>13165948.908250906</v>
      </c>
      <c r="I1166">
        <v>19296885</v>
      </c>
      <c r="J1166">
        <v>36</v>
      </c>
      <c r="K1166" s="2">
        <v>68.228363843443674</v>
      </c>
      <c r="L1166" t="s">
        <v>3</v>
      </c>
      <c r="M1166" t="s">
        <v>4</v>
      </c>
      <c r="N1166">
        <v>48</v>
      </c>
      <c r="O1166" t="s">
        <v>14</v>
      </c>
      <c r="P1166">
        <v>1</v>
      </c>
      <c r="Q1166" t="s">
        <v>20</v>
      </c>
      <c r="R1166" t="s">
        <v>13</v>
      </c>
      <c r="S1166">
        <v>63</v>
      </c>
      <c r="T1166">
        <f t="shared" si="18"/>
        <v>0</v>
      </c>
    </row>
    <row r="1167" spans="1:20" x14ac:dyDescent="0.25">
      <c r="A1167">
        <v>108274</v>
      </c>
      <c r="B1167" t="s">
        <v>25</v>
      </c>
      <c r="C1167">
        <v>955500000</v>
      </c>
      <c r="D1167">
        <v>334425000</v>
      </c>
      <c r="E1167" s="1">
        <v>0.35</v>
      </c>
      <c r="F1167">
        <v>0.08</v>
      </c>
      <c r="G1167">
        <v>621075000</v>
      </c>
      <c r="H1167">
        <v>17273369.177111518</v>
      </c>
      <c r="I1167">
        <v>39489054</v>
      </c>
      <c r="J1167">
        <v>36</v>
      </c>
      <c r="K1167" s="2">
        <v>43.742170114056208</v>
      </c>
      <c r="L1167" t="s">
        <v>3</v>
      </c>
      <c r="M1167" t="s">
        <v>4</v>
      </c>
      <c r="N1167">
        <v>29</v>
      </c>
      <c r="O1167" t="s">
        <v>6</v>
      </c>
      <c r="P1167">
        <v>1</v>
      </c>
      <c r="Q1167" t="s">
        <v>8</v>
      </c>
      <c r="R1167" t="s">
        <v>14</v>
      </c>
      <c r="S1167">
        <v>68</v>
      </c>
      <c r="T1167">
        <f t="shared" si="18"/>
        <v>0</v>
      </c>
    </row>
    <row r="1168" spans="1:20" x14ac:dyDescent="0.25">
      <c r="A1168">
        <v>108280</v>
      </c>
      <c r="B1168" t="s">
        <v>19</v>
      </c>
      <c r="C1168">
        <v>585500000</v>
      </c>
      <c r="D1168">
        <v>245910000</v>
      </c>
      <c r="E1168" s="1">
        <v>0.42</v>
      </c>
      <c r="F1168">
        <v>0.08</v>
      </c>
      <c r="G1168">
        <v>339590000</v>
      </c>
      <c r="H1168">
        <v>9444694.1816291101</v>
      </c>
      <c r="I1168">
        <v>34973841</v>
      </c>
      <c r="J1168">
        <v>36</v>
      </c>
      <c r="K1168" s="2">
        <v>27.005024073933171</v>
      </c>
      <c r="L1168" t="s">
        <v>3</v>
      </c>
      <c r="M1168" t="s">
        <v>7</v>
      </c>
      <c r="N1168">
        <v>36</v>
      </c>
      <c r="O1168" t="s">
        <v>6</v>
      </c>
      <c r="P1168">
        <v>2</v>
      </c>
      <c r="Q1168" t="s">
        <v>12</v>
      </c>
      <c r="R1168" t="s">
        <v>13</v>
      </c>
      <c r="S1168">
        <v>100</v>
      </c>
      <c r="T1168">
        <f t="shared" si="18"/>
        <v>0</v>
      </c>
    </row>
    <row r="1169" spans="1:20" x14ac:dyDescent="0.25">
      <c r="A1169">
        <v>108289</v>
      </c>
      <c r="B1169" t="s">
        <v>18</v>
      </c>
      <c r="C1169">
        <v>943300000</v>
      </c>
      <c r="D1169">
        <v>311289000</v>
      </c>
      <c r="E1169" s="1">
        <v>0.33</v>
      </c>
      <c r="F1169">
        <v>0.06</v>
      </c>
      <c r="G1169">
        <v>632011000</v>
      </c>
      <c r="H1169">
        <v>13183031.59793753</v>
      </c>
      <c r="I1169">
        <v>21092196</v>
      </c>
      <c r="J1169">
        <v>48</v>
      </c>
      <c r="K1169" s="2">
        <v>62.501939570149688</v>
      </c>
      <c r="L1169" t="s">
        <v>3</v>
      </c>
      <c r="M1169" t="s">
        <v>7</v>
      </c>
      <c r="N1169">
        <v>24</v>
      </c>
      <c r="O1169" t="s">
        <v>6</v>
      </c>
      <c r="P1169">
        <v>0</v>
      </c>
      <c r="Q1169" t="s">
        <v>8</v>
      </c>
      <c r="R1169" t="s">
        <v>13</v>
      </c>
      <c r="S1169">
        <v>68</v>
      </c>
      <c r="T1169">
        <f t="shared" si="18"/>
        <v>0</v>
      </c>
    </row>
    <row r="1170" spans="1:20" x14ac:dyDescent="0.25">
      <c r="A1170">
        <v>108292</v>
      </c>
      <c r="B1170" t="s">
        <v>19</v>
      </c>
      <c r="C1170">
        <v>585500000</v>
      </c>
      <c r="D1170">
        <v>281040000</v>
      </c>
      <c r="E1170" s="1">
        <v>0.48</v>
      </c>
      <c r="F1170">
        <v>0.08</v>
      </c>
      <c r="G1170">
        <v>304460000</v>
      </c>
      <c r="H1170">
        <v>6353282.1739806253</v>
      </c>
      <c r="I1170">
        <v>14307578</v>
      </c>
      <c r="J1170">
        <v>48</v>
      </c>
      <c r="K1170" s="2">
        <v>44.405015118426235</v>
      </c>
      <c r="L1170" t="s">
        <v>3</v>
      </c>
      <c r="M1170" t="s">
        <v>7</v>
      </c>
      <c r="N1170">
        <v>36</v>
      </c>
      <c r="O1170" t="s">
        <v>14</v>
      </c>
      <c r="P1170">
        <v>2</v>
      </c>
      <c r="Q1170" t="s">
        <v>20</v>
      </c>
      <c r="R1170" t="s">
        <v>11</v>
      </c>
      <c r="S1170">
        <v>63</v>
      </c>
      <c r="T1170">
        <f t="shared" si="18"/>
        <v>0</v>
      </c>
    </row>
    <row r="1171" spans="1:20" x14ac:dyDescent="0.25">
      <c r="A1171">
        <v>108295</v>
      </c>
      <c r="B1171" t="s">
        <v>22</v>
      </c>
      <c r="C1171">
        <v>717700000</v>
      </c>
      <c r="D1171">
        <v>308611000</v>
      </c>
      <c r="E1171" s="1">
        <v>0.43</v>
      </c>
      <c r="F1171">
        <v>0.06</v>
      </c>
      <c r="G1171">
        <v>409089000</v>
      </c>
      <c r="H1171">
        <v>6828552.7908134852</v>
      </c>
      <c r="I1171">
        <v>39429523</v>
      </c>
      <c r="J1171">
        <v>60</v>
      </c>
      <c r="K1171" s="2">
        <v>17.318375347359606</v>
      </c>
      <c r="L1171" t="s">
        <v>3</v>
      </c>
      <c r="M1171" t="s">
        <v>7</v>
      </c>
      <c r="N1171">
        <v>52</v>
      </c>
      <c r="O1171" t="s">
        <v>6</v>
      </c>
      <c r="P1171">
        <v>3</v>
      </c>
      <c r="Q1171" t="s">
        <v>8</v>
      </c>
      <c r="R1171" t="s">
        <v>14</v>
      </c>
      <c r="S1171">
        <v>98</v>
      </c>
      <c r="T1171">
        <f t="shared" si="18"/>
        <v>0</v>
      </c>
    </row>
    <row r="1172" spans="1:20" x14ac:dyDescent="0.25">
      <c r="A1172">
        <v>108327</v>
      </c>
      <c r="B1172" t="s">
        <v>18</v>
      </c>
      <c r="C1172">
        <v>943300000</v>
      </c>
      <c r="D1172">
        <v>349021000</v>
      </c>
      <c r="E1172" s="1">
        <v>0.37</v>
      </c>
      <c r="F1172">
        <v>0.06</v>
      </c>
      <c r="G1172">
        <v>594279000</v>
      </c>
      <c r="H1172">
        <v>16523024.122291807</v>
      </c>
      <c r="I1172">
        <v>34173589</v>
      </c>
      <c r="J1172">
        <v>36</v>
      </c>
      <c r="K1172" s="2">
        <v>48.350274600340654</v>
      </c>
      <c r="L1172" t="s">
        <v>3</v>
      </c>
      <c r="M1172" t="s">
        <v>4</v>
      </c>
      <c r="N1172">
        <v>27</v>
      </c>
      <c r="O1172" t="s">
        <v>6</v>
      </c>
      <c r="P1172">
        <v>0</v>
      </c>
      <c r="Q1172" t="s">
        <v>8</v>
      </c>
      <c r="R1172" t="s">
        <v>9</v>
      </c>
      <c r="S1172">
        <v>70</v>
      </c>
      <c r="T1172">
        <f t="shared" si="18"/>
        <v>0</v>
      </c>
    </row>
    <row r="1173" spans="1:20" x14ac:dyDescent="0.25">
      <c r="A1173">
        <v>108332</v>
      </c>
      <c r="B1173" t="s">
        <v>21</v>
      </c>
      <c r="C1173">
        <v>860000000</v>
      </c>
      <c r="D1173">
        <v>361200000</v>
      </c>
      <c r="E1173" s="1">
        <v>0.42</v>
      </c>
      <c r="F1173">
        <v>0.08</v>
      </c>
      <c r="G1173">
        <v>498800000</v>
      </c>
      <c r="H1173">
        <v>8330248.192104226</v>
      </c>
      <c r="I1173">
        <v>49151351</v>
      </c>
      <c r="J1173">
        <v>60</v>
      </c>
      <c r="K1173" s="2">
        <v>16.948157115974748</v>
      </c>
      <c r="L1173" t="s">
        <v>16</v>
      </c>
      <c r="M1173" t="s">
        <v>4</v>
      </c>
      <c r="N1173">
        <v>42</v>
      </c>
      <c r="O1173" t="s">
        <v>6</v>
      </c>
      <c r="P1173">
        <v>3</v>
      </c>
      <c r="Q1173" t="s">
        <v>8</v>
      </c>
      <c r="R1173" t="s">
        <v>14</v>
      </c>
      <c r="S1173">
        <v>70</v>
      </c>
      <c r="T1173">
        <f t="shared" si="18"/>
        <v>0</v>
      </c>
    </row>
    <row r="1174" spans="1:20" x14ac:dyDescent="0.25">
      <c r="A1174">
        <v>108346</v>
      </c>
      <c r="B1174" t="s">
        <v>21</v>
      </c>
      <c r="C1174">
        <v>860000000</v>
      </c>
      <c r="D1174">
        <v>438600000</v>
      </c>
      <c r="E1174" s="1">
        <v>0.51</v>
      </c>
      <c r="F1174">
        <v>0.06</v>
      </c>
      <c r="G1174">
        <v>421400000</v>
      </c>
      <c r="H1174">
        <v>8789925.3578986358</v>
      </c>
      <c r="I1174">
        <v>44949085</v>
      </c>
      <c r="J1174">
        <v>48</v>
      </c>
      <c r="K1174" s="2">
        <v>19.555293189836089</v>
      </c>
      <c r="L1174" t="s">
        <v>3</v>
      </c>
      <c r="M1174" t="s">
        <v>7</v>
      </c>
      <c r="N1174">
        <v>32</v>
      </c>
      <c r="O1174" t="s">
        <v>6</v>
      </c>
      <c r="P1174">
        <v>3</v>
      </c>
      <c r="Q1174" t="s">
        <v>8</v>
      </c>
      <c r="R1174" t="s">
        <v>13</v>
      </c>
      <c r="S1174">
        <v>98</v>
      </c>
      <c r="T1174">
        <f t="shared" si="18"/>
        <v>0</v>
      </c>
    </row>
    <row r="1175" spans="1:20" x14ac:dyDescent="0.25">
      <c r="A1175">
        <v>108349</v>
      </c>
      <c r="B1175" t="s">
        <v>23</v>
      </c>
      <c r="C1175">
        <v>1188800000</v>
      </c>
      <c r="D1175">
        <v>665728000.00000012</v>
      </c>
      <c r="E1175" s="1">
        <v>0.56000000000000005</v>
      </c>
      <c r="F1175">
        <v>0.04</v>
      </c>
      <c r="G1175">
        <v>523071999.99999988</v>
      </c>
      <c r="H1175">
        <v>14538739.54960631</v>
      </c>
      <c r="I1175">
        <v>20680431</v>
      </c>
      <c r="J1175">
        <v>36</v>
      </c>
      <c r="K1175" s="2">
        <v>70.301917545172586</v>
      </c>
      <c r="L1175" t="s">
        <v>3</v>
      </c>
      <c r="M1175" t="s">
        <v>7</v>
      </c>
      <c r="N1175">
        <v>23</v>
      </c>
      <c r="O1175" t="s">
        <v>6</v>
      </c>
      <c r="P1175">
        <v>0</v>
      </c>
      <c r="Q1175" t="s">
        <v>12</v>
      </c>
      <c r="R1175" t="s">
        <v>9</v>
      </c>
      <c r="S1175">
        <v>68</v>
      </c>
      <c r="T1175">
        <f t="shared" si="18"/>
        <v>0</v>
      </c>
    </row>
    <row r="1176" spans="1:20" x14ac:dyDescent="0.25">
      <c r="A1176">
        <v>108353</v>
      </c>
      <c r="B1176" t="s">
        <v>22</v>
      </c>
      <c r="C1176">
        <v>717700000</v>
      </c>
      <c r="D1176">
        <v>337319000</v>
      </c>
      <c r="E1176" s="1">
        <v>0.47</v>
      </c>
      <c r="F1176">
        <v>0.04</v>
      </c>
      <c r="G1176">
        <v>380381000</v>
      </c>
      <c r="H1176">
        <v>6346130.7906609764</v>
      </c>
      <c r="I1176">
        <v>9631351</v>
      </c>
      <c r="J1176">
        <v>60</v>
      </c>
      <c r="K1176" s="2">
        <v>65.890349034740566</v>
      </c>
      <c r="L1176" t="s">
        <v>3</v>
      </c>
      <c r="M1176" t="s">
        <v>7</v>
      </c>
      <c r="N1176">
        <v>32</v>
      </c>
      <c r="O1176" t="s">
        <v>11</v>
      </c>
      <c r="P1176">
        <v>3</v>
      </c>
      <c r="Q1176" t="s">
        <v>20</v>
      </c>
      <c r="R1176" t="s">
        <v>13</v>
      </c>
      <c r="S1176">
        <v>55</v>
      </c>
      <c r="T1176">
        <f t="shared" si="18"/>
        <v>1</v>
      </c>
    </row>
    <row r="1177" spans="1:20" x14ac:dyDescent="0.25">
      <c r="A1177">
        <v>108362</v>
      </c>
      <c r="B1177" t="s">
        <v>22</v>
      </c>
      <c r="C1177">
        <v>717700000</v>
      </c>
      <c r="D1177">
        <v>244018000.00000003</v>
      </c>
      <c r="E1177" s="1">
        <v>0.34</v>
      </c>
      <c r="F1177">
        <v>0.06</v>
      </c>
      <c r="G1177">
        <v>473682000</v>
      </c>
      <c r="H1177">
        <v>5651062.7434077002</v>
      </c>
      <c r="I1177">
        <v>8294535</v>
      </c>
      <c r="J1177">
        <v>84</v>
      </c>
      <c r="K1177" s="2">
        <v>68.12995235305776</v>
      </c>
      <c r="L1177" t="s">
        <v>3</v>
      </c>
      <c r="M1177" t="s">
        <v>7</v>
      </c>
      <c r="N1177">
        <v>45</v>
      </c>
      <c r="O1177" t="s">
        <v>11</v>
      </c>
      <c r="P1177">
        <v>2</v>
      </c>
      <c r="Q1177" t="s">
        <v>5</v>
      </c>
      <c r="R1177" t="s">
        <v>2</v>
      </c>
      <c r="S1177">
        <v>57</v>
      </c>
      <c r="T1177">
        <f t="shared" si="18"/>
        <v>1</v>
      </c>
    </row>
    <row r="1178" spans="1:20" x14ac:dyDescent="0.25">
      <c r="A1178">
        <v>108363</v>
      </c>
      <c r="B1178" t="s">
        <v>18</v>
      </c>
      <c r="C1178">
        <v>943300000</v>
      </c>
      <c r="D1178">
        <v>349021000</v>
      </c>
      <c r="E1178" s="1">
        <v>0.37</v>
      </c>
      <c r="F1178">
        <v>0.08</v>
      </c>
      <c r="G1178">
        <v>594279000</v>
      </c>
      <c r="H1178">
        <v>16528117.475674683</v>
      </c>
      <c r="I1178">
        <v>32288830</v>
      </c>
      <c r="J1178">
        <v>36</v>
      </c>
      <c r="K1178" s="2">
        <v>51.188344314968006</v>
      </c>
      <c r="L1178" t="s">
        <v>3</v>
      </c>
      <c r="M1178" t="s">
        <v>4</v>
      </c>
      <c r="N1178">
        <v>46</v>
      </c>
      <c r="O1178" t="s">
        <v>6</v>
      </c>
      <c r="P1178">
        <v>3</v>
      </c>
      <c r="Q1178" t="s">
        <v>12</v>
      </c>
      <c r="R1178" t="s">
        <v>9</v>
      </c>
      <c r="S1178">
        <v>68</v>
      </c>
      <c r="T1178">
        <f t="shared" si="18"/>
        <v>0</v>
      </c>
    </row>
    <row r="1179" spans="1:20" x14ac:dyDescent="0.25">
      <c r="A1179">
        <v>108377</v>
      </c>
      <c r="B1179" t="s">
        <v>25</v>
      </c>
      <c r="C1179">
        <v>955500000</v>
      </c>
      <c r="D1179">
        <v>468195000</v>
      </c>
      <c r="E1179" s="1">
        <v>0.49</v>
      </c>
      <c r="F1179">
        <v>0.08</v>
      </c>
      <c r="G1179">
        <v>487305000</v>
      </c>
      <c r="H1179">
        <v>13552951.200502882</v>
      </c>
      <c r="I1179">
        <v>30930178</v>
      </c>
      <c r="J1179">
        <v>36</v>
      </c>
      <c r="K1179" s="2">
        <v>43.817889442805281</v>
      </c>
      <c r="L1179" t="s">
        <v>16</v>
      </c>
      <c r="M1179" t="s">
        <v>7</v>
      </c>
      <c r="N1179">
        <v>23</v>
      </c>
      <c r="O1179" t="s">
        <v>6</v>
      </c>
      <c r="P1179">
        <v>1</v>
      </c>
      <c r="Q1179" t="s">
        <v>12</v>
      </c>
      <c r="R1179" t="s">
        <v>13</v>
      </c>
      <c r="S1179">
        <v>40</v>
      </c>
      <c r="T1179">
        <f t="shared" si="18"/>
        <v>1</v>
      </c>
    </row>
    <row r="1180" spans="1:20" x14ac:dyDescent="0.25">
      <c r="A1180">
        <v>108378</v>
      </c>
      <c r="B1180" t="s">
        <v>22</v>
      </c>
      <c r="C1180">
        <v>717700000</v>
      </c>
      <c r="D1180">
        <v>423443000</v>
      </c>
      <c r="E1180" s="1">
        <v>0.59</v>
      </c>
      <c r="F1180">
        <v>0.06</v>
      </c>
      <c r="G1180">
        <v>294257000</v>
      </c>
      <c r="H1180">
        <v>6137866.7917398643</v>
      </c>
      <c r="I1180">
        <v>14444061</v>
      </c>
      <c r="J1180">
        <v>48</v>
      </c>
      <c r="K1180" s="2">
        <v>42.494051996456292</v>
      </c>
      <c r="L1180" t="s">
        <v>3</v>
      </c>
      <c r="M1180" t="s">
        <v>7</v>
      </c>
      <c r="N1180">
        <v>36</v>
      </c>
      <c r="O1180" t="s">
        <v>14</v>
      </c>
      <c r="P1180">
        <v>3</v>
      </c>
      <c r="Q1180" t="s">
        <v>5</v>
      </c>
      <c r="R1180" t="s">
        <v>13</v>
      </c>
      <c r="S1180">
        <v>65</v>
      </c>
      <c r="T1180">
        <f t="shared" si="18"/>
        <v>0</v>
      </c>
    </row>
    <row r="1181" spans="1:20" x14ac:dyDescent="0.25">
      <c r="A1181">
        <v>108381</v>
      </c>
      <c r="B1181" t="s">
        <v>1</v>
      </c>
      <c r="C1181">
        <v>371100000</v>
      </c>
      <c r="D1181">
        <v>144729000</v>
      </c>
      <c r="E1181" s="1">
        <v>0.39</v>
      </c>
      <c r="F1181">
        <v>0.04</v>
      </c>
      <c r="G1181">
        <v>226371000</v>
      </c>
      <c r="H1181">
        <v>3776686.9880796252</v>
      </c>
      <c r="I1181">
        <v>5275364</v>
      </c>
      <c r="J1181">
        <v>60</v>
      </c>
      <c r="K1181" s="2">
        <v>71.591021739535421</v>
      </c>
      <c r="L1181" t="s">
        <v>3</v>
      </c>
      <c r="M1181" t="s">
        <v>4</v>
      </c>
      <c r="N1181">
        <v>40</v>
      </c>
      <c r="O1181" t="s">
        <v>2</v>
      </c>
      <c r="P1181">
        <v>1</v>
      </c>
      <c r="Q1181" t="s">
        <v>5</v>
      </c>
      <c r="R1181" t="s">
        <v>2</v>
      </c>
      <c r="S1181">
        <v>53</v>
      </c>
      <c r="T1181">
        <f t="shared" si="18"/>
        <v>1</v>
      </c>
    </row>
    <row r="1182" spans="1:20" x14ac:dyDescent="0.25">
      <c r="A1182">
        <v>108383</v>
      </c>
      <c r="B1182" t="s">
        <v>19</v>
      </c>
      <c r="C1182">
        <v>585500000</v>
      </c>
      <c r="D1182">
        <v>351300000</v>
      </c>
      <c r="E1182" s="1">
        <v>0.6</v>
      </c>
      <c r="F1182">
        <v>0.08</v>
      </c>
      <c r="G1182">
        <v>234200000</v>
      </c>
      <c r="H1182">
        <v>3911275.3139350633</v>
      </c>
      <c r="I1182">
        <v>5988136</v>
      </c>
      <c r="J1182">
        <v>60</v>
      </c>
      <c r="K1182" s="2">
        <v>65.317075529598242</v>
      </c>
      <c r="L1182" t="s">
        <v>3</v>
      </c>
      <c r="M1182" t="s">
        <v>7</v>
      </c>
      <c r="N1182">
        <v>50</v>
      </c>
      <c r="O1182" t="s">
        <v>2</v>
      </c>
      <c r="P1182">
        <v>2</v>
      </c>
      <c r="Q1182" t="s">
        <v>5</v>
      </c>
      <c r="R1182" t="s">
        <v>2</v>
      </c>
      <c r="S1182">
        <v>53</v>
      </c>
      <c r="T1182">
        <f t="shared" si="18"/>
        <v>1</v>
      </c>
    </row>
    <row r="1183" spans="1:20" x14ac:dyDescent="0.25">
      <c r="A1183">
        <v>108390</v>
      </c>
      <c r="B1183" t="s">
        <v>18</v>
      </c>
      <c r="C1183">
        <v>943300000</v>
      </c>
      <c r="D1183">
        <v>358454000</v>
      </c>
      <c r="E1183" s="1">
        <v>0.38</v>
      </c>
      <c r="F1183">
        <v>0.04</v>
      </c>
      <c r="G1183">
        <v>584846000</v>
      </c>
      <c r="H1183">
        <v>12194244.769671746</v>
      </c>
      <c r="I1183">
        <v>49739020</v>
      </c>
      <c r="J1183">
        <v>48</v>
      </c>
      <c r="K1183" s="2">
        <v>24.516455631155871</v>
      </c>
      <c r="L1183" t="s">
        <v>3</v>
      </c>
      <c r="M1183" t="s">
        <v>7</v>
      </c>
      <c r="N1183">
        <v>49</v>
      </c>
      <c r="O1183" t="s">
        <v>6</v>
      </c>
      <c r="P1183">
        <v>3</v>
      </c>
      <c r="Q1183" t="s">
        <v>8</v>
      </c>
      <c r="R1183" t="s">
        <v>13</v>
      </c>
      <c r="S1183">
        <v>98</v>
      </c>
      <c r="T1183">
        <f t="shared" si="18"/>
        <v>0</v>
      </c>
    </row>
    <row r="1184" spans="1:20" x14ac:dyDescent="0.25">
      <c r="A1184">
        <v>108407</v>
      </c>
      <c r="B1184" t="s">
        <v>24</v>
      </c>
      <c r="C1184">
        <v>647700000</v>
      </c>
      <c r="D1184">
        <v>278511000</v>
      </c>
      <c r="E1184" s="1">
        <v>0.43</v>
      </c>
      <c r="F1184">
        <v>0.08</v>
      </c>
      <c r="G1184">
        <v>369189000</v>
      </c>
      <c r="H1184">
        <v>7704006.7415415263</v>
      </c>
      <c r="I1184">
        <v>31211375</v>
      </c>
      <c r="J1184">
        <v>48</v>
      </c>
      <c r="K1184" s="2">
        <v>24.683330169021794</v>
      </c>
      <c r="L1184" t="s">
        <v>3</v>
      </c>
      <c r="M1184" t="s">
        <v>7</v>
      </c>
      <c r="N1184">
        <v>42</v>
      </c>
      <c r="O1184" t="s">
        <v>6</v>
      </c>
      <c r="P1184">
        <v>3</v>
      </c>
      <c r="Q1184" t="s">
        <v>8</v>
      </c>
      <c r="R1184" t="s">
        <v>9</v>
      </c>
      <c r="S1184">
        <v>98</v>
      </c>
      <c r="T1184">
        <f t="shared" si="18"/>
        <v>0</v>
      </c>
    </row>
    <row r="1185" spans="1:20" x14ac:dyDescent="0.25">
      <c r="A1185">
        <v>108408</v>
      </c>
      <c r="B1185" t="s">
        <v>15</v>
      </c>
      <c r="C1185">
        <v>403300000</v>
      </c>
      <c r="D1185">
        <v>181485000</v>
      </c>
      <c r="E1185" s="1">
        <v>0.45</v>
      </c>
      <c r="F1185">
        <v>0.06</v>
      </c>
      <c r="G1185">
        <v>221815000</v>
      </c>
      <c r="H1185">
        <v>3702557.2364309309</v>
      </c>
      <c r="I1185">
        <v>48025397</v>
      </c>
      <c r="J1185">
        <v>60</v>
      </c>
      <c r="K1185" s="2">
        <v>7.7095817374105851</v>
      </c>
      <c r="L1185" t="s">
        <v>3</v>
      </c>
      <c r="M1185" t="s">
        <v>7</v>
      </c>
      <c r="N1185">
        <v>27</v>
      </c>
      <c r="O1185" t="s">
        <v>6</v>
      </c>
      <c r="P1185">
        <v>1</v>
      </c>
      <c r="Q1185" t="s">
        <v>12</v>
      </c>
      <c r="R1185" t="s">
        <v>13</v>
      </c>
      <c r="S1185">
        <v>98</v>
      </c>
      <c r="T1185">
        <f t="shared" si="18"/>
        <v>0</v>
      </c>
    </row>
    <row r="1186" spans="1:20" x14ac:dyDescent="0.25">
      <c r="A1186">
        <v>108411</v>
      </c>
      <c r="B1186" t="s">
        <v>19</v>
      </c>
      <c r="C1186">
        <v>585500000</v>
      </c>
      <c r="D1186">
        <v>316170000</v>
      </c>
      <c r="E1186" s="1">
        <v>0.54</v>
      </c>
      <c r="F1186">
        <v>0.06</v>
      </c>
      <c r="G1186">
        <v>269330000</v>
      </c>
      <c r="H1186">
        <v>4495682.1697718482</v>
      </c>
      <c r="I1186">
        <v>37024250</v>
      </c>
      <c r="J1186">
        <v>60</v>
      </c>
      <c r="K1186" s="2">
        <v>12.142534068271061</v>
      </c>
      <c r="L1186" t="s">
        <v>3</v>
      </c>
      <c r="M1186" t="s">
        <v>4</v>
      </c>
      <c r="N1186">
        <v>28</v>
      </c>
      <c r="O1186" t="s">
        <v>6</v>
      </c>
      <c r="P1186">
        <v>1</v>
      </c>
      <c r="Q1186" t="s">
        <v>12</v>
      </c>
      <c r="R1186" t="s">
        <v>9</v>
      </c>
      <c r="S1186">
        <v>98</v>
      </c>
      <c r="T1186">
        <f t="shared" si="18"/>
        <v>0</v>
      </c>
    </row>
    <row r="1187" spans="1:20" x14ac:dyDescent="0.25">
      <c r="A1187">
        <v>108412</v>
      </c>
      <c r="B1187" t="s">
        <v>10</v>
      </c>
      <c r="C1187">
        <v>583800000</v>
      </c>
      <c r="D1187">
        <v>262710000</v>
      </c>
      <c r="E1187" s="1">
        <v>0.45</v>
      </c>
      <c r="F1187">
        <v>0.04</v>
      </c>
      <c r="G1187">
        <v>321090000</v>
      </c>
      <c r="H1187">
        <v>8924667.8889007457</v>
      </c>
      <c r="I1187">
        <v>39702003</v>
      </c>
      <c r="J1187">
        <v>36</v>
      </c>
      <c r="K1187" s="2">
        <v>22.479137611522386</v>
      </c>
      <c r="L1187" t="s">
        <v>3</v>
      </c>
      <c r="M1187" t="s">
        <v>4</v>
      </c>
      <c r="N1187">
        <v>45</v>
      </c>
      <c r="O1187" t="s">
        <v>6</v>
      </c>
      <c r="P1187">
        <v>3</v>
      </c>
      <c r="Q1187" t="s">
        <v>8</v>
      </c>
      <c r="R1187" t="s">
        <v>13</v>
      </c>
      <c r="S1187">
        <v>98</v>
      </c>
      <c r="T1187">
        <f t="shared" si="18"/>
        <v>0</v>
      </c>
    </row>
    <row r="1188" spans="1:20" x14ac:dyDescent="0.25">
      <c r="A1188">
        <v>108419</v>
      </c>
      <c r="B1188" t="s">
        <v>25</v>
      </c>
      <c r="C1188">
        <v>955500000</v>
      </c>
      <c r="D1188">
        <v>382200000</v>
      </c>
      <c r="E1188" s="1">
        <v>0.4</v>
      </c>
      <c r="F1188">
        <v>0.06</v>
      </c>
      <c r="G1188">
        <v>573300000</v>
      </c>
      <c r="H1188">
        <v>11958386.824117912</v>
      </c>
      <c r="I1188">
        <v>43383389</v>
      </c>
      <c r="J1188">
        <v>48</v>
      </c>
      <c r="K1188" s="2">
        <v>27.564436757390975</v>
      </c>
      <c r="L1188" t="s">
        <v>3</v>
      </c>
      <c r="M1188" t="s">
        <v>7</v>
      </c>
      <c r="N1188">
        <v>52</v>
      </c>
      <c r="O1188" t="s">
        <v>6</v>
      </c>
      <c r="P1188">
        <v>3</v>
      </c>
      <c r="Q1188" t="s">
        <v>8</v>
      </c>
      <c r="R1188" t="s">
        <v>13</v>
      </c>
      <c r="S1188">
        <v>98</v>
      </c>
      <c r="T1188">
        <f t="shared" si="18"/>
        <v>0</v>
      </c>
    </row>
    <row r="1189" spans="1:20" x14ac:dyDescent="0.25">
      <c r="A1189">
        <v>108436</v>
      </c>
      <c r="B1189" t="s">
        <v>15</v>
      </c>
      <c r="C1189">
        <v>403300000</v>
      </c>
      <c r="D1189">
        <v>225848000.00000003</v>
      </c>
      <c r="E1189" s="1">
        <v>0.56000000000000005</v>
      </c>
      <c r="F1189">
        <v>0.08</v>
      </c>
      <c r="G1189">
        <v>177451999.99999997</v>
      </c>
      <c r="H1189">
        <v>3702958.117116238</v>
      </c>
      <c r="I1189">
        <v>47995711</v>
      </c>
      <c r="J1189">
        <v>48</v>
      </c>
      <c r="K1189" s="2">
        <v>7.7151854612930686</v>
      </c>
      <c r="L1189" t="s">
        <v>3</v>
      </c>
      <c r="M1189" t="s">
        <v>4</v>
      </c>
      <c r="N1189">
        <v>44</v>
      </c>
      <c r="O1189" t="s">
        <v>6</v>
      </c>
      <c r="P1189">
        <v>3</v>
      </c>
      <c r="Q1189" t="s">
        <v>12</v>
      </c>
      <c r="R1189" t="s">
        <v>13</v>
      </c>
      <c r="S1189">
        <v>98</v>
      </c>
      <c r="T1189">
        <f t="shared" si="18"/>
        <v>0</v>
      </c>
    </row>
    <row r="1190" spans="1:20" x14ac:dyDescent="0.25">
      <c r="A1190">
        <v>108437</v>
      </c>
      <c r="B1190" t="s">
        <v>15</v>
      </c>
      <c r="C1190">
        <v>403300000</v>
      </c>
      <c r="D1190">
        <v>237947000</v>
      </c>
      <c r="E1190" s="1">
        <v>0.59</v>
      </c>
      <c r="F1190">
        <v>0.04</v>
      </c>
      <c r="G1190">
        <v>165353000</v>
      </c>
      <c r="H1190">
        <v>2758686.0664127925</v>
      </c>
      <c r="I1190">
        <v>5204879</v>
      </c>
      <c r="J1190">
        <v>60</v>
      </c>
      <c r="K1190" s="2">
        <v>53.00192504787897</v>
      </c>
      <c r="L1190" t="s">
        <v>3</v>
      </c>
      <c r="M1190" t="s">
        <v>7</v>
      </c>
      <c r="N1190">
        <v>27</v>
      </c>
      <c r="O1190" t="s">
        <v>2</v>
      </c>
      <c r="P1190">
        <v>1</v>
      </c>
      <c r="Q1190" t="s">
        <v>5</v>
      </c>
      <c r="R1190" t="s">
        <v>2</v>
      </c>
      <c r="S1190">
        <v>51</v>
      </c>
      <c r="T1190">
        <f t="shared" si="18"/>
        <v>1</v>
      </c>
    </row>
    <row r="1191" spans="1:20" x14ac:dyDescent="0.25">
      <c r="A1191">
        <v>108438</v>
      </c>
      <c r="B1191" t="s">
        <v>24</v>
      </c>
      <c r="C1191">
        <v>647700000</v>
      </c>
      <c r="D1191">
        <v>220218000.00000003</v>
      </c>
      <c r="E1191" s="1">
        <v>0.34</v>
      </c>
      <c r="F1191">
        <v>0.04</v>
      </c>
      <c r="G1191">
        <v>427482000</v>
      </c>
      <c r="H1191">
        <v>17819172.510794953</v>
      </c>
      <c r="I1191">
        <v>47937111</v>
      </c>
      <c r="J1191">
        <v>24</v>
      </c>
      <c r="K1191" s="2">
        <v>37.171978325508505</v>
      </c>
      <c r="L1191" t="s">
        <v>3</v>
      </c>
      <c r="M1191" t="s">
        <v>7</v>
      </c>
      <c r="N1191">
        <v>46</v>
      </c>
      <c r="O1191" t="s">
        <v>6</v>
      </c>
      <c r="P1191">
        <v>2</v>
      </c>
      <c r="Q1191" t="s">
        <v>8</v>
      </c>
      <c r="R1191" t="s">
        <v>13</v>
      </c>
      <c r="S1191">
        <v>83</v>
      </c>
      <c r="T1191">
        <f t="shared" si="18"/>
        <v>0</v>
      </c>
    </row>
    <row r="1192" spans="1:20" x14ac:dyDescent="0.25">
      <c r="A1192">
        <v>108441</v>
      </c>
      <c r="B1192" t="s">
        <v>17</v>
      </c>
      <c r="C1192">
        <v>828800000</v>
      </c>
      <c r="D1192">
        <v>455840000.00000006</v>
      </c>
      <c r="E1192" s="1">
        <v>0.55000000000000004</v>
      </c>
      <c r="F1192">
        <v>0.08</v>
      </c>
      <c r="G1192">
        <v>372959999.99999994</v>
      </c>
      <c r="H1192">
        <v>6228647.4854193898</v>
      </c>
      <c r="I1192">
        <v>47126835</v>
      </c>
      <c r="J1192">
        <v>60</v>
      </c>
      <c r="K1192" s="2">
        <v>13.216774445853174</v>
      </c>
      <c r="L1192" t="s">
        <v>3</v>
      </c>
      <c r="M1192" t="s">
        <v>7</v>
      </c>
      <c r="N1192">
        <v>34</v>
      </c>
      <c r="O1192" t="s">
        <v>6</v>
      </c>
      <c r="P1192">
        <v>1</v>
      </c>
      <c r="Q1192" t="s">
        <v>8</v>
      </c>
      <c r="R1192" t="s">
        <v>9</v>
      </c>
      <c r="S1192">
        <v>98</v>
      </c>
      <c r="T1192">
        <f t="shared" si="18"/>
        <v>0</v>
      </c>
    </row>
    <row r="1193" spans="1:20" x14ac:dyDescent="0.25">
      <c r="A1193">
        <v>108448</v>
      </c>
      <c r="B1193" t="s">
        <v>18</v>
      </c>
      <c r="C1193">
        <v>943300000</v>
      </c>
      <c r="D1193">
        <v>490516000</v>
      </c>
      <c r="E1193" s="1">
        <v>0.52</v>
      </c>
      <c r="F1193">
        <v>0.04</v>
      </c>
      <c r="G1193">
        <v>452784000</v>
      </c>
      <c r="H1193">
        <v>7554074.688059181</v>
      </c>
      <c r="I1193">
        <v>36075623</v>
      </c>
      <c r="J1193">
        <v>60</v>
      </c>
      <c r="K1193" s="2">
        <v>20.939554357964049</v>
      </c>
      <c r="L1193" t="s">
        <v>3</v>
      </c>
      <c r="M1193" t="s">
        <v>4</v>
      </c>
      <c r="N1193">
        <v>44</v>
      </c>
      <c r="O1193" t="s">
        <v>6</v>
      </c>
      <c r="P1193">
        <v>1</v>
      </c>
      <c r="Q1193" t="s">
        <v>8</v>
      </c>
      <c r="R1193" t="s">
        <v>9</v>
      </c>
      <c r="S1193">
        <v>100</v>
      </c>
      <c r="T1193">
        <f t="shared" si="18"/>
        <v>0</v>
      </c>
    </row>
    <row r="1194" spans="1:20" x14ac:dyDescent="0.25">
      <c r="A1194">
        <v>108449</v>
      </c>
      <c r="B1194" t="s">
        <v>15</v>
      </c>
      <c r="C1194">
        <v>403300000</v>
      </c>
      <c r="D1194">
        <v>125023000</v>
      </c>
      <c r="E1194" s="1">
        <v>0.31</v>
      </c>
      <c r="F1194">
        <v>0.04</v>
      </c>
      <c r="G1194">
        <v>278277000</v>
      </c>
      <c r="H1194">
        <v>4642666.7946946993</v>
      </c>
      <c r="I1194">
        <v>46568439</v>
      </c>
      <c r="J1194">
        <v>60</v>
      </c>
      <c r="K1194" s="2">
        <v>9.9695564085682573</v>
      </c>
      <c r="L1194" t="s">
        <v>3</v>
      </c>
      <c r="M1194" t="s">
        <v>7</v>
      </c>
      <c r="N1194">
        <v>50</v>
      </c>
      <c r="O1194" t="s">
        <v>6</v>
      </c>
      <c r="P1194">
        <v>3</v>
      </c>
      <c r="Q1194" t="s">
        <v>8</v>
      </c>
      <c r="R1194" t="s">
        <v>13</v>
      </c>
      <c r="S1194">
        <v>100</v>
      </c>
      <c r="T1194">
        <f t="shared" si="18"/>
        <v>0</v>
      </c>
    </row>
    <row r="1195" spans="1:20" x14ac:dyDescent="0.25">
      <c r="A1195">
        <v>108466</v>
      </c>
      <c r="B1195" t="s">
        <v>1</v>
      </c>
      <c r="C1195">
        <v>371100000</v>
      </c>
      <c r="D1195">
        <v>178128000</v>
      </c>
      <c r="E1195" s="1">
        <v>0.48</v>
      </c>
      <c r="F1195">
        <v>0.08</v>
      </c>
      <c r="G1195">
        <v>192972000</v>
      </c>
      <c r="H1195">
        <v>3222743.893598109</v>
      </c>
      <c r="I1195">
        <v>5431786</v>
      </c>
      <c r="J1195">
        <v>60</v>
      </c>
      <c r="K1195" s="2">
        <v>59.331201442731896</v>
      </c>
      <c r="L1195" t="s">
        <v>3</v>
      </c>
      <c r="M1195" t="s">
        <v>4</v>
      </c>
      <c r="N1195">
        <v>31</v>
      </c>
      <c r="O1195" t="s">
        <v>2</v>
      </c>
      <c r="P1195">
        <v>1</v>
      </c>
      <c r="Q1195" t="s">
        <v>5</v>
      </c>
      <c r="R1195" t="s">
        <v>13</v>
      </c>
      <c r="S1195">
        <v>51</v>
      </c>
      <c r="T1195">
        <f t="shared" si="18"/>
        <v>1</v>
      </c>
    </row>
    <row r="1196" spans="1:20" x14ac:dyDescent="0.25">
      <c r="A1196">
        <v>108467</v>
      </c>
      <c r="B1196" t="s">
        <v>24</v>
      </c>
      <c r="C1196">
        <v>647700000</v>
      </c>
      <c r="D1196">
        <v>252603000</v>
      </c>
      <c r="E1196" s="1">
        <v>0.39</v>
      </c>
      <c r="F1196">
        <v>0.06</v>
      </c>
      <c r="G1196">
        <v>395097000</v>
      </c>
      <c r="H1196">
        <v>6594996.9859664664</v>
      </c>
      <c r="I1196">
        <v>44862437</v>
      </c>
      <c r="J1196">
        <v>60</v>
      </c>
      <c r="K1196" s="2">
        <v>14.700487594925942</v>
      </c>
      <c r="L1196" t="s">
        <v>3</v>
      </c>
      <c r="M1196" t="s">
        <v>7</v>
      </c>
      <c r="N1196">
        <v>47</v>
      </c>
      <c r="O1196" t="s">
        <v>6</v>
      </c>
      <c r="P1196">
        <v>2</v>
      </c>
      <c r="Q1196" t="s">
        <v>12</v>
      </c>
      <c r="R1196" t="s">
        <v>14</v>
      </c>
      <c r="S1196">
        <v>98</v>
      </c>
      <c r="T1196">
        <f t="shared" si="18"/>
        <v>0</v>
      </c>
    </row>
    <row r="1197" spans="1:20" x14ac:dyDescent="0.25">
      <c r="A1197">
        <v>108473</v>
      </c>
      <c r="B1197" t="s">
        <v>21</v>
      </c>
      <c r="C1197">
        <v>860000000</v>
      </c>
      <c r="D1197">
        <v>318200000</v>
      </c>
      <c r="E1197" s="1">
        <v>0.37</v>
      </c>
      <c r="F1197">
        <v>0.08</v>
      </c>
      <c r="G1197">
        <v>541800000</v>
      </c>
      <c r="H1197">
        <v>22593817.307478435</v>
      </c>
      <c r="I1197">
        <v>35694039</v>
      </c>
      <c r="J1197">
        <v>24</v>
      </c>
      <c r="K1197" s="2">
        <v>63.298572928321271</v>
      </c>
      <c r="L1197" t="s">
        <v>3</v>
      </c>
      <c r="M1197" t="s">
        <v>7</v>
      </c>
      <c r="N1197">
        <v>49</v>
      </c>
      <c r="O1197" t="s">
        <v>6</v>
      </c>
      <c r="P1197">
        <v>3</v>
      </c>
      <c r="Q1197" t="s">
        <v>8</v>
      </c>
      <c r="R1197" t="s">
        <v>13</v>
      </c>
      <c r="S1197">
        <v>68</v>
      </c>
      <c r="T1197">
        <f t="shared" si="18"/>
        <v>0</v>
      </c>
    </row>
    <row r="1198" spans="1:20" x14ac:dyDescent="0.25">
      <c r="A1198">
        <v>108474</v>
      </c>
      <c r="B1198" t="s">
        <v>15</v>
      </c>
      <c r="C1198">
        <v>403300000</v>
      </c>
      <c r="D1198">
        <v>237947000</v>
      </c>
      <c r="E1198" s="1">
        <v>0.59</v>
      </c>
      <c r="F1198">
        <v>0.08</v>
      </c>
      <c r="G1198">
        <v>165353000</v>
      </c>
      <c r="H1198">
        <v>2761490.6361447675</v>
      </c>
      <c r="I1198">
        <v>14824974</v>
      </c>
      <c r="J1198">
        <v>60</v>
      </c>
      <c r="K1198" s="2">
        <v>18.627288224213867</v>
      </c>
      <c r="L1198" t="s">
        <v>3</v>
      </c>
      <c r="M1198" t="s">
        <v>7</v>
      </c>
      <c r="N1198">
        <v>37</v>
      </c>
      <c r="O1198" t="s">
        <v>14</v>
      </c>
      <c r="P1198">
        <v>1</v>
      </c>
      <c r="Q1198" t="s">
        <v>20</v>
      </c>
      <c r="R1198" t="s">
        <v>13</v>
      </c>
      <c r="S1198">
        <v>93</v>
      </c>
      <c r="T1198">
        <f t="shared" si="18"/>
        <v>0</v>
      </c>
    </row>
    <row r="1199" spans="1:20" x14ac:dyDescent="0.25">
      <c r="A1199">
        <v>108476</v>
      </c>
      <c r="B1199" t="s">
        <v>10</v>
      </c>
      <c r="C1199">
        <v>583800000</v>
      </c>
      <c r="D1199">
        <v>303576000</v>
      </c>
      <c r="E1199" s="1">
        <v>0.52</v>
      </c>
      <c r="F1199">
        <v>0.04</v>
      </c>
      <c r="G1199">
        <v>280224000</v>
      </c>
      <c r="H1199">
        <v>5842768.9448786443</v>
      </c>
      <c r="I1199">
        <v>9448397</v>
      </c>
      <c r="J1199">
        <v>48</v>
      </c>
      <c r="K1199" s="2">
        <v>61.838732484236679</v>
      </c>
      <c r="L1199" t="s">
        <v>3</v>
      </c>
      <c r="M1199" t="s">
        <v>4</v>
      </c>
      <c r="N1199">
        <v>27</v>
      </c>
      <c r="O1199" t="s">
        <v>11</v>
      </c>
      <c r="P1199">
        <v>1</v>
      </c>
      <c r="Q1199" t="s">
        <v>20</v>
      </c>
      <c r="R1199" t="s">
        <v>13</v>
      </c>
      <c r="S1199">
        <v>55</v>
      </c>
      <c r="T1199">
        <f t="shared" si="18"/>
        <v>1</v>
      </c>
    </row>
    <row r="1200" spans="1:20" x14ac:dyDescent="0.25">
      <c r="A1200">
        <v>108479</v>
      </c>
      <c r="B1200" t="s">
        <v>25</v>
      </c>
      <c r="C1200">
        <v>955500000</v>
      </c>
      <c r="D1200">
        <v>382200000</v>
      </c>
      <c r="E1200" s="1">
        <v>0.4</v>
      </c>
      <c r="F1200">
        <v>0.04</v>
      </c>
      <c r="G1200">
        <v>573300000</v>
      </c>
      <c r="H1200">
        <v>15934822.32616026</v>
      </c>
      <c r="I1200">
        <v>30840093</v>
      </c>
      <c r="J1200">
        <v>36</v>
      </c>
      <c r="K1200" s="2">
        <v>51.66917728218349</v>
      </c>
      <c r="L1200" t="s">
        <v>3</v>
      </c>
      <c r="M1200" t="s">
        <v>7</v>
      </c>
      <c r="N1200">
        <v>24</v>
      </c>
      <c r="O1200" t="s">
        <v>6</v>
      </c>
      <c r="P1200">
        <v>0</v>
      </c>
      <c r="Q1200" t="s">
        <v>12</v>
      </c>
      <c r="R1200" t="s">
        <v>9</v>
      </c>
      <c r="S1200">
        <v>68</v>
      </c>
      <c r="T1200">
        <f t="shared" si="18"/>
        <v>0</v>
      </c>
    </row>
    <row r="1201" spans="1:20" x14ac:dyDescent="0.25">
      <c r="A1201">
        <v>108486</v>
      </c>
      <c r="B1201" t="s">
        <v>22</v>
      </c>
      <c r="C1201">
        <v>717700000</v>
      </c>
      <c r="D1201">
        <v>387558000</v>
      </c>
      <c r="E1201" s="1">
        <v>0.54</v>
      </c>
      <c r="F1201">
        <v>0.08</v>
      </c>
      <c r="G1201">
        <v>330142000</v>
      </c>
      <c r="H1201">
        <v>5513562.1464267708</v>
      </c>
      <c r="I1201">
        <v>9217403</v>
      </c>
      <c r="J1201">
        <v>60</v>
      </c>
      <c r="K1201" s="2">
        <v>59.816871915297298</v>
      </c>
      <c r="L1201" t="s">
        <v>3</v>
      </c>
      <c r="M1201" t="s">
        <v>7</v>
      </c>
      <c r="N1201">
        <v>23</v>
      </c>
      <c r="O1201" t="s">
        <v>11</v>
      </c>
      <c r="P1201">
        <v>1</v>
      </c>
      <c r="Q1201" t="s">
        <v>12</v>
      </c>
      <c r="R1201" t="s">
        <v>11</v>
      </c>
      <c r="S1201">
        <v>55</v>
      </c>
      <c r="T1201">
        <f t="shared" si="18"/>
        <v>1</v>
      </c>
    </row>
    <row r="1202" spans="1:20" x14ac:dyDescent="0.25">
      <c r="A1202">
        <v>108493</v>
      </c>
      <c r="B1202" t="s">
        <v>19</v>
      </c>
      <c r="C1202">
        <v>585500000</v>
      </c>
      <c r="D1202">
        <v>193215000</v>
      </c>
      <c r="E1202" s="1">
        <v>0.33</v>
      </c>
      <c r="F1202">
        <v>0.04</v>
      </c>
      <c r="G1202">
        <v>392285000</v>
      </c>
      <c r="H1202">
        <v>6544732.5634414991</v>
      </c>
      <c r="I1202">
        <v>15275917</v>
      </c>
      <c r="J1202">
        <v>60</v>
      </c>
      <c r="K1202" s="2">
        <v>42.843467684732111</v>
      </c>
      <c r="L1202" t="s">
        <v>3</v>
      </c>
      <c r="M1202" t="s">
        <v>7</v>
      </c>
      <c r="N1202">
        <v>48</v>
      </c>
      <c r="O1202" t="s">
        <v>14</v>
      </c>
      <c r="P1202">
        <v>3</v>
      </c>
      <c r="Q1202" t="s">
        <v>12</v>
      </c>
      <c r="R1202" t="s">
        <v>14</v>
      </c>
      <c r="S1202">
        <v>65</v>
      </c>
      <c r="T1202">
        <f t="shared" si="18"/>
        <v>0</v>
      </c>
    </row>
    <row r="1203" spans="1:20" x14ac:dyDescent="0.25">
      <c r="A1203">
        <v>108501</v>
      </c>
      <c r="B1203" t="s">
        <v>24</v>
      </c>
      <c r="C1203">
        <v>647700000</v>
      </c>
      <c r="D1203">
        <v>265556999.99999997</v>
      </c>
      <c r="E1203" s="1">
        <v>0.41</v>
      </c>
      <c r="F1203">
        <v>0.08</v>
      </c>
      <c r="G1203">
        <v>382143000</v>
      </c>
      <c r="H1203">
        <v>6382008.8910891851</v>
      </c>
      <c r="I1203">
        <v>11134859</v>
      </c>
      <c r="J1203">
        <v>60</v>
      </c>
      <c r="K1203" s="2">
        <v>57.315578859949511</v>
      </c>
      <c r="L1203" t="s">
        <v>3</v>
      </c>
      <c r="M1203" t="s">
        <v>7</v>
      </c>
      <c r="N1203">
        <v>46</v>
      </c>
      <c r="O1203" t="s">
        <v>14</v>
      </c>
      <c r="P1203">
        <v>1</v>
      </c>
      <c r="Q1203" t="s">
        <v>20</v>
      </c>
      <c r="R1203" t="s">
        <v>13</v>
      </c>
      <c r="S1203">
        <v>65</v>
      </c>
      <c r="T1203">
        <f t="shared" si="18"/>
        <v>0</v>
      </c>
    </row>
    <row r="1204" spans="1:20" x14ac:dyDescent="0.25">
      <c r="A1204">
        <v>108506</v>
      </c>
      <c r="B1204" t="s">
        <v>17</v>
      </c>
      <c r="C1204">
        <v>828800000</v>
      </c>
      <c r="D1204">
        <v>439264000</v>
      </c>
      <c r="E1204" s="1">
        <v>0.53</v>
      </c>
      <c r="F1204">
        <v>0.06</v>
      </c>
      <c r="G1204">
        <v>389536000</v>
      </c>
      <c r="H1204">
        <v>6502172.2410583561</v>
      </c>
      <c r="I1204">
        <v>9428676</v>
      </c>
      <c r="J1204">
        <v>60</v>
      </c>
      <c r="K1204" s="2">
        <v>68.961668012119162</v>
      </c>
      <c r="L1204" t="s">
        <v>3</v>
      </c>
      <c r="M1204" t="s">
        <v>7</v>
      </c>
      <c r="N1204">
        <v>50</v>
      </c>
      <c r="O1204" t="s">
        <v>11</v>
      </c>
      <c r="P1204">
        <v>2</v>
      </c>
      <c r="Q1204" t="s">
        <v>12</v>
      </c>
      <c r="R1204" t="s">
        <v>13</v>
      </c>
      <c r="S1204">
        <v>55</v>
      </c>
      <c r="T1204">
        <f t="shared" si="18"/>
        <v>1</v>
      </c>
    </row>
    <row r="1205" spans="1:20" x14ac:dyDescent="0.25">
      <c r="A1205">
        <v>108510</v>
      </c>
      <c r="B1205" t="s">
        <v>17</v>
      </c>
      <c r="C1205">
        <v>828800000</v>
      </c>
      <c r="D1205">
        <v>439264000</v>
      </c>
      <c r="E1205" s="1">
        <v>0.53</v>
      </c>
      <c r="F1205">
        <v>0.04</v>
      </c>
      <c r="G1205">
        <v>389536000</v>
      </c>
      <c r="H1205">
        <v>10827118.349281637</v>
      </c>
      <c r="I1205">
        <v>22378875</v>
      </c>
      <c r="J1205">
        <v>36</v>
      </c>
      <c r="K1205" s="2">
        <v>48.380976922573801</v>
      </c>
      <c r="L1205" t="s">
        <v>16</v>
      </c>
      <c r="M1205" t="s">
        <v>4</v>
      </c>
      <c r="N1205">
        <v>42</v>
      </c>
      <c r="O1205" t="s">
        <v>6</v>
      </c>
      <c r="P1205">
        <v>3</v>
      </c>
      <c r="Q1205" t="s">
        <v>12</v>
      </c>
      <c r="R1205" t="s">
        <v>9</v>
      </c>
      <c r="S1205">
        <v>38</v>
      </c>
      <c r="T1205">
        <f t="shared" si="18"/>
        <v>1</v>
      </c>
    </row>
    <row r="1206" spans="1:20" x14ac:dyDescent="0.25">
      <c r="A1206">
        <v>108511</v>
      </c>
      <c r="B1206" t="s">
        <v>17</v>
      </c>
      <c r="C1206">
        <v>828800000</v>
      </c>
      <c r="D1206">
        <v>331520000</v>
      </c>
      <c r="E1206" s="1">
        <v>0.4</v>
      </c>
      <c r="F1206">
        <v>0.04</v>
      </c>
      <c r="G1206">
        <v>497280000</v>
      </c>
      <c r="H1206">
        <v>20728634.436463088</v>
      </c>
      <c r="I1206">
        <v>48113322</v>
      </c>
      <c r="J1206">
        <v>24</v>
      </c>
      <c r="K1206" s="2">
        <v>43.082941636129569</v>
      </c>
      <c r="L1206" t="s">
        <v>16</v>
      </c>
      <c r="M1206" t="s">
        <v>4</v>
      </c>
      <c r="N1206">
        <v>37</v>
      </c>
      <c r="O1206" t="s">
        <v>6</v>
      </c>
      <c r="P1206">
        <v>1</v>
      </c>
      <c r="Q1206" t="s">
        <v>8</v>
      </c>
      <c r="R1206" t="s">
        <v>14</v>
      </c>
      <c r="S1206">
        <v>38</v>
      </c>
      <c r="T1206">
        <f t="shared" si="18"/>
        <v>1</v>
      </c>
    </row>
    <row r="1207" spans="1:20" x14ac:dyDescent="0.25">
      <c r="A1207">
        <v>108514</v>
      </c>
      <c r="B1207" t="s">
        <v>24</v>
      </c>
      <c r="C1207">
        <v>647700000</v>
      </c>
      <c r="D1207">
        <v>207264000</v>
      </c>
      <c r="E1207" s="1">
        <v>0.32</v>
      </c>
      <c r="F1207">
        <v>0.08</v>
      </c>
      <c r="G1207">
        <v>440436000</v>
      </c>
      <c r="H1207">
        <v>12249428.212197058</v>
      </c>
      <c r="I1207">
        <v>42574787</v>
      </c>
      <c r="J1207">
        <v>36</v>
      </c>
      <c r="K1207" s="2">
        <v>28.771554892798545</v>
      </c>
      <c r="L1207" t="s">
        <v>3</v>
      </c>
      <c r="M1207" t="s">
        <v>7</v>
      </c>
      <c r="N1207">
        <v>30</v>
      </c>
      <c r="O1207" t="s">
        <v>6</v>
      </c>
      <c r="P1207">
        <v>3</v>
      </c>
      <c r="Q1207" t="s">
        <v>8</v>
      </c>
      <c r="R1207" t="s">
        <v>13</v>
      </c>
      <c r="S1207">
        <v>100</v>
      </c>
      <c r="T1207">
        <f t="shared" si="18"/>
        <v>0</v>
      </c>
    </row>
    <row r="1208" spans="1:20" x14ac:dyDescent="0.25">
      <c r="A1208">
        <v>108517</v>
      </c>
      <c r="B1208" t="s">
        <v>18</v>
      </c>
      <c r="C1208">
        <v>943300000</v>
      </c>
      <c r="D1208">
        <v>443351000</v>
      </c>
      <c r="E1208" s="1">
        <v>0.47</v>
      </c>
      <c r="F1208">
        <v>0.08</v>
      </c>
      <c r="G1208">
        <v>499949000</v>
      </c>
      <c r="H1208">
        <v>10432625.203965841</v>
      </c>
      <c r="I1208">
        <v>16206531</v>
      </c>
      <c r="J1208">
        <v>48</v>
      </c>
      <c r="K1208" s="2">
        <v>64.372969168823616</v>
      </c>
      <c r="L1208" t="s">
        <v>16</v>
      </c>
      <c r="M1208" t="s">
        <v>4</v>
      </c>
      <c r="N1208">
        <v>48</v>
      </c>
      <c r="O1208" t="s">
        <v>14</v>
      </c>
      <c r="P1208">
        <v>2</v>
      </c>
      <c r="Q1208" t="s">
        <v>12</v>
      </c>
      <c r="R1208" t="s">
        <v>13</v>
      </c>
      <c r="S1208">
        <v>33</v>
      </c>
      <c r="T1208">
        <f t="shared" si="18"/>
        <v>1</v>
      </c>
    </row>
    <row r="1209" spans="1:20" x14ac:dyDescent="0.25">
      <c r="A1209">
        <v>108519</v>
      </c>
      <c r="B1209" t="s">
        <v>10</v>
      </c>
      <c r="C1209">
        <v>583800000</v>
      </c>
      <c r="D1209">
        <v>326928000.00000006</v>
      </c>
      <c r="E1209" s="1">
        <v>0.56000000000000005</v>
      </c>
      <c r="F1209">
        <v>0.06</v>
      </c>
      <c r="G1209">
        <v>256871999.99999994</v>
      </c>
      <c r="H1209">
        <v>4287732.0399273532</v>
      </c>
      <c r="I1209">
        <v>39613554</v>
      </c>
      <c r="J1209">
        <v>60</v>
      </c>
      <c r="K1209" s="2">
        <v>10.823901435168763</v>
      </c>
      <c r="L1209" t="s">
        <v>3</v>
      </c>
      <c r="M1209" t="s">
        <v>7</v>
      </c>
      <c r="N1209">
        <v>44</v>
      </c>
      <c r="O1209" t="s">
        <v>6</v>
      </c>
      <c r="P1209">
        <v>3</v>
      </c>
      <c r="Q1209" t="s">
        <v>8</v>
      </c>
      <c r="R1209" t="s">
        <v>13</v>
      </c>
      <c r="S1209">
        <v>98</v>
      </c>
      <c r="T1209">
        <f t="shared" si="18"/>
        <v>0</v>
      </c>
    </row>
    <row r="1210" spans="1:20" x14ac:dyDescent="0.25">
      <c r="A1210">
        <v>108522</v>
      </c>
      <c r="B1210" t="s">
        <v>10</v>
      </c>
      <c r="C1210">
        <v>583800000</v>
      </c>
      <c r="D1210">
        <v>262710000</v>
      </c>
      <c r="E1210" s="1">
        <v>0.45</v>
      </c>
      <c r="F1210">
        <v>0.04</v>
      </c>
      <c r="G1210">
        <v>321090000</v>
      </c>
      <c r="H1210">
        <v>5356942.4749746509</v>
      </c>
      <c r="I1210">
        <v>19595095</v>
      </c>
      <c r="J1210">
        <v>60</v>
      </c>
      <c r="K1210" s="2">
        <v>27.338180677228923</v>
      </c>
      <c r="L1210" t="s">
        <v>3</v>
      </c>
      <c r="M1210" t="s">
        <v>4</v>
      </c>
      <c r="N1210">
        <v>45</v>
      </c>
      <c r="O1210" t="s">
        <v>14</v>
      </c>
      <c r="P1210">
        <v>1</v>
      </c>
      <c r="Q1210" t="s">
        <v>12</v>
      </c>
      <c r="R1210" t="s">
        <v>13</v>
      </c>
      <c r="S1210">
        <v>93</v>
      </c>
      <c r="T1210">
        <f t="shared" si="18"/>
        <v>0</v>
      </c>
    </row>
    <row r="1211" spans="1:20" x14ac:dyDescent="0.25">
      <c r="A1211">
        <v>108548</v>
      </c>
      <c r="B1211" t="s">
        <v>23</v>
      </c>
      <c r="C1211">
        <v>1188800000</v>
      </c>
      <c r="D1211">
        <v>534960000</v>
      </c>
      <c r="E1211" s="1">
        <v>0.45</v>
      </c>
      <c r="F1211">
        <v>0.06</v>
      </c>
      <c r="G1211">
        <v>653840000</v>
      </c>
      <c r="H1211">
        <v>18179027.17767122</v>
      </c>
      <c r="I1211">
        <v>44323924</v>
      </c>
      <c r="J1211">
        <v>36</v>
      </c>
      <c r="K1211" s="2">
        <v>41.014029303161927</v>
      </c>
      <c r="L1211" t="s">
        <v>3</v>
      </c>
      <c r="M1211" t="s">
        <v>7</v>
      </c>
      <c r="N1211">
        <v>38</v>
      </c>
      <c r="O1211" t="s">
        <v>6</v>
      </c>
      <c r="P1211">
        <v>3</v>
      </c>
      <c r="Q1211" t="s">
        <v>12</v>
      </c>
      <c r="R1211" t="s">
        <v>13</v>
      </c>
      <c r="S1211">
        <v>68</v>
      </c>
      <c r="T1211">
        <f t="shared" si="18"/>
        <v>0</v>
      </c>
    </row>
    <row r="1212" spans="1:20" x14ac:dyDescent="0.25">
      <c r="A1212">
        <v>108554</v>
      </c>
      <c r="B1212" t="s">
        <v>19</v>
      </c>
      <c r="C1212">
        <v>585500000</v>
      </c>
      <c r="D1212">
        <v>286895000</v>
      </c>
      <c r="E1212" s="1">
        <v>0.49</v>
      </c>
      <c r="F1212">
        <v>0.06</v>
      </c>
      <c r="G1212">
        <v>298605000</v>
      </c>
      <c r="H1212">
        <v>4984343.2751818327</v>
      </c>
      <c r="I1212">
        <v>7200839</v>
      </c>
      <c r="J1212">
        <v>60</v>
      </c>
      <c r="K1212" s="2">
        <v>69.218924005686461</v>
      </c>
      <c r="L1212" t="s">
        <v>3</v>
      </c>
      <c r="M1212" t="s">
        <v>7</v>
      </c>
      <c r="N1212">
        <v>46</v>
      </c>
      <c r="O1212" t="s">
        <v>2</v>
      </c>
      <c r="P1212">
        <v>1</v>
      </c>
      <c r="Q1212" t="s">
        <v>5</v>
      </c>
      <c r="R1212" t="s">
        <v>2</v>
      </c>
      <c r="S1212">
        <v>53</v>
      </c>
      <c r="T1212">
        <f t="shared" si="18"/>
        <v>1</v>
      </c>
    </row>
    <row r="1213" spans="1:20" x14ac:dyDescent="0.25">
      <c r="A1213">
        <v>108555</v>
      </c>
      <c r="B1213" t="s">
        <v>17</v>
      </c>
      <c r="C1213">
        <v>828800000</v>
      </c>
      <c r="D1213">
        <v>323232000</v>
      </c>
      <c r="E1213" s="1">
        <v>0.39</v>
      </c>
      <c r="F1213">
        <v>0.06</v>
      </c>
      <c r="G1213">
        <v>505568000</v>
      </c>
      <c r="H1213">
        <v>8438989.504352333</v>
      </c>
      <c r="I1213">
        <v>15508186</v>
      </c>
      <c r="J1213">
        <v>60</v>
      </c>
      <c r="K1213" s="2">
        <v>54.416354719709538</v>
      </c>
      <c r="L1213" t="s">
        <v>3</v>
      </c>
      <c r="M1213" t="s">
        <v>7</v>
      </c>
      <c r="N1213">
        <v>46</v>
      </c>
      <c r="O1213" t="s">
        <v>14</v>
      </c>
      <c r="P1213">
        <v>3</v>
      </c>
      <c r="Q1213" t="s">
        <v>20</v>
      </c>
      <c r="R1213" t="s">
        <v>13</v>
      </c>
      <c r="S1213">
        <v>63</v>
      </c>
      <c r="T1213">
        <f t="shared" si="18"/>
        <v>0</v>
      </c>
    </row>
    <row r="1214" spans="1:20" x14ac:dyDescent="0.25">
      <c r="A1214">
        <v>108559</v>
      </c>
      <c r="B1214" t="s">
        <v>15</v>
      </c>
      <c r="C1214">
        <v>403300000</v>
      </c>
      <c r="D1214">
        <v>165353000</v>
      </c>
      <c r="E1214" s="1">
        <v>0.41</v>
      </c>
      <c r="F1214">
        <v>0.08</v>
      </c>
      <c r="G1214">
        <v>237947000</v>
      </c>
      <c r="H1214">
        <v>3973852.3788424707</v>
      </c>
      <c r="I1214">
        <v>6157258</v>
      </c>
      <c r="J1214">
        <v>60</v>
      </c>
      <c r="K1214" s="2">
        <v>64.53931894428446</v>
      </c>
      <c r="L1214" t="s">
        <v>3</v>
      </c>
      <c r="M1214" t="s">
        <v>7</v>
      </c>
      <c r="N1214">
        <v>28</v>
      </c>
      <c r="O1214" t="s">
        <v>2</v>
      </c>
      <c r="P1214">
        <v>0</v>
      </c>
      <c r="Q1214" t="s">
        <v>5</v>
      </c>
      <c r="R1214" t="s">
        <v>2</v>
      </c>
      <c r="S1214">
        <v>53</v>
      </c>
      <c r="T1214">
        <f t="shared" si="18"/>
        <v>1</v>
      </c>
    </row>
    <row r="1215" spans="1:20" x14ac:dyDescent="0.25">
      <c r="A1215">
        <v>108562</v>
      </c>
      <c r="B1215" t="s">
        <v>18</v>
      </c>
      <c r="C1215">
        <v>943300000</v>
      </c>
      <c r="D1215">
        <v>518815000.00000006</v>
      </c>
      <c r="E1215" s="1">
        <v>0.55000000000000004</v>
      </c>
      <c r="F1215">
        <v>0.06</v>
      </c>
      <c r="G1215">
        <v>424484999.99999994</v>
      </c>
      <c r="H1215">
        <v>7085544.2982051875</v>
      </c>
      <c r="I1215">
        <v>45857355</v>
      </c>
      <c r="J1215">
        <v>60</v>
      </c>
      <c r="K1215" s="2">
        <v>15.451271226186481</v>
      </c>
      <c r="L1215" t="s">
        <v>3</v>
      </c>
      <c r="M1215" t="s">
        <v>4</v>
      </c>
      <c r="N1215">
        <v>44</v>
      </c>
      <c r="O1215" t="s">
        <v>6</v>
      </c>
      <c r="P1215">
        <v>3</v>
      </c>
      <c r="Q1215" t="s">
        <v>8</v>
      </c>
      <c r="R1215" t="s">
        <v>13</v>
      </c>
      <c r="S1215">
        <v>100</v>
      </c>
      <c r="T1215">
        <f t="shared" si="18"/>
        <v>0</v>
      </c>
    </row>
    <row r="1216" spans="1:20" x14ac:dyDescent="0.25">
      <c r="A1216">
        <v>108571</v>
      </c>
      <c r="B1216" t="s">
        <v>19</v>
      </c>
      <c r="C1216">
        <v>585500000</v>
      </c>
      <c r="D1216">
        <v>339590000</v>
      </c>
      <c r="E1216" s="1">
        <v>0.57999999999999996</v>
      </c>
      <c r="F1216">
        <v>0.04</v>
      </c>
      <c r="G1216">
        <v>245910000</v>
      </c>
      <c r="H1216">
        <v>4102668.1740976563</v>
      </c>
      <c r="I1216">
        <v>16405012</v>
      </c>
      <c r="J1216">
        <v>60</v>
      </c>
      <c r="K1216" s="2">
        <v>25.008626474016943</v>
      </c>
      <c r="L1216" t="s">
        <v>3</v>
      </c>
      <c r="M1216" t="s">
        <v>7</v>
      </c>
      <c r="N1216">
        <v>40</v>
      </c>
      <c r="O1216" t="s">
        <v>14</v>
      </c>
      <c r="P1216">
        <v>2</v>
      </c>
      <c r="Q1216" t="s">
        <v>12</v>
      </c>
      <c r="R1216" t="s">
        <v>13</v>
      </c>
      <c r="S1216">
        <v>95</v>
      </c>
      <c r="T1216">
        <f t="shared" si="18"/>
        <v>0</v>
      </c>
    </row>
    <row r="1217" spans="1:20" x14ac:dyDescent="0.25">
      <c r="A1217">
        <v>108572</v>
      </c>
      <c r="B1217" t="s">
        <v>18</v>
      </c>
      <c r="C1217">
        <v>943300000</v>
      </c>
      <c r="D1217">
        <v>396186000</v>
      </c>
      <c r="E1217" s="1">
        <v>0.42</v>
      </c>
      <c r="F1217">
        <v>0.04</v>
      </c>
      <c r="G1217">
        <v>547114000</v>
      </c>
      <c r="H1217">
        <v>11407519.300660666</v>
      </c>
      <c r="I1217">
        <v>19410755</v>
      </c>
      <c r="J1217">
        <v>48</v>
      </c>
      <c r="K1217" s="2">
        <v>58.769065400396144</v>
      </c>
      <c r="L1217" t="s">
        <v>3</v>
      </c>
      <c r="M1217" t="s">
        <v>7</v>
      </c>
      <c r="N1217">
        <v>52</v>
      </c>
      <c r="O1217" t="s">
        <v>14</v>
      </c>
      <c r="P1217">
        <v>1</v>
      </c>
      <c r="Q1217" t="s">
        <v>5</v>
      </c>
      <c r="R1217" t="s">
        <v>13</v>
      </c>
      <c r="S1217">
        <v>63</v>
      </c>
      <c r="T1217">
        <f t="shared" si="18"/>
        <v>0</v>
      </c>
    </row>
    <row r="1218" spans="1:20" x14ac:dyDescent="0.25">
      <c r="A1218">
        <v>108579</v>
      </c>
      <c r="B1218" t="s">
        <v>24</v>
      </c>
      <c r="C1218">
        <v>647700000</v>
      </c>
      <c r="D1218">
        <v>291465000</v>
      </c>
      <c r="E1218" s="1">
        <v>0.45</v>
      </c>
      <c r="F1218">
        <v>0.06</v>
      </c>
      <c r="G1218">
        <v>356235000</v>
      </c>
      <c r="H1218">
        <v>9904572.5967174042</v>
      </c>
      <c r="I1218">
        <v>28648344</v>
      </c>
      <c r="J1218">
        <v>36</v>
      </c>
      <c r="K1218" s="2">
        <v>34.572932371649138</v>
      </c>
      <c r="L1218" t="s">
        <v>3</v>
      </c>
      <c r="M1218" t="s">
        <v>7</v>
      </c>
      <c r="N1218">
        <v>26</v>
      </c>
      <c r="O1218" t="s">
        <v>6</v>
      </c>
      <c r="P1218">
        <v>0</v>
      </c>
      <c r="Q1218" t="s">
        <v>12</v>
      </c>
      <c r="R1218" t="s">
        <v>9</v>
      </c>
      <c r="S1218">
        <v>83</v>
      </c>
      <c r="T1218">
        <f t="shared" si="18"/>
        <v>0</v>
      </c>
    </row>
    <row r="1219" spans="1:20" x14ac:dyDescent="0.25">
      <c r="A1219">
        <v>108583</v>
      </c>
      <c r="B1219" t="s">
        <v>19</v>
      </c>
      <c r="C1219">
        <v>585500000</v>
      </c>
      <c r="D1219">
        <v>222490000</v>
      </c>
      <c r="E1219" s="1">
        <v>0.38</v>
      </c>
      <c r="F1219">
        <v>0.06</v>
      </c>
      <c r="G1219">
        <v>363010000</v>
      </c>
      <c r="H1219">
        <v>6059397.7070837962</v>
      </c>
      <c r="I1219">
        <v>19838983</v>
      </c>
      <c r="J1219">
        <v>60</v>
      </c>
      <c r="K1219" s="2">
        <v>30.542884718857799</v>
      </c>
      <c r="L1219" t="s">
        <v>3</v>
      </c>
      <c r="M1219" t="s">
        <v>7</v>
      </c>
      <c r="N1219">
        <v>28</v>
      </c>
      <c r="O1219" t="s">
        <v>14</v>
      </c>
      <c r="P1219">
        <v>0</v>
      </c>
      <c r="Q1219" t="s">
        <v>5</v>
      </c>
      <c r="R1219" t="s">
        <v>13</v>
      </c>
      <c r="S1219">
        <v>80</v>
      </c>
      <c r="T1219">
        <f t="shared" ref="T1219:T1282" si="19">IF(S1219&gt;60,0,1)</f>
        <v>0</v>
      </c>
    </row>
    <row r="1220" spans="1:20" x14ac:dyDescent="0.25">
      <c r="A1220">
        <v>108584</v>
      </c>
      <c r="B1220" t="s">
        <v>19</v>
      </c>
      <c r="C1220">
        <v>585500000</v>
      </c>
      <c r="D1220">
        <v>275185000</v>
      </c>
      <c r="E1220" s="1">
        <v>0.47</v>
      </c>
      <c r="F1220">
        <v>0.08</v>
      </c>
      <c r="G1220">
        <v>310315000</v>
      </c>
      <c r="H1220">
        <v>6475460.6773264073</v>
      </c>
      <c r="I1220">
        <v>17094952</v>
      </c>
      <c r="J1220">
        <v>48</v>
      </c>
      <c r="K1220" s="2">
        <v>37.879373263676946</v>
      </c>
      <c r="L1220" t="s">
        <v>3</v>
      </c>
      <c r="M1220" t="s">
        <v>7</v>
      </c>
      <c r="N1220">
        <v>54</v>
      </c>
      <c r="O1220" t="s">
        <v>14</v>
      </c>
      <c r="P1220">
        <v>3</v>
      </c>
      <c r="Q1220" t="s">
        <v>5</v>
      </c>
      <c r="R1220" t="s">
        <v>13</v>
      </c>
      <c r="S1220">
        <v>78</v>
      </c>
      <c r="T1220">
        <f t="shared" si="19"/>
        <v>0</v>
      </c>
    </row>
    <row r="1221" spans="1:20" x14ac:dyDescent="0.25">
      <c r="A1221">
        <v>108592</v>
      </c>
      <c r="B1221" t="s">
        <v>15</v>
      </c>
      <c r="C1221">
        <v>403300000</v>
      </c>
      <c r="D1221">
        <v>141155000</v>
      </c>
      <c r="E1221" s="1">
        <v>0.35</v>
      </c>
      <c r="F1221">
        <v>0.06</v>
      </c>
      <c r="G1221">
        <v>262145000</v>
      </c>
      <c r="H1221">
        <v>4375749.4612365551</v>
      </c>
      <c r="I1221">
        <v>6521607</v>
      </c>
      <c r="J1221">
        <v>60</v>
      </c>
      <c r="K1221" s="2">
        <v>67.096184440990626</v>
      </c>
      <c r="L1221" t="s">
        <v>3</v>
      </c>
      <c r="M1221" t="s">
        <v>4</v>
      </c>
      <c r="N1221">
        <v>37</v>
      </c>
      <c r="O1221" t="s">
        <v>2</v>
      </c>
      <c r="P1221">
        <v>0</v>
      </c>
      <c r="Q1221" t="s">
        <v>5</v>
      </c>
      <c r="R1221" t="s">
        <v>2</v>
      </c>
      <c r="S1221">
        <v>51</v>
      </c>
      <c r="T1221">
        <f t="shared" si="19"/>
        <v>1</v>
      </c>
    </row>
    <row r="1222" spans="1:20" x14ac:dyDescent="0.25">
      <c r="A1222">
        <v>108602</v>
      </c>
      <c r="B1222" t="s">
        <v>18</v>
      </c>
      <c r="C1222">
        <v>943300000</v>
      </c>
      <c r="D1222">
        <v>282990000</v>
      </c>
      <c r="E1222" s="1">
        <v>0.3</v>
      </c>
      <c r="F1222">
        <v>0.08</v>
      </c>
      <c r="G1222">
        <v>660310000</v>
      </c>
      <c r="H1222">
        <v>18364574.972971871</v>
      </c>
      <c r="I1222">
        <v>25812082</v>
      </c>
      <c r="J1222">
        <v>36</v>
      </c>
      <c r="K1222" s="2">
        <v>71.147205300881467</v>
      </c>
      <c r="L1222" t="s">
        <v>3</v>
      </c>
      <c r="M1222" t="s">
        <v>7</v>
      </c>
      <c r="N1222">
        <v>35</v>
      </c>
      <c r="O1222" t="s">
        <v>6</v>
      </c>
      <c r="P1222">
        <v>2</v>
      </c>
      <c r="Q1222" t="s">
        <v>12</v>
      </c>
      <c r="R1222" t="s">
        <v>9</v>
      </c>
      <c r="S1222">
        <v>68</v>
      </c>
      <c r="T1222">
        <f t="shared" si="19"/>
        <v>0</v>
      </c>
    </row>
    <row r="1223" spans="1:20" x14ac:dyDescent="0.25">
      <c r="A1223">
        <v>108609</v>
      </c>
      <c r="B1223" t="s">
        <v>22</v>
      </c>
      <c r="C1223">
        <v>717700000</v>
      </c>
      <c r="D1223">
        <v>373204000</v>
      </c>
      <c r="E1223" s="1">
        <v>0.52</v>
      </c>
      <c r="F1223">
        <v>0.12</v>
      </c>
      <c r="G1223">
        <v>344496000</v>
      </c>
      <c r="H1223">
        <v>5759129.0991440574</v>
      </c>
      <c r="I1223">
        <v>13808308</v>
      </c>
      <c r="J1223">
        <v>60</v>
      </c>
      <c r="K1223" s="2">
        <v>41.707710308490057</v>
      </c>
      <c r="L1223" t="s">
        <v>3</v>
      </c>
      <c r="M1223" t="s">
        <v>7</v>
      </c>
      <c r="N1223">
        <v>26</v>
      </c>
      <c r="O1223" t="s">
        <v>14</v>
      </c>
      <c r="P1223">
        <v>0</v>
      </c>
      <c r="Q1223" t="s">
        <v>5</v>
      </c>
      <c r="R1223" t="s">
        <v>13</v>
      </c>
      <c r="S1223">
        <v>63</v>
      </c>
      <c r="T1223">
        <f t="shared" si="19"/>
        <v>0</v>
      </c>
    </row>
    <row r="1224" spans="1:20" x14ac:dyDescent="0.25">
      <c r="A1224">
        <v>108613</v>
      </c>
      <c r="B1224" t="s">
        <v>1</v>
      </c>
      <c r="C1224">
        <v>371100000</v>
      </c>
      <c r="D1224">
        <v>129884999.99999999</v>
      </c>
      <c r="E1224" s="1">
        <v>0.35</v>
      </c>
      <c r="F1224">
        <v>0.04</v>
      </c>
      <c r="G1224">
        <v>241215000</v>
      </c>
      <c r="H1224">
        <v>4024338.5938553382</v>
      </c>
      <c r="I1224">
        <v>5257465</v>
      </c>
      <c r="J1224">
        <v>60</v>
      </c>
      <c r="K1224" s="2">
        <v>76.545228429582281</v>
      </c>
      <c r="L1224" t="s">
        <v>3</v>
      </c>
      <c r="M1224" t="s">
        <v>4</v>
      </c>
      <c r="N1224">
        <v>26</v>
      </c>
      <c r="O1224" t="s">
        <v>2</v>
      </c>
      <c r="P1224">
        <v>0</v>
      </c>
      <c r="Q1224" t="s">
        <v>5</v>
      </c>
      <c r="R1224" t="s">
        <v>13</v>
      </c>
      <c r="S1224">
        <v>53</v>
      </c>
      <c r="T1224">
        <f t="shared" si="19"/>
        <v>1</v>
      </c>
    </row>
    <row r="1225" spans="1:20" x14ac:dyDescent="0.25">
      <c r="A1225">
        <v>108616</v>
      </c>
      <c r="B1225" t="s">
        <v>21</v>
      </c>
      <c r="C1225">
        <v>860000000</v>
      </c>
      <c r="D1225">
        <v>335400000</v>
      </c>
      <c r="E1225" s="1">
        <v>0.39</v>
      </c>
      <c r="F1225">
        <v>0.08</v>
      </c>
      <c r="G1225">
        <v>524600000</v>
      </c>
      <c r="H1225">
        <v>10947026.960750956</v>
      </c>
      <c r="I1225">
        <v>19633042</v>
      </c>
      <c r="J1225">
        <v>48</v>
      </c>
      <c r="K1225" s="2">
        <v>55.758180320456482</v>
      </c>
      <c r="L1225" t="s">
        <v>3</v>
      </c>
      <c r="M1225" t="s">
        <v>7</v>
      </c>
      <c r="N1225">
        <v>29</v>
      </c>
      <c r="O1225" t="s">
        <v>14</v>
      </c>
      <c r="P1225">
        <v>1</v>
      </c>
      <c r="Q1225" t="s">
        <v>5</v>
      </c>
      <c r="R1225" t="s">
        <v>13</v>
      </c>
      <c r="S1225">
        <v>65</v>
      </c>
      <c r="T1225">
        <f t="shared" si="19"/>
        <v>0</v>
      </c>
    </row>
    <row r="1226" spans="1:20" x14ac:dyDescent="0.25">
      <c r="A1226">
        <v>108618</v>
      </c>
      <c r="B1226" t="s">
        <v>22</v>
      </c>
      <c r="C1226">
        <v>717700000</v>
      </c>
      <c r="D1226">
        <v>265549000</v>
      </c>
      <c r="E1226" s="1">
        <v>0.37</v>
      </c>
      <c r="F1226">
        <v>0.08</v>
      </c>
      <c r="G1226">
        <v>452151000</v>
      </c>
      <c r="H1226">
        <v>12575246.382160204</v>
      </c>
      <c r="I1226">
        <v>19847466</v>
      </c>
      <c r="J1226">
        <v>36</v>
      </c>
      <c r="K1226" s="2">
        <v>63.359455469832795</v>
      </c>
      <c r="L1226" t="s">
        <v>3</v>
      </c>
      <c r="M1226" t="s">
        <v>4</v>
      </c>
      <c r="N1226">
        <v>41</v>
      </c>
      <c r="O1226" t="s">
        <v>14</v>
      </c>
      <c r="P1226">
        <v>3</v>
      </c>
      <c r="Q1226" t="s">
        <v>12</v>
      </c>
      <c r="R1226" t="s">
        <v>13</v>
      </c>
      <c r="S1226">
        <v>63</v>
      </c>
      <c r="T1226">
        <f t="shared" si="19"/>
        <v>0</v>
      </c>
    </row>
    <row r="1227" spans="1:20" x14ac:dyDescent="0.25">
      <c r="A1227">
        <v>108620</v>
      </c>
      <c r="B1227" t="s">
        <v>15</v>
      </c>
      <c r="C1227">
        <v>403300000</v>
      </c>
      <c r="D1227">
        <v>197617000</v>
      </c>
      <c r="E1227" s="1">
        <v>0.49</v>
      </c>
      <c r="F1227">
        <v>0.08</v>
      </c>
      <c r="G1227">
        <v>205683000</v>
      </c>
      <c r="H1227">
        <v>3435024.9376434912</v>
      </c>
      <c r="I1227">
        <v>36233708</v>
      </c>
      <c r="J1227">
        <v>60</v>
      </c>
      <c r="K1227" s="2">
        <v>9.4801915874673703</v>
      </c>
      <c r="L1227" t="s">
        <v>3</v>
      </c>
      <c r="M1227" t="s">
        <v>7</v>
      </c>
      <c r="N1227">
        <v>46</v>
      </c>
      <c r="O1227" t="s">
        <v>6</v>
      </c>
      <c r="P1227">
        <v>1</v>
      </c>
      <c r="Q1227" t="s">
        <v>8</v>
      </c>
      <c r="R1227" t="s">
        <v>13</v>
      </c>
      <c r="S1227">
        <v>98</v>
      </c>
      <c r="T1227">
        <f t="shared" si="19"/>
        <v>0</v>
      </c>
    </row>
    <row r="1228" spans="1:20" x14ac:dyDescent="0.25">
      <c r="A1228">
        <v>108643</v>
      </c>
      <c r="B1228" t="s">
        <v>18</v>
      </c>
      <c r="C1228">
        <v>943300000</v>
      </c>
      <c r="D1228">
        <v>320722000</v>
      </c>
      <c r="E1228" s="1">
        <v>0.34</v>
      </c>
      <c r="F1228">
        <v>0.06</v>
      </c>
      <c r="G1228">
        <v>622578000</v>
      </c>
      <c r="H1228">
        <v>10392131.63736761</v>
      </c>
      <c r="I1228">
        <v>23254723</v>
      </c>
      <c r="J1228">
        <v>60</v>
      </c>
      <c r="K1228" s="2">
        <v>44.688262411758721</v>
      </c>
      <c r="L1228" t="s">
        <v>3</v>
      </c>
      <c r="M1228" t="s">
        <v>4</v>
      </c>
      <c r="N1228">
        <v>41</v>
      </c>
      <c r="O1228" t="s">
        <v>6</v>
      </c>
      <c r="P1228">
        <v>1</v>
      </c>
      <c r="Q1228" t="s">
        <v>8</v>
      </c>
      <c r="R1228" t="s">
        <v>13</v>
      </c>
      <c r="S1228">
        <v>68</v>
      </c>
      <c r="T1228">
        <f t="shared" si="19"/>
        <v>0</v>
      </c>
    </row>
    <row r="1229" spans="1:20" x14ac:dyDescent="0.25">
      <c r="A1229">
        <v>108649</v>
      </c>
      <c r="B1229" t="s">
        <v>23</v>
      </c>
      <c r="C1229">
        <v>1188800000</v>
      </c>
      <c r="D1229">
        <v>499296000</v>
      </c>
      <c r="E1229" s="1">
        <v>0.42</v>
      </c>
      <c r="F1229">
        <v>0.08</v>
      </c>
      <c r="G1229">
        <v>689504000</v>
      </c>
      <c r="H1229">
        <v>11515115.175318029</v>
      </c>
      <c r="I1229">
        <v>22414208</v>
      </c>
      <c r="J1229">
        <v>60</v>
      </c>
      <c r="K1229" s="2">
        <v>51.374178268168244</v>
      </c>
      <c r="L1229" t="s">
        <v>3</v>
      </c>
      <c r="M1229" t="s">
        <v>7</v>
      </c>
      <c r="N1229">
        <v>29</v>
      </c>
      <c r="O1229" t="s">
        <v>6</v>
      </c>
      <c r="P1229">
        <v>1</v>
      </c>
      <c r="Q1229" t="s">
        <v>8</v>
      </c>
      <c r="R1229" t="s">
        <v>13</v>
      </c>
      <c r="S1229">
        <v>68</v>
      </c>
      <c r="T1229">
        <f t="shared" si="19"/>
        <v>0</v>
      </c>
    </row>
    <row r="1230" spans="1:20" x14ac:dyDescent="0.25">
      <c r="A1230">
        <v>108654</v>
      </c>
      <c r="B1230" t="s">
        <v>1</v>
      </c>
      <c r="C1230">
        <v>371100000</v>
      </c>
      <c r="D1230">
        <v>204105000.00000003</v>
      </c>
      <c r="E1230" s="1">
        <v>0.55000000000000004</v>
      </c>
      <c r="F1230">
        <v>0.06</v>
      </c>
      <c r="G1230">
        <v>166994999.99999997</v>
      </c>
      <c r="H1230">
        <v>2787496.5430551735</v>
      </c>
      <c r="I1230">
        <v>5278620</v>
      </c>
      <c r="J1230">
        <v>60</v>
      </c>
      <c r="K1230" s="2">
        <v>52.807297040801828</v>
      </c>
      <c r="L1230" t="s">
        <v>3</v>
      </c>
      <c r="M1230" t="s">
        <v>4</v>
      </c>
      <c r="N1230">
        <v>39</v>
      </c>
      <c r="O1230" t="s">
        <v>2</v>
      </c>
      <c r="P1230">
        <v>0</v>
      </c>
      <c r="Q1230" t="s">
        <v>5</v>
      </c>
      <c r="R1230" t="s">
        <v>2</v>
      </c>
      <c r="S1230">
        <v>51</v>
      </c>
      <c r="T1230">
        <f t="shared" si="19"/>
        <v>1</v>
      </c>
    </row>
    <row r="1231" spans="1:20" x14ac:dyDescent="0.25">
      <c r="A1231">
        <v>108655</v>
      </c>
      <c r="B1231" t="s">
        <v>15</v>
      </c>
      <c r="C1231">
        <v>403300000</v>
      </c>
      <c r="D1231">
        <v>133089000</v>
      </c>
      <c r="E1231" s="1">
        <v>0.33</v>
      </c>
      <c r="F1231">
        <v>0.04</v>
      </c>
      <c r="G1231">
        <v>270211000</v>
      </c>
      <c r="H1231">
        <v>4508096.7426745631</v>
      </c>
      <c r="I1231">
        <v>35905759</v>
      </c>
      <c r="J1231">
        <v>60</v>
      </c>
      <c r="K1231" s="2">
        <v>12.555358438947254</v>
      </c>
      <c r="L1231" t="s">
        <v>3</v>
      </c>
      <c r="M1231" t="s">
        <v>7</v>
      </c>
      <c r="N1231">
        <v>42</v>
      </c>
      <c r="O1231" t="s">
        <v>6</v>
      </c>
      <c r="P1231">
        <v>1</v>
      </c>
      <c r="Q1231" t="s">
        <v>12</v>
      </c>
      <c r="R1231" t="s">
        <v>9</v>
      </c>
      <c r="S1231">
        <v>98</v>
      </c>
      <c r="T1231">
        <f t="shared" si="19"/>
        <v>0</v>
      </c>
    </row>
    <row r="1232" spans="1:20" x14ac:dyDescent="0.25">
      <c r="A1232">
        <v>108656</v>
      </c>
      <c r="B1232" t="s">
        <v>1</v>
      </c>
      <c r="C1232">
        <v>371100000</v>
      </c>
      <c r="D1232">
        <v>218949000</v>
      </c>
      <c r="E1232" s="1">
        <v>0.59</v>
      </c>
      <c r="F1232">
        <v>0.08</v>
      </c>
      <c r="G1232">
        <v>152151000</v>
      </c>
      <c r="H1232">
        <v>3174992.5640587471</v>
      </c>
      <c r="I1232">
        <v>12974702</v>
      </c>
      <c r="J1232">
        <v>48</v>
      </c>
      <c r="K1232" s="2">
        <v>24.470639588167398</v>
      </c>
      <c r="L1232" t="s">
        <v>3</v>
      </c>
      <c r="M1232" t="s">
        <v>7</v>
      </c>
      <c r="N1232">
        <v>23</v>
      </c>
      <c r="O1232" t="s">
        <v>14</v>
      </c>
      <c r="P1232">
        <v>1</v>
      </c>
      <c r="Q1232" t="s">
        <v>12</v>
      </c>
      <c r="R1232" t="s">
        <v>13</v>
      </c>
      <c r="S1232">
        <v>93</v>
      </c>
      <c r="T1232">
        <f t="shared" si="19"/>
        <v>0</v>
      </c>
    </row>
    <row r="1233" spans="1:20" x14ac:dyDescent="0.25">
      <c r="A1233">
        <v>108667</v>
      </c>
      <c r="B1233" t="s">
        <v>19</v>
      </c>
      <c r="C1233">
        <v>585500000</v>
      </c>
      <c r="D1233">
        <v>322025000</v>
      </c>
      <c r="E1233" s="1">
        <v>0.55000000000000004</v>
      </c>
      <c r="F1233">
        <v>0.04</v>
      </c>
      <c r="G1233">
        <v>263475000</v>
      </c>
      <c r="H1233">
        <v>4395715.9008189179</v>
      </c>
      <c r="I1233">
        <v>6476868</v>
      </c>
      <c r="J1233">
        <v>60</v>
      </c>
      <c r="K1233" s="2">
        <v>67.867924756516857</v>
      </c>
      <c r="L1233" t="s">
        <v>3</v>
      </c>
      <c r="M1233" t="s">
        <v>7</v>
      </c>
      <c r="N1233">
        <v>27</v>
      </c>
      <c r="O1233" t="s">
        <v>2</v>
      </c>
      <c r="P1233">
        <v>0</v>
      </c>
      <c r="Q1233" t="s">
        <v>5</v>
      </c>
      <c r="R1233" t="s">
        <v>13</v>
      </c>
      <c r="S1233">
        <v>51</v>
      </c>
      <c r="T1233">
        <f t="shared" si="19"/>
        <v>1</v>
      </c>
    </row>
    <row r="1234" spans="1:20" x14ac:dyDescent="0.25">
      <c r="A1234">
        <v>108668</v>
      </c>
      <c r="B1234" t="s">
        <v>1</v>
      </c>
      <c r="C1234">
        <v>371100000</v>
      </c>
      <c r="D1234">
        <v>122463000</v>
      </c>
      <c r="E1234" s="1">
        <v>0.33</v>
      </c>
      <c r="F1234">
        <v>0.04</v>
      </c>
      <c r="G1234">
        <v>248637000</v>
      </c>
      <c r="H1234">
        <v>4148164.3967431947</v>
      </c>
      <c r="I1234">
        <v>48732882</v>
      </c>
      <c r="J1234">
        <v>60</v>
      </c>
      <c r="K1234" s="2">
        <v>8.5120440788689553</v>
      </c>
      <c r="L1234" t="s">
        <v>3</v>
      </c>
      <c r="M1234" t="s">
        <v>7</v>
      </c>
      <c r="N1234">
        <v>26</v>
      </c>
      <c r="O1234" t="s">
        <v>6</v>
      </c>
      <c r="P1234">
        <v>1</v>
      </c>
      <c r="Q1234" t="s">
        <v>12</v>
      </c>
      <c r="R1234" t="s">
        <v>13</v>
      </c>
      <c r="S1234">
        <v>98</v>
      </c>
      <c r="T1234">
        <f t="shared" si="19"/>
        <v>0</v>
      </c>
    </row>
    <row r="1235" spans="1:20" x14ac:dyDescent="0.25">
      <c r="A1235">
        <v>108682</v>
      </c>
      <c r="B1235" t="s">
        <v>24</v>
      </c>
      <c r="C1235">
        <v>647700000</v>
      </c>
      <c r="D1235">
        <v>310896000</v>
      </c>
      <c r="E1235" s="1">
        <v>0.48</v>
      </c>
      <c r="F1235">
        <v>0.08</v>
      </c>
      <c r="G1235">
        <v>336804000</v>
      </c>
      <c r="H1235">
        <v>5624821.3955362309</v>
      </c>
      <c r="I1235">
        <v>8745436</v>
      </c>
      <c r="J1235">
        <v>60</v>
      </c>
      <c r="K1235" s="2">
        <v>64.317220954292395</v>
      </c>
      <c r="L1235" t="s">
        <v>3</v>
      </c>
      <c r="M1235" t="s">
        <v>7</v>
      </c>
      <c r="N1235">
        <v>43</v>
      </c>
      <c r="O1235" t="s">
        <v>11</v>
      </c>
      <c r="P1235">
        <v>2</v>
      </c>
      <c r="Q1235" t="s">
        <v>12</v>
      </c>
      <c r="R1235" t="s">
        <v>13</v>
      </c>
      <c r="S1235">
        <v>55</v>
      </c>
      <c r="T1235">
        <f t="shared" si="19"/>
        <v>1</v>
      </c>
    </row>
    <row r="1236" spans="1:20" x14ac:dyDescent="0.25">
      <c r="A1236">
        <v>108690</v>
      </c>
      <c r="B1236" t="s">
        <v>19</v>
      </c>
      <c r="C1236">
        <v>585500000</v>
      </c>
      <c r="D1236">
        <v>263475000</v>
      </c>
      <c r="E1236" s="1">
        <v>0.45</v>
      </c>
      <c r="F1236">
        <v>0.06</v>
      </c>
      <c r="G1236">
        <v>322025000</v>
      </c>
      <c r="H1236">
        <v>8953415.5556245781</v>
      </c>
      <c r="I1236">
        <v>38781838</v>
      </c>
      <c r="J1236">
        <v>36</v>
      </c>
      <c r="K1236" s="2">
        <v>23.086619967894709</v>
      </c>
      <c r="L1236" t="s">
        <v>3</v>
      </c>
      <c r="M1236" t="s">
        <v>7</v>
      </c>
      <c r="N1236">
        <v>44</v>
      </c>
      <c r="O1236" t="s">
        <v>6</v>
      </c>
      <c r="P1236">
        <v>1</v>
      </c>
      <c r="Q1236" t="s">
        <v>12</v>
      </c>
      <c r="R1236" t="s">
        <v>9</v>
      </c>
      <c r="S1236">
        <v>100</v>
      </c>
      <c r="T1236">
        <f t="shared" si="19"/>
        <v>0</v>
      </c>
    </row>
    <row r="1237" spans="1:20" x14ac:dyDescent="0.25">
      <c r="A1237">
        <v>108691</v>
      </c>
      <c r="B1237" t="s">
        <v>1</v>
      </c>
      <c r="C1237">
        <v>371100000</v>
      </c>
      <c r="D1237">
        <v>166995000</v>
      </c>
      <c r="E1237" s="1">
        <v>0.45</v>
      </c>
      <c r="F1237">
        <v>0.06</v>
      </c>
      <c r="G1237">
        <v>204105000</v>
      </c>
      <c r="H1237">
        <v>5674829.2274846816</v>
      </c>
      <c r="I1237">
        <v>40767894</v>
      </c>
      <c r="J1237">
        <v>36</v>
      </c>
      <c r="K1237" s="2">
        <v>13.919848858233102</v>
      </c>
      <c r="L1237" t="s">
        <v>3</v>
      </c>
      <c r="M1237" t="s">
        <v>7</v>
      </c>
      <c r="N1237">
        <v>37</v>
      </c>
      <c r="O1237" t="s">
        <v>6</v>
      </c>
      <c r="P1237">
        <v>2</v>
      </c>
      <c r="Q1237" t="s">
        <v>12</v>
      </c>
      <c r="R1237" t="s">
        <v>13</v>
      </c>
      <c r="S1237">
        <v>98</v>
      </c>
      <c r="T1237">
        <f t="shared" si="19"/>
        <v>0</v>
      </c>
    </row>
    <row r="1238" spans="1:20" x14ac:dyDescent="0.25">
      <c r="A1238">
        <v>108692</v>
      </c>
      <c r="B1238" t="s">
        <v>19</v>
      </c>
      <c r="C1238">
        <v>585500000</v>
      </c>
      <c r="D1238">
        <v>327880000.00000006</v>
      </c>
      <c r="E1238" s="1">
        <v>0.56000000000000005</v>
      </c>
      <c r="F1238">
        <v>0.06</v>
      </c>
      <c r="G1238">
        <v>257619999.99999994</v>
      </c>
      <c r="H1238">
        <v>4300217.7276078546</v>
      </c>
      <c r="I1238">
        <v>7742264</v>
      </c>
      <c r="J1238">
        <v>60</v>
      </c>
      <c r="K1238" s="2">
        <v>55.542122144218467</v>
      </c>
      <c r="L1238" t="s">
        <v>3</v>
      </c>
      <c r="M1238" t="s">
        <v>7</v>
      </c>
      <c r="N1238">
        <v>27</v>
      </c>
      <c r="O1238" t="s">
        <v>2</v>
      </c>
      <c r="P1238">
        <v>1</v>
      </c>
      <c r="Q1238" t="s">
        <v>5</v>
      </c>
      <c r="R1238" t="s">
        <v>13</v>
      </c>
      <c r="S1238">
        <v>51</v>
      </c>
      <c r="T1238">
        <f t="shared" si="19"/>
        <v>1</v>
      </c>
    </row>
    <row r="1239" spans="1:20" x14ac:dyDescent="0.25">
      <c r="A1239">
        <v>108695</v>
      </c>
      <c r="B1239" t="s">
        <v>23</v>
      </c>
      <c r="C1239">
        <v>1188800000</v>
      </c>
      <c r="D1239">
        <v>380416000</v>
      </c>
      <c r="E1239" s="1">
        <v>0.32</v>
      </c>
      <c r="F1239">
        <v>0.04</v>
      </c>
      <c r="G1239">
        <v>808384000</v>
      </c>
      <c r="H1239">
        <v>16855090.68008728</v>
      </c>
      <c r="I1239">
        <v>40224537</v>
      </c>
      <c r="J1239">
        <v>48</v>
      </c>
      <c r="K1239" s="2">
        <v>41.902510102446371</v>
      </c>
      <c r="L1239" t="s">
        <v>3</v>
      </c>
      <c r="M1239" t="s">
        <v>4</v>
      </c>
      <c r="N1239">
        <v>28</v>
      </c>
      <c r="O1239" t="s">
        <v>6</v>
      </c>
      <c r="P1239">
        <v>0</v>
      </c>
      <c r="Q1239" t="s">
        <v>12</v>
      </c>
      <c r="R1239" t="s">
        <v>13</v>
      </c>
      <c r="S1239">
        <v>68</v>
      </c>
      <c r="T1239">
        <f t="shared" si="19"/>
        <v>0</v>
      </c>
    </row>
    <row r="1240" spans="1:20" x14ac:dyDescent="0.25">
      <c r="A1240">
        <v>108699</v>
      </c>
      <c r="B1240" t="s">
        <v>21</v>
      </c>
      <c r="C1240">
        <v>860000000</v>
      </c>
      <c r="D1240">
        <v>335400000</v>
      </c>
      <c r="E1240" s="1">
        <v>0.39</v>
      </c>
      <c r="F1240">
        <v>0.08</v>
      </c>
      <c r="G1240">
        <v>524600000</v>
      </c>
      <c r="H1240">
        <v>8761123.0985923745</v>
      </c>
      <c r="I1240">
        <v>28576177</v>
      </c>
      <c r="J1240">
        <v>60</v>
      </c>
      <c r="K1240" s="2">
        <v>30.658835499907404</v>
      </c>
      <c r="L1240" t="s">
        <v>3</v>
      </c>
      <c r="M1240" t="s">
        <v>7</v>
      </c>
      <c r="N1240">
        <v>24</v>
      </c>
      <c r="O1240" t="s">
        <v>6</v>
      </c>
      <c r="P1240">
        <v>0</v>
      </c>
      <c r="Q1240" t="s">
        <v>12</v>
      </c>
      <c r="R1240" t="s">
        <v>13</v>
      </c>
      <c r="S1240">
        <v>85</v>
      </c>
      <c r="T1240">
        <f t="shared" si="19"/>
        <v>0</v>
      </c>
    </row>
    <row r="1241" spans="1:20" x14ac:dyDescent="0.25">
      <c r="A1241">
        <v>108710</v>
      </c>
      <c r="B1241" t="s">
        <v>17</v>
      </c>
      <c r="C1241">
        <v>828800000</v>
      </c>
      <c r="D1241">
        <v>430976000</v>
      </c>
      <c r="E1241" s="1">
        <v>0.52</v>
      </c>
      <c r="F1241">
        <v>0.08</v>
      </c>
      <c r="G1241">
        <v>397824000</v>
      </c>
      <c r="H1241">
        <v>6643890.6511140168</v>
      </c>
      <c r="I1241">
        <v>11019453</v>
      </c>
      <c r="J1241">
        <v>60</v>
      </c>
      <c r="K1241" s="2">
        <v>60.292381582951684</v>
      </c>
      <c r="L1241" t="s">
        <v>3</v>
      </c>
      <c r="M1241" t="s">
        <v>7</v>
      </c>
      <c r="N1241">
        <v>37</v>
      </c>
      <c r="O1241" t="s">
        <v>14</v>
      </c>
      <c r="P1241">
        <v>1</v>
      </c>
      <c r="Q1241" t="s">
        <v>20</v>
      </c>
      <c r="R1241" t="s">
        <v>14</v>
      </c>
      <c r="S1241">
        <v>63</v>
      </c>
      <c r="T1241">
        <f t="shared" si="19"/>
        <v>0</v>
      </c>
    </row>
    <row r="1242" spans="1:20" x14ac:dyDescent="0.25">
      <c r="A1242">
        <v>108718</v>
      </c>
      <c r="B1242" t="s">
        <v>18</v>
      </c>
      <c r="C1242">
        <v>943300000</v>
      </c>
      <c r="D1242">
        <v>490516000</v>
      </c>
      <c r="E1242" s="1">
        <v>0.52</v>
      </c>
      <c r="F1242">
        <v>0.04</v>
      </c>
      <c r="G1242">
        <v>452784000</v>
      </c>
      <c r="H1242">
        <v>12585090.863645818</v>
      </c>
      <c r="I1242">
        <v>46797524</v>
      </c>
      <c r="J1242">
        <v>36</v>
      </c>
      <c r="K1242" s="2">
        <v>26.892642575803411</v>
      </c>
      <c r="L1242" t="s">
        <v>3</v>
      </c>
      <c r="M1242" t="s">
        <v>7</v>
      </c>
      <c r="N1242">
        <v>34</v>
      </c>
      <c r="O1242" t="s">
        <v>6</v>
      </c>
      <c r="P1242">
        <v>1</v>
      </c>
      <c r="Q1242" t="s">
        <v>8</v>
      </c>
      <c r="R1242" t="s">
        <v>14</v>
      </c>
      <c r="S1242">
        <v>98</v>
      </c>
      <c r="T1242">
        <f t="shared" si="19"/>
        <v>0</v>
      </c>
    </row>
    <row r="1243" spans="1:20" x14ac:dyDescent="0.25">
      <c r="A1243">
        <v>108739</v>
      </c>
      <c r="B1243" t="s">
        <v>19</v>
      </c>
      <c r="C1243">
        <v>585500000</v>
      </c>
      <c r="D1243">
        <v>316170000</v>
      </c>
      <c r="E1243" s="1">
        <v>0.54</v>
      </c>
      <c r="F1243">
        <v>0.04</v>
      </c>
      <c r="G1243">
        <v>269330000</v>
      </c>
      <c r="H1243">
        <v>4493398.4763926715</v>
      </c>
      <c r="I1243">
        <v>27294631</v>
      </c>
      <c r="J1243">
        <v>60</v>
      </c>
      <c r="K1243" s="2">
        <v>16.462572717662574</v>
      </c>
      <c r="L1243" t="s">
        <v>16</v>
      </c>
      <c r="M1243" t="s">
        <v>7</v>
      </c>
      <c r="N1243">
        <v>37</v>
      </c>
      <c r="O1243" t="s">
        <v>6</v>
      </c>
      <c r="P1243">
        <v>2</v>
      </c>
      <c r="Q1243" t="s">
        <v>12</v>
      </c>
      <c r="R1243" t="s">
        <v>14</v>
      </c>
      <c r="S1243">
        <v>68</v>
      </c>
      <c r="T1243">
        <f t="shared" si="19"/>
        <v>0</v>
      </c>
    </row>
    <row r="1244" spans="1:20" x14ac:dyDescent="0.25">
      <c r="A1244">
        <v>108740</v>
      </c>
      <c r="B1244" t="s">
        <v>21</v>
      </c>
      <c r="C1244">
        <v>860000000</v>
      </c>
      <c r="D1244">
        <v>421400000</v>
      </c>
      <c r="E1244" s="1">
        <v>0.49</v>
      </c>
      <c r="F1244">
        <v>0.04</v>
      </c>
      <c r="G1244">
        <v>438600000</v>
      </c>
      <c r="H1244">
        <v>12190847.84973642</v>
      </c>
      <c r="I1244">
        <v>47412356</v>
      </c>
      <c r="J1244">
        <v>36</v>
      </c>
      <c r="K1244" s="2">
        <v>25.712385711725481</v>
      </c>
      <c r="L1244" t="s">
        <v>3</v>
      </c>
      <c r="M1244" t="s">
        <v>4</v>
      </c>
      <c r="N1244">
        <v>33</v>
      </c>
      <c r="O1244" t="s">
        <v>6</v>
      </c>
      <c r="P1244">
        <v>2</v>
      </c>
      <c r="Q1244" t="s">
        <v>8</v>
      </c>
      <c r="R1244" t="s">
        <v>13</v>
      </c>
      <c r="S1244">
        <v>100</v>
      </c>
      <c r="T1244">
        <f t="shared" si="19"/>
        <v>0</v>
      </c>
    </row>
    <row r="1245" spans="1:20" x14ac:dyDescent="0.25">
      <c r="A1245">
        <v>108741</v>
      </c>
      <c r="B1245" t="s">
        <v>10</v>
      </c>
      <c r="C1245">
        <v>583800000</v>
      </c>
      <c r="D1245">
        <v>186816000</v>
      </c>
      <c r="E1245" s="1">
        <v>0.32</v>
      </c>
      <c r="F1245">
        <v>0.06</v>
      </c>
      <c r="G1245">
        <v>396984000</v>
      </c>
      <c r="H1245">
        <v>11037536.591674769</v>
      </c>
      <c r="I1245">
        <v>18458779</v>
      </c>
      <c r="J1245">
        <v>36</v>
      </c>
      <c r="K1245" s="2">
        <v>59.795594235538388</v>
      </c>
      <c r="L1245" t="s">
        <v>3</v>
      </c>
      <c r="M1245" t="s">
        <v>4</v>
      </c>
      <c r="N1245">
        <v>35</v>
      </c>
      <c r="O1245" t="s">
        <v>14</v>
      </c>
      <c r="P1245">
        <v>3</v>
      </c>
      <c r="Q1245" t="s">
        <v>12</v>
      </c>
      <c r="R1245" t="s">
        <v>13</v>
      </c>
      <c r="S1245">
        <v>63</v>
      </c>
      <c r="T1245">
        <f t="shared" si="19"/>
        <v>0</v>
      </c>
    </row>
    <row r="1246" spans="1:20" x14ac:dyDescent="0.25">
      <c r="A1246">
        <v>108742</v>
      </c>
      <c r="B1246" t="s">
        <v>1</v>
      </c>
      <c r="C1246">
        <v>371100000</v>
      </c>
      <c r="D1246">
        <v>207816000.00000003</v>
      </c>
      <c r="E1246" s="1">
        <v>0.56000000000000005</v>
      </c>
      <c r="F1246">
        <v>0.08</v>
      </c>
      <c r="G1246">
        <v>163283999.99999997</v>
      </c>
      <c r="H1246">
        <v>2726937.1407368607</v>
      </c>
      <c r="I1246">
        <v>43349216</v>
      </c>
      <c r="J1246">
        <v>60</v>
      </c>
      <c r="K1246" s="2">
        <v>6.2906262035670055</v>
      </c>
      <c r="L1246" t="s">
        <v>3</v>
      </c>
      <c r="M1246" t="s">
        <v>7</v>
      </c>
      <c r="N1246">
        <v>50</v>
      </c>
      <c r="O1246" t="s">
        <v>6</v>
      </c>
      <c r="P1246">
        <v>3</v>
      </c>
      <c r="Q1246" t="s">
        <v>8</v>
      </c>
      <c r="R1246" t="s">
        <v>14</v>
      </c>
      <c r="S1246">
        <v>100</v>
      </c>
      <c r="T1246">
        <f t="shared" si="19"/>
        <v>0</v>
      </c>
    </row>
    <row r="1247" spans="1:20" x14ac:dyDescent="0.25">
      <c r="A1247">
        <v>108763</v>
      </c>
      <c r="B1247" t="s">
        <v>24</v>
      </c>
      <c r="C1247">
        <v>647700000</v>
      </c>
      <c r="D1247">
        <v>265556999.99999997</v>
      </c>
      <c r="E1247" s="1">
        <v>0.41</v>
      </c>
      <c r="F1247">
        <v>0.04</v>
      </c>
      <c r="G1247">
        <v>382143000</v>
      </c>
      <c r="H1247">
        <v>10621630.574194768</v>
      </c>
      <c r="I1247">
        <v>21699213</v>
      </c>
      <c r="J1247">
        <v>36</v>
      </c>
      <c r="K1247" s="2">
        <v>48.94938159367701</v>
      </c>
      <c r="L1247" t="s">
        <v>3</v>
      </c>
      <c r="M1247" t="s">
        <v>7</v>
      </c>
      <c r="N1247">
        <v>42</v>
      </c>
      <c r="O1247" t="s">
        <v>6</v>
      </c>
      <c r="P1247">
        <v>3</v>
      </c>
      <c r="Q1247" t="s">
        <v>12</v>
      </c>
      <c r="R1247" t="s">
        <v>13</v>
      </c>
      <c r="S1247">
        <v>68</v>
      </c>
      <c r="T1247">
        <f t="shared" si="19"/>
        <v>0</v>
      </c>
    </row>
    <row r="1248" spans="1:20" x14ac:dyDescent="0.25">
      <c r="A1248">
        <v>108767</v>
      </c>
      <c r="B1248" t="s">
        <v>1</v>
      </c>
      <c r="C1248">
        <v>371100000</v>
      </c>
      <c r="D1248">
        <v>111330000</v>
      </c>
      <c r="E1248" s="1">
        <v>0.3</v>
      </c>
      <c r="F1248">
        <v>0.06</v>
      </c>
      <c r="G1248">
        <v>259770000</v>
      </c>
      <c r="H1248">
        <v>7222509.9258895945</v>
      </c>
      <c r="I1248">
        <v>47522090</v>
      </c>
      <c r="J1248">
        <v>36</v>
      </c>
      <c r="K1248" s="2">
        <v>15.198216084119185</v>
      </c>
      <c r="L1248" t="s">
        <v>3</v>
      </c>
      <c r="M1248" t="s">
        <v>7</v>
      </c>
      <c r="N1248">
        <v>26</v>
      </c>
      <c r="O1248" t="s">
        <v>6</v>
      </c>
      <c r="P1248">
        <v>1</v>
      </c>
      <c r="Q1248" t="s">
        <v>8</v>
      </c>
      <c r="R1248" t="s">
        <v>13</v>
      </c>
      <c r="S1248">
        <v>98</v>
      </c>
      <c r="T1248">
        <f t="shared" si="19"/>
        <v>0</v>
      </c>
    </row>
    <row r="1249" spans="1:20" x14ac:dyDescent="0.25">
      <c r="A1249">
        <v>108769</v>
      </c>
      <c r="B1249" t="s">
        <v>21</v>
      </c>
      <c r="C1249">
        <v>860000000</v>
      </c>
      <c r="D1249">
        <v>507400000</v>
      </c>
      <c r="E1249" s="1">
        <v>0.59</v>
      </c>
      <c r="F1249">
        <v>0.12</v>
      </c>
      <c r="G1249">
        <v>352600000</v>
      </c>
      <c r="H1249">
        <v>9812574.735973889</v>
      </c>
      <c r="I1249">
        <v>17431190</v>
      </c>
      <c r="J1249">
        <v>36</v>
      </c>
      <c r="K1249" s="2">
        <v>56.293200498496596</v>
      </c>
      <c r="L1249" t="s">
        <v>16</v>
      </c>
      <c r="M1249" t="s">
        <v>7</v>
      </c>
      <c r="N1249">
        <v>49</v>
      </c>
      <c r="O1249" t="s">
        <v>14</v>
      </c>
      <c r="P1249">
        <v>1</v>
      </c>
      <c r="Q1249" t="s">
        <v>20</v>
      </c>
      <c r="R1249" t="s">
        <v>13</v>
      </c>
      <c r="S1249">
        <v>35</v>
      </c>
      <c r="T1249">
        <f t="shared" si="19"/>
        <v>1</v>
      </c>
    </row>
    <row r="1250" spans="1:20" x14ac:dyDescent="0.25">
      <c r="A1250">
        <v>108779</v>
      </c>
      <c r="B1250" t="s">
        <v>23</v>
      </c>
      <c r="C1250">
        <v>1188800000</v>
      </c>
      <c r="D1250">
        <v>713280000</v>
      </c>
      <c r="E1250" s="1">
        <v>0.6</v>
      </c>
      <c r="F1250">
        <v>0.04</v>
      </c>
      <c r="G1250">
        <v>475520000</v>
      </c>
      <c r="H1250">
        <v>7933393.3965553157</v>
      </c>
      <c r="I1250">
        <v>13342820</v>
      </c>
      <c r="J1250">
        <v>60</v>
      </c>
      <c r="K1250" s="2">
        <v>59.458146003283531</v>
      </c>
      <c r="L1250" t="s">
        <v>3</v>
      </c>
      <c r="M1250" t="s">
        <v>7</v>
      </c>
      <c r="N1250">
        <v>38</v>
      </c>
      <c r="O1250" t="s">
        <v>14</v>
      </c>
      <c r="P1250">
        <v>1</v>
      </c>
      <c r="Q1250" t="s">
        <v>20</v>
      </c>
      <c r="R1250" t="s">
        <v>11</v>
      </c>
      <c r="S1250">
        <v>63</v>
      </c>
      <c r="T1250">
        <f t="shared" si="19"/>
        <v>0</v>
      </c>
    </row>
    <row r="1251" spans="1:20" x14ac:dyDescent="0.25">
      <c r="A1251">
        <v>108788</v>
      </c>
      <c r="B1251" t="s">
        <v>25</v>
      </c>
      <c r="C1251">
        <v>955500000</v>
      </c>
      <c r="D1251">
        <v>535080000.00000006</v>
      </c>
      <c r="E1251" s="1">
        <v>0.56000000000000005</v>
      </c>
      <c r="F1251">
        <v>0.04</v>
      </c>
      <c r="G1251">
        <v>420419999.99999994</v>
      </c>
      <c r="H1251">
        <v>17524799.890962455</v>
      </c>
      <c r="I1251">
        <v>38353537</v>
      </c>
      <c r="J1251">
        <v>24</v>
      </c>
      <c r="K1251" s="2">
        <v>45.692786798157506</v>
      </c>
      <c r="L1251" t="s">
        <v>3</v>
      </c>
      <c r="M1251" t="s">
        <v>7</v>
      </c>
      <c r="N1251">
        <v>26</v>
      </c>
      <c r="O1251" t="s">
        <v>6</v>
      </c>
      <c r="P1251">
        <v>1</v>
      </c>
      <c r="Q1251" t="s">
        <v>8</v>
      </c>
      <c r="R1251" t="s">
        <v>9</v>
      </c>
      <c r="S1251">
        <v>68</v>
      </c>
      <c r="T1251">
        <f t="shared" si="19"/>
        <v>0</v>
      </c>
    </row>
    <row r="1252" spans="1:20" x14ac:dyDescent="0.25">
      <c r="A1252">
        <v>108801</v>
      </c>
      <c r="B1252" t="s">
        <v>21</v>
      </c>
      <c r="C1252">
        <v>860000000</v>
      </c>
      <c r="D1252">
        <v>455800000</v>
      </c>
      <c r="E1252" s="1">
        <v>0.53</v>
      </c>
      <c r="F1252">
        <v>0.04</v>
      </c>
      <c r="G1252">
        <v>404200000</v>
      </c>
      <c r="H1252">
        <v>8427712.1428569574</v>
      </c>
      <c r="I1252">
        <v>15602728</v>
      </c>
      <c r="J1252">
        <v>48</v>
      </c>
      <c r="K1252" s="2">
        <v>54.014350201176086</v>
      </c>
      <c r="L1252" t="s">
        <v>3</v>
      </c>
      <c r="M1252" t="s">
        <v>7</v>
      </c>
      <c r="N1252">
        <v>47</v>
      </c>
      <c r="O1252" t="s">
        <v>14</v>
      </c>
      <c r="P1252">
        <v>2</v>
      </c>
      <c r="Q1252" t="s">
        <v>20</v>
      </c>
      <c r="R1252" t="s">
        <v>13</v>
      </c>
      <c r="S1252">
        <v>63</v>
      </c>
      <c r="T1252">
        <f t="shared" si="19"/>
        <v>0</v>
      </c>
    </row>
    <row r="1253" spans="1:20" x14ac:dyDescent="0.25">
      <c r="A1253">
        <v>108802</v>
      </c>
      <c r="B1253" t="s">
        <v>21</v>
      </c>
      <c r="C1253">
        <v>860000000</v>
      </c>
      <c r="D1253">
        <v>481600000.00000006</v>
      </c>
      <c r="E1253" s="1">
        <v>0.56000000000000005</v>
      </c>
      <c r="F1253">
        <v>0.04</v>
      </c>
      <c r="G1253">
        <v>378399999.99999994</v>
      </c>
      <c r="H1253">
        <v>7889773.0699086385</v>
      </c>
      <c r="I1253">
        <v>25727394</v>
      </c>
      <c r="J1253">
        <v>48</v>
      </c>
      <c r="K1253" s="2">
        <v>30.666817905881327</v>
      </c>
      <c r="L1253" t="s">
        <v>3</v>
      </c>
      <c r="M1253" t="s">
        <v>4</v>
      </c>
      <c r="N1253">
        <v>28</v>
      </c>
      <c r="O1253" t="s">
        <v>6</v>
      </c>
      <c r="P1253">
        <v>0</v>
      </c>
      <c r="Q1253" t="s">
        <v>12</v>
      </c>
      <c r="R1253" t="s">
        <v>13</v>
      </c>
      <c r="S1253">
        <v>83</v>
      </c>
      <c r="T1253">
        <f t="shared" si="19"/>
        <v>0</v>
      </c>
    </row>
    <row r="1254" spans="1:20" x14ac:dyDescent="0.25">
      <c r="A1254">
        <v>108810</v>
      </c>
      <c r="B1254" t="s">
        <v>23</v>
      </c>
      <c r="C1254">
        <v>1188800000</v>
      </c>
      <c r="D1254">
        <v>582512000</v>
      </c>
      <c r="E1254" s="1">
        <v>0.49</v>
      </c>
      <c r="F1254">
        <v>0.04</v>
      </c>
      <c r="G1254">
        <v>606288000</v>
      </c>
      <c r="H1254">
        <v>12641318.010065459</v>
      </c>
      <c r="I1254">
        <v>39749255</v>
      </c>
      <c r="J1254">
        <v>48</v>
      </c>
      <c r="K1254" s="2">
        <v>31.802653936697578</v>
      </c>
      <c r="L1254" t="s">
        <v>16</v>
      </c>
      <c r="M1254" t="s">
        <v>7</v>
      </c>
      <c r="N1254">
        <v>41</v>
      </c>
      <c r="O1254" t="s">
        <v>6</v>
      </c>
      <c r="P1254">
        <v>3</v>
      </c>
      <c r="Q1254" t="s">
        <v>12</v>
      </c>
      <c r="R1254" t="s">
        <v>13</v>
      </c>
      <c r="S1254">
        <v>53</v>
      </c>
      <c r="T1254">
        <f t="shared" si="19"/>
        <v>1</v>
      </c>
    </row>
    <row r="1255" spans="1:20" x14ac:dyDescent="0.25">
      <c r="A1255">
        <v>108811</v>
      </c>
      <c r="B1255" t="s">
        <v>24</v>
      </c>
      <c r="C1255">
        <v>647700000</v>
      </c>
      <c r="D1255">
        <v>200787000</v>
      </c>
      <c r="E1255" s="1">
        <v>0.31</v>
      </c>
      <c r="F1255">
        <v>0.06</v>
      </c>
      <c r="G1255">
        <v>446913000</v>
      </c>
      <c r="H1255">
        <v>7459914.6234702645</v>
      </c>
      <c r="I1255">
        <v>11973047</v>
      </c>
      <c r="J1255">
        <v>60</v>
      </c>
      <c r="K1255" s="2">
        <v>62.305899437881308</v>
      </c>
      <c r="L1255" t="s">
        <v>16</v>
      </c>
      <c r="M1255" t="s">
        <v>7</v>
      </c>
      <c r="N1255">
        <v>25</v>
      </c>
      <c r="O1255" t="s">
        <v>14</v>
      </c>
      <c r="P1255">
        <v>0</v>
      </c>
      <c r="Q1255" t="s">
        <v>20</v>
      </c>
      <c r="R1255" t="s">
        <v>11</v>
      </c>
      <c r="S1255">
        <v>33</v>
      </c>
      <c r="T1255">
        <f t="shared" si="19"/>
        <v>1</v>
      </c>
    </row>
    <row r="1256" spans="1:20" x14ac:dyDescent="0.25">
      <c r="A1256">
        <v>108813</v>
      </c>
      <c r="B1256" t="s">
        <v>25</v>
      </c>
      <c r="C1256">
        <v>955500000</v>
      </c>
      <c r="D1256">
        <v>391755000</v>
      </c>
      <c r="E1256" s="1">
        <v>0.41</v>
      </c>
      <c r="F1256">
        <v>0.08</v>
      </c>
      <c r="G1256">
        <v>563745000</v>
      </c>
      <c r="H1256">
        <v>15678904.329993529</v>
      </c>
      <c r="I1256">
        <v>32089932</v>
      </c>
      <c r="J1256">
        <v>36</v>
      </c>
      <c r="K1256" s="2">
        <v>48.859263179471775</v>
      </c>
      <c r="L1256" t="s">
        <v>3</v>
      </c>
      <c r="M1256" t="s">
        <v>7</v>
      </c>
      <c r="N1256">
        <v>35</v>
      </c>
      <c r="O1256" t="s">
        <v>6</v>
      </c>
      <c r="P1256">
        <v>2</v>
      </c>
      <c r="Q1256" t="s">
        <v>12</v>
      </c>
      <c r="R1256" t="s">
        <v>13</v>
      </c>
      <c r="S1256">
        <v>68</v>
      </c>
      <c r="T1256">
        <f t="shared" si="19"/>
        <v>0</v>
      </c>
    </row>
    <row r="1257" spans="1:20" x14ac:dyDescent="0.25">
      <c r="A1257">
        <v>108814</v>
      </c>
      <c r="B1257" t="s">
        <v>22</v>
      </c>
      <c r="C1257">
        <v>717700000</v>
      </c>
      <c r="D1257">
        <v>394735000.00000006</v>
      </c>
      <c r="E1257" s="1">
        <v>0.55000000000000004</v>
      </c>
      <c r="F1257">
        <v>0.06</v>
      </c>
      <c r="G1257">
        <v>322964999.99999994</v>
      </c>
      <c r="H1257">
        <v>5390962.7295895927</v>
      </c>
      <c r="I1257">
        <v>47734000</v>
      </c>
      <c r="J1257">
        <v>60</v>
      </c>
      <c r="K1257" s="2">
        <v>11.293758598880448</v>
      </c>
      <c r="L1257" t="s">
        <v>3</v>
      </c>
      <c r="M1257" t="s">
        <v>7</v>
      </c>
      <c r="N1257">
        <v>53</v>
      </c>
      <c r="O1257" t="s">
        <v>6</v>
      </c>
      <c r="P1257">
        <v>2</v>
      </c>
      <c r="Q1257" t="s">
        <v>8</v>
      </c>
      <c r="R1257" t="s">
        <v>13</v>
      </c>
      <c r="S1257">
        <v>100</v>
      </c>
      <c r="T1257">
        <f t="shared" si="19"/>
        <v>0</v>
      </c>
    </row>
    <row r="1258" spans="1:20" x14ac:dyDescent="0.25">
      <c r="A1258">
        <v>108825</v>
      </c>
      <c r="B1258" t="s">
        <v>22</v>
      </c>
      <c r="C1258">
        <v>717700000</v>
      </c>
      <c r="D1258">
        <v>409088999.99999994</v>
      </c>
      <c r="E1258" s="1">
        <v>0.56999999999999995</v>
      </c>
      <c r="F1258">
        <v>0.04</v>
      </c>
      <c r="G1258">
        <v>308611000.00000006</v>
      </c>
      <c r="H1258">
        <v>6434647.877583446</v>
      </c>
      <c r="I1258">
        <v>10596581</v>
      </c>
      <c r="J1258">
        <v>48</v>
      </c>
      <c r="K1258" s="2">
        <v>60.72381155377802</v>
      </c>
      <c r="L1258" t="s">
        <v>3</v>
      </c>
      <c r="M1258" t="s">
        <v>7</v>
      </c>
      <c r="N1258">
        <v>30</v>
      </c>
      <c r="O1258" t="s">
        <v>14</v>
      </c>
      <c r="P1258">
        <v>2</v>
      </c>
      <c r="Q1258" t="s">
        <v>20</v>
      </c>
      <c r="R1258" t="s">
        <v>11</v>
      </c>
      <c r="S1258">
        <v>63</v>
      </c>
      <c r="T1258">
        <f t="shared" si="19"/>
        <v>0</v>
      </c>
    </row>
    <row r="1259" spans="1:20" x14ac:dyDescent="0.25">
      <c r="A1259">
        <v>108826</v>
      </c>
      <c r="B1259" t="s">
        <v>24</v>
      </c>
      <c r="C1259">
        <v>647700000</v>
      </c>
      <c r="D1259">
        <v>239649000</v>
      </c>
      <c r="E1259" s="1">
        <v>0.37</v>
      </c>
      <c r="F1259">
        <v>0.04</v>
      </c>
      <c r="G1259">
        <v>408051000</v>
      </c>
      <c r="H1259">
        <v>6807766.4637823701</v>
      </c>
      <c r="I1259">
        <v>48084534</v>
      </c>
      <c r="J1259">
        <v>60</v>
      </c>
      <c r="K1259" s="2">
        <v>14.157912945111145</v>
      </c>
      <c r="L1259" t="s">
        <v>3</v>
      </c>
      <c r="M1259" t="s">
        <v>7</v>
      </c>
      <c r="N1259">
        <v>30</v>
      </c>
      <c r="O1259" t="s">
        <v>6</v>
      </c>
      <c r="P1259">
        <v>2</v>
      </c>
      <c r="Q1259" t="s">
        <v>8</v>
      </c>
      <c r="R1259" t="s">
        <v>13</v>
      </c>
      <c r="S1259">
        <v>98</v>
      </c>
      <c r="T1259">
        <f t="shared" si="19"/>
        <v>0</v>
      </c>
    </row>
    <row r="1260" spans="1:20" x14ac:dyDescent="0.25">
      <c r="A1260">
        <v>108830</v>
      </c>
      <c r="B1260" t="s">
        <v>15</v>
      </c>
      <c r="C1260">
        <v>403300000</v>
      </c>
      <c r="D1260">
        <v>193584000</v>
      </c>
      <c r="E1260" s="1">
        <v>0.48</v>
      </c>
      <c r="F1260">
        <v>0.08</v>
      </c>
      <c r="G1260">
        <v>209716000</v>
      </c>
      <c r="H1260">
        <v>5832631.9532216219</v>
      </c>
      <c r="I1260">
        <v>44816566</v>
      </c>
      <c r="J1260">
        <v>36</v>
      </c>
      <c r="K1260" s="2">
        <v>13.01445530927475</v>
      </c>
      <c r="L1260" t="s">
        <v>3</v>
      </c>
      <c r="M1260" t="s">
        <v>7</v>
      </c>
      <c r="N1260">
        <v>53</v>
      </c>
      <c r="O1260" t="s">
        <v>6</v>
      </c>
      <c r="P1260">
        <v>2</v>
      </c>
      <c r="Q1260" t="s">
        <v>12</v>
      </c>
      <c r="R1260" t="s">
        <v>9</v>
      </c>
      <c r="S1260">
        <v>98</v>
      </c>
      <c r="T1260">
        <f t="shared" si="19"/>
        <v>0</v>
      </c>
    </row>
    <row r="1261" spans="1:20" x14ac:dyDescent="0.25">
      <c r="A1261">
        <v>108834</v>
      </c>
      <c r="B1261" t="s">
        <v>22</v>
      </c>
      <c r="C1261">
        <v>717700000</v>
      </c>
      <c r="D1261">
        <v>416266000</v>
      </c>
      <c r="E1261" s="1">
        <v>0.57999999999999996</v>
      </c>
      <c r="F1261">
        <v>0.06</v>
      </c>
      <c r="G1261">
        <v>301434000</v>
      </c>
      <c r="H1261">
        <v>6287570.8598310808</v>
      </c>
      <c r="I1261">
        <v>46732025</v>
      </c>
      <c r="J1261">
        <v>48</v>
      </c>
      <c r="K1261" s="2">
        <v>13.454522588805172</v>
      </c>
      <c r="L1261" t="s">
        <v>16</v>
      </c>
      <c r="M1261" t="s">
        <v>7</v>
      </c>
      <c r="N1261">
        <v>46</v>
      </c>
      <c r="O1261" t="s">
        <v>6</v>
      </c>
      <c r="P1261">
        <v>2</v>
      </c>
      <c r="Q1261" t="s">
        <v>12</v>
      </c>
      <c r="R1261" t="s">
        <v>14</v>
      </c>
      <c r="S1261">
        <v>68</v>
      </c>
      <c r="T1261">
        <f t="shared" si="19"/>
        <v>0</v>
      </c>
    </row>
    <row r="1262" spans="1:20" x14ac:dyDescent="0.25">
      <c r="A1262">
        <v>108852</v>
      </c>
      <c r="B1262" t="s">
        <v>24</v>
      </c>
      <c r="C1262">
        <v>647700000</v>
      </c>
      <c r="D1262">
        <v>349758000</v>
      </c>
      <c r="E1262" s="1">
        <v>0.54</v>
      </c>
      <c r="F1262">
        <v>0.04</v>
      </c>
      <c r="G1262">
        <v>297942000</v>
      </c>
      <c r="H1262">
        <v>8281271.2951349029</v>
      </c>
      <c r="I1262">
        <v>29229293</v>
      </c>
      <c r="J1262">
        <v>36</v>
      </c>
      <c r="K1262" s="2">
        <v>28.33209580243663</v>
      </c>
      <c r="L1262" t="s">
        <v>3</v>
      </c>
      <c r="M1262" t="s">
        <v>4</v>
      </c>
      <c r="N1262">
        <v>33</v>
      </c>
      <c r="O1262" t="s">
        <v>6</v>
      </c>
      <c r="P1262">
        <v>2</v>
      </c>
      <c r="Q1262" t="s">
        <v>12</v>
      </c>
      <c r="R1262" t="s">
        <v>13</v>
      </c>
      <c r="S1262">
        <v>98</v>
      </c>
      <c r="T1262">
        <f t="shared" si="19"/>
        <v>0</v>
      </c>
    </row>
    <row r="1263" spans="1:20" x14ac:dyDescent="0.25">
      <c r="A1263">
        <v>108887</v>
      </c>
      <c r="B1263" t="s">
        <v>21</v>
      </c>
      <c r="C1263">
        <v>860000000</v>
      </c>
      <c r="D1263">
        <v>438600000</v>
      </c>
      <c r="E1263" s="1">
        <v>0.51</v>
      </c>
      <c r="F1263">
        <v>0.04</v>
      </c>
      <c r="G1263">
        <v>421400000</v>
      </c>
      <c r="H1263">
        <v>8786338.1914891675</v>
      </c>
      <c r="I1263">
        <v>26822764</v>
      </c>
      <c r="J1263">
        <v>48</v>
      </c>
      <c r="K1263" s="2">
        <v>32.757020087449476</v>
      </c>
      <c r="L1263" t="s">
        <v>16</v>
      </c>
      <c r="M1263" t="s">
        <v>7</v>
      </c>
      <c r="N1263">
        <v>30</v>
      </c>
      <c r="O1263" t="s">
        <v>6</v>
      </c>
      <c r="P1263">
        <v>1</v>
      </c>
      <c r="Q1263" t="s">
        <v>8</v>
      </c>
      <c r="R1263" t="s">
        <v>9</v>
      </c>
      <c r="S1263">
        <v>53</v>
      </c>
      <c r="T1263">
        <f t="shared" si="19"/>
        <v>1</v>
      </c>
    </row>
    <row r="1264" spans="1:20" x14ac:dyDescent="0.25">
      <c r="A1264">
        <v>108901</v>
      </c>
      <c r="B1264" t="s">
        <v>18</v>
      </c>
      <c r="C1264">
        <v>943300000</v>
      </c>
      <c r="D1264">
        <v>292423000</v>
      </c>
      <c r="E1264" s="1">
        <v>0.31</v>
      </c>
      <c r="F1264">
        <v>0.04</v>
      </c>
      <c r="G1264">
        <v>650877000</v>
      </c>
      <c r="H1264">
        <v>13571014.340441136</v>
      </c>
      <c r="I1264">
        <v>25445462</v>
      </c>
      <c r="J1264">
        <v>48</v>
      </c>
      <c r="K1264" s="2">
        <v>53.333731336617653</v>
      </c>
      <c r="L1264" t="s">
        <v>3</v>
      </c>
      <c r="M1264" t="s">
        <v>7</v>
      </c>
      <c r="N1264">
        <v>24</v>
      </c>
      <c r="O1264" t="s">
        <v>6</v>
      </c>
      <c r="P1264">
        <v>1</v>
      </c>
      <c r="Q1264" t="s">
        <v>8</v>
      </c>
      <c r="R1264" t="s">
        <v>9</v>
      </c>
      <c r="S1264">
        <v>68</v>
      </c>
      <c r="T1264">
        <f t="shared" si="19"/>
        <v>0</v>
      </c>
    </row>
    <row r="1265" spans="1:20" x14ac:dyDescent="0.25">
      <c r="A1265">
        <v>108908</v>
      </c>
      <c r="B1265" t="s">
        <v>23</v>
      </c>
      <c r="C1265">
        <v>1188800000</v>
      </c>
      <c r="D1265">
        <v>641952000</v>
      </c>
      <c r="E1265" s="1">
        <v>0.54</v>
      </c>
      <c r="F1265">
        <v>0.08</v>
      </c>
      <c r="G1265">
        <v>546848000</v>
      </c>
      <c r="H1265">
        <v>9132677.5528384354</v>
      </c>
      <c r="I1265">
        <v>19073258</v>
      </c>
      <c r="J1265">
        <v>60</v>
      </c>
      <c r="K1265" s="2">
        <v>47.882105683457098</v>
      </c>
      <c r="L1265" t="s">
        <v>3</v>
      </c>
      <c r="M1265" t="s">
        <v>7</v>
      </c>
      <c r="N1265">
        <v>33</v>
      </c>
      <c r="O1265" t="s">
        <v>14</v>
      </c>
      <c r="P1265">
        <v>3</v>
      </c>
      <c r="Q1265" t="s">
        <v>20</v>
      </c>
      <c r="R1265" t="s">
        <v>13</v>
      </c>
      <c r="S1265">
        <v>63</v>
      </c>
      <c r="T1265">
        <f t="shared" si="19"/>
        <v>0</v>
      </c>
    </row>
    <row r="1266" spans="1:20" x14ac:dyDescent="0.25">
      <c r="A1266">
        <v>108910</v>
      </c>
      <c r="B1266" t="s">
        <v>17</v>
      </c>
      <c r="C1266">
        <v>828800000</v>
      </c>
      <c r="D1266">
        <v>306656000</v>
      </c>
      <c r="E1266" s="1">
        <v>0.37</v>
      </c>
      <c r="F1266">
        <v>0.04</v>
      </c>
      <c r="G1266">
        <v>522144000</v>
      </c>
      <c r="H1266">
        <v>10886886.019594021</v>
      </c>
      <c r="I1266">
        <v>26702021</v>
      </c>
      <c r="J1266">
        <v>48</v>
      </c>
      <c r="K1266" s="2">
        <v>40.771767873278286</v>
      </c>
      <c r="L1266" t="s">
        <v>3</v>
      </c>
      <c r="M1266" t="s">
        <v>7</v>
      </c>
      <c r="N1266">
        <v>32</v>
      </c>
      <c r="O1266" t="s">
        <v>6</v>
      </c>
      <c r="P1266">
        <v>3</v>
      </c>
      <c r="Q1266" t="s">
        <v>8</v>
      </c>
      <c r="R1266" t="s">
        <v>13</v>
      </c>
      <c r="S1266">
        <v>70</v>
      </c>
      <c r="T1266">
        <f t="shared" si="19"/>
        <v>0</v>
      </c>
    </row>
    <row r="1267" spans="1:20" x14ac:dyDescent="0.25">
      <c r="A1267">
        <v>108920</v>
      </c>
      <c r="B1267" t="s">
        <v>25</v>
      </c>
      <c r="C1267">
        <v>955500000</v>
      </c>
      <c r="D1267">
        <v>535080000.00000006</v>
      </c>
      <c r="E1267" s="1">
        <v>0.56000000000000005</v>
      </c>
      <c r="F1267">
        <v>0.08</v>
      </c>
      <c r="G1267">
        <v>420419999.99999994</v>
      </c>
      <c r="H1267">
        <v>7021256.9064243352</v>
      </c>
      <c r="I1267">
        <v>11622529</v>
      </c>
      <c r="J1267">
        <v>60</v>
      </c>
      <c r="K1267" s="2">
        <v>60.410749729463653</v>
      </c>
      <c r="L1267" t="s">
        <v>3</v>
      </c>
      <c r="M1267" t="s">
        <v>7</v>
      </c>
      <c r="N1267">
        <v>29</v>
      </c>
      <c r="O1267" t="s">
        <v>14</v>
      </c>
      <c r="P1267">
        <v>0</v>
      </c>
      <c r="Q1267" t="s">
        <v>12</v>
      </c>
      <c r="R1267" t="s">
        <v>11</v>
      </c>
      <c r="S1267">
        <v>63</v>
      </c>
      <c r="T1267">
        <f t="shared" si="19"/>
        <v>0</v>
      </c>
    </row>
    <row r="1268" spans="1:20" x14ac:dyDescent="0.25">
      <c r="A1268">
        <v>108922</v>
      </c>
      <c r="B1268" t="s">
        <v>10</v>
      </c>
      <c r="C1268">
        <v>583800000</v>
      </c>
      <c r="D1268">
        <v>175140000</v>
      </c>
      <c r="E1268" s="1">
        <v>0.3</v>
      </c>
      <c r="F1268">
        <v>0.04</v>
      </c>
      <c r="G1268">
        <v>408660000</v>
      </c>
      <c r="H1268">
        <v>17034595.698208261</v>
      </c>
      <c r="I1268">
        <v>48527159</v>
      </c>
      <c r="J1268">
        <v>24</v>
      </c>
      <c r="K1268" s="2">
        <v>35.103220648479052</v>
      </c>
      <c r="L1268" t="s">
        <v>16</v>
      </c>
      <c r="M1268" t="s">
        <v>7</v>
      </c>
      <c r="N1268">
        <v>34</v>
      </c>
      <c r="O1268" t="s">
        <v>6</v>
      </c>
      <c r="P1268">
        <v>2</v>
      </c>
      <c r="Q1268" t="s">
        <v>12</v>
      </c>
      <c r="R1268" t="s">
        <v>14</v>
      </c>
      <c r="S1268">
        <v>53</v>
      </c>
      <c r="T1268">
        <f t="shared" si="19"/>
        <v>1</v>
      </c>
    </row>
    <row r="1269" spans="1:20" x14ac:dyDescent="0.25">
      <c r="A1269">
        <v>108929</v>
      </c>
      <c r="B1269" t="s">
        <v>10</v>
      </c>
      <c r="C1269">
        <v>583800000</v>
      </c>
      <c r="D1269">
        <v>198492000</v>
      </c>
      <c r="E1269" s="1">
        <v>0.34</v>
      </c>
      <c r="F1269">
        <v>0.12</v>
      </c>
      <c r="G1269">
        <v>385308000</v>
      </c>
      <c r="H1269">
        <v>10722812.099740861</v>
      </c>
      <c r="I1269">
        <v>26126261</v>
      </c>
      <c r="J1269">
        <v>36</v>
      </c>
      <c r="K1269" s="2">
        <v>41.042275814900805</v>
      </c>
      <c r="L1269" t="s">
        <v>3</v>
      </c>
      <c r="M1269" t="s">
        <v>7</v>
      </c>
      <c r="N1269">
        <v>47</v>
      </c>
      <c r="O1269" t="s">
        <v>6</v>
      </c>
      <c r="P1269">
        <v>2</v>
      </c>
      <c r="Q1269" t="s">
        <v>8</v>
      </c>
      <c r="R1269" t="s">
        <v>13</v>
      </c>
      <c r="S1269">
        <v>70</v>
      </c>
      <c r="T1269">
        <f t="shared" si="19"/>
        <v>0</v>
      </c>
    </row>
    <row r="1270" spans="1:20" x14ac:dyDescent="0.25">
      <c r="A1270">
        <v>108930</v>
      </c>
      <c r="B1270" t="s">
        <v>10</v>
      </c>
      <c r="C1270">
        <v>583800000</v>
      </c>
      <c r="D1270">
        <v>338604000</v>
      </c>
      <c r="E1270" s="1">
        <v>0.57999999999999996</v>
      </c>
      <c r="F1270">
        <v>0.08</v>
      </c>
      <c r="G1270">
        <v>245196000</v>
      </c>
      <c r="H1270">
        <v>4094914.8671034239</v>
      </c>
      <c r="I1270">
        <v>5903386</v>
      </c>
      <c r="J1270">
        <v>60</v>
      </c>
      <c r="K1270" s="2">
        <v>69.365527971632275</v>
      </c>
      <c r="L1270" t="s">
        <v>3</v>
      </c>
      <c r="M1270" t="s">
        <v>7</v>
      </c>
      <c r="N1270">
        <v>33</v>
      </c>
      <c r="O1270" t="s">
        <v>2</v>
      </c>
      <c r="P1270">
        <v>2</v>
      </c>
      <c r="Q1270" t="s">
        <v>5</v>
      </c>
      <c r="R1270" t="s">
        <v>2</v>
      </c>
      <c r="S1270">
        <v>53</v>
      </c>
      <c r="T1270">
        <f t="shared" si="19"/>
        <v>1</v>
      </c>
    </row>
    <row r="1271" spans="1:20" x14ac:dyDescent="0.25">
      <c r="A1271">
        <v>108937</v>
      </c>
      <c r="B1271" t="s">
        <v>15</v>
      </c>
      <c r="C1271">
        <v>403300000</v>
      </c>
      <c r="D1271">
        <v>193584000</v>
      </c>
      <c r="E1271" s="1">
        <v>0.48</v>
      </c>
      <c r="F1271">
        <v>0.04</v>
      </c>
      <c r="G1271">
        <v>209716000</v>
      </c>
      <c r="H1271">
        <v>5829037.5003541345</v>
      </c>
      <c r="I1271">
        <v>49497897</v>
      </c>
      <c r="J1271">
        <v>36</v>
      </c>
      <c r="K1271" s="2">
        <v>11.776333649799575</v>
      </c>
      <c r="L1271" t="s">
        <v>3</v>
      </c>
      <c r="M1271" t="s">
        <v>7</v>
      </c>
      <c r="N1271">
        <v>27</v>
      </c>
      <c r="O1271" t="s">
        <v>6</v>
      </c>
      <c r="P1271">
        <v>1</v>
      </c>
      <c r="Q1271" t="s">
        <v>12</v>
      </c>
      <c r="R1271" t="s">
        <v>14</v>
      </c>
      <c r="S1271">
        <v>98</v>
      </c>
      <c r="T1271">
        <f t="shared" si="19"/>
        <v>0</v>
      </c>
    </row>
    <row r="1272" spans="1:20" x14ac:dyDescent="0.25">
      <c r="A1272">
        <v>108938</v>
      </c>
      <c r="B1272" t="s">
        <v>18</v>
      </c>
      <c r="C1272">
        <v>943300000</v>
      </c>
      <c r="D1272">
        <v>462217000</v>
      </c>
      <c r="E1272" s="1">
        <v>0.49</v>
      </c>
      <c r="F1272">
        <v>0.06</v>
      </c>
      <c r="G1272">
        <v>481083000</v>
      </c>
      <c r="H1272">
        <v>13375781.432331463</v>
      </c>
      <c r="I1272">
        <v>41302060</v>
      </c>
      <c r="J1272">
        <v>36</v>
      </c>
      <c r="K1272" s="2">
        <v>32.385264638934387</v>
      </c>
      <c r="L1272" t="s">
        <v>3</v>
      </c>
      <c r="M1272" t="s">
        <v>7</v>
      </c>
      <c r="N1272">
        <v>44</v>
      </c>
      <c r="O1272" t="s">
        <v>6</v>
      </c>
      <c r="P1272">
        <v>1</v>
      </c>
      <c r="Q1272" t="s">
        <v>12</v>
      </c>
      <c r="R1272" t="s">
        <v>13</v>
      </c>
      <c r="S1272">
        <v>85</v>
      </c>
      <c r="T1272">
        <f t="shared" si="19"/>
        <v>0</v>
      </c>
    </row>
    <row r="1273" spans="1:20" x14ac:dyDescent="0.25">
      <c r="A1273">
        <v>108943</v>
      </c>
      <c r="B1273" t="s">
        <v>25</v>
      </c>
      <c r="C1273">
        <v>955500000</v>
      </c>
      <c r="D1273">
        <v>458640000</v>
      </c>
      <c r="E1273" s="1">
        <v>0.48</v>
      </c>
      <c r="F1273">
        <v>0.06</v>
      </c>
      <c r="G1273">
        <v>496860000</v>
      </c>
      <c r="H1273">
        <v>13814436.931814699</v>
      </c>
      <c r="I1273">
        <v>29392998</v>
      </c>
      <c r="J1273">
        <v>36</v>
      </c>
      <c r="K1273" s="2">
        <v>46.999074173429669</v>
      </c>
      <c r="L1273" t="s">
        <v>16</v>
      </c>
      <c r="M1273" t="s">
        <v>7</v>
      </c>
      <c r="N1273">
        <v>45</v>
      </c>
      <c r="O1273" t="s">
        <v>6</v>
      </c>
      <c r="P1273">
        <v>3</v>
      </c>
      <c r="Q1273" t="s">
        <v>12</v>
      </c>
      <c r="R1273" t="s">
        <v>13</v>
      </c>
      <c r="S1273">
        <v>38</v>
      </c>
      <c r="T1273">
        <f t="shared" si="19"/>
        <v>1</v>
      </c>
    </row>
    <row r="1274" spans="1:20" x14ac:dyDescent="0.25">
      <c r="A1274">
        <v>108948</v>
      </c>
      <c r="B1274" t="s">
        <v>17</v>
      </c>
      <c r="C1274">
        <v>828800000</v>
      </c>
      <c r="D1274">
        <v>348096000</v>
      </c>
      <c r="E1274" s="1">
        <v>0.42</v>
      </c>
      <c r="F1274">
        <v>0.06</v>
      </c>
      <c r="G1274">
        <v>480704000</v>
      </c>
      <c r="H1274">
        <v>8023957.2336464822</v>
      </c>
      <c r="I1274">
        <v>33857170</v>
      </c>
      <c r="J1274">
        <v>60</v>
      </c>
      <c r="K1274" s="2">
        <v>23.699432745402177</v>
      </c>
      <c r="L1274" t="s">
        <v>3</v>
      </c>
      <c r="M1274" t="s">
        <v>7</v>
      </c>
      <c r="N1274">
        <v>50</v>
      </c>
      <c r="O1274" t="s">
        <v>6</v>
      </c>
      <c r="P1274">
        <v>1</v>
      </c>
      <c r="Q1274" t="s">
        <v>8</v>
      </c>
      <c r="R1274" t="s">
        <v>13</v>
      </c>
      <c r="S1274">
        <v>98</v>
      </c>
      <c r="T1274">
        <f t="shared" si="19"/>
        <v>0</v>
      </c>
    </row>
    <row r="1275" spans="1:20" x14ac:dyDescent="0.25">
      <c r="A1275">
        <v>108953</v>
      </c>
      <c r="B1275" t="s">
        <v>19</v>
      </c>
      <c r="C1275">
        <v>585500000</v>
      </c>
      <c r="D1275">
        <v>345445000</v>
      </c>
      <c r="E1275" s="1">
        <v>0.59</v>
      </c>
      <c r="F1275">
        <v>0.06</v>
      </c>
      <c r="G1275">
        <v>240055000</v>
      </c>
      <c r="H1275">
        <v>6674364.3232837766</v>
      </c>
      <c r="I1275">
        <v>20561194</v>
      </c>
      <c r="J1275">
        <v>36</v>
      </c>
      <c r="K1275" s="2">
        <v>32.460976358103409</v>
      </c>
      <c r="L1275" t="s">
        <v>3</v>
      </c>
      <c r="M1275" t="s">
        <v>7</v>
      </c>
      <c r="N1275">
        <v>29</v>
      </c>
      <c r="O1275" t="s">
        <v>6</v>
      </c>
      <c r="P1275">
        <v>1</v>
      </c>
      <c r="Q1275" t="s">
        <v>8</v>
      </c>
      <c r="R1275" t="s">
        <v>13</v>
      </c>
      <c r="S1275">
        <v>85</v>
      </c>
      <c r="T1275">
        <f t="shared" si="19"/>
        <v>0</v>
      </c>
    </row>
    <row r="1276" spans="1:20" x14ac:dyDescent="0.25">
      <c r="A1276">
        <v>108956</v>
      </c>
      <c r="B1276" t="s">
        <v>22</v>
      </c>
      <c r="C1276">
        <v>717700000</v>
      </c>
      <c r="D1276">
        <v>337319000</v>
      </c>
      <c r="E1276" s="1">
        <v>0.47</v>
      </c>
      <c r="F1276">
        <v>0.04</v>
      </c>
      <c r="G1276">
        <v>380381000</v>
      </c>
      <c r="H1276">
        <v>6346130.7906609764</v>
      </c>
      <c r="I1276">
        <v>30811941</v>
      </c>
      <c r="J1276">
        <v>60</v>
      </c>
      <c r="K1276" s="2">
        <v>20.596335656559177</v>
      </c>
      <c r="L1276" t="s">
        <v>3</v>
      </c>
      <c r="M1276" t="s">
        <v>7</v>
      </c>
      <c r="N1276">
        <v>42</v>
      </c>
      <c r="O1276" t="s">
        <v>6</v>
      </c>
      <c r="P1276">
        <v>1</v>
      </c>
      <c r="Q1276" t="s">
        <v>8</v>
      </c>
      <c r="R1276" t="s">
        <v>9</v>
      </c>
      <c r="S1276">
        <v>98</v>
      </c>
      <c r="T1276">
        <f t="shared" si="19"/>
        <v>0</v>
      </c>
    </row>
    <row r="1277" spans="1:20" x14ac:dyDescent="0.25">
      <c r="A1277">
        <v>108965</v>
      </c>
      <c r="B1277" t="s">
        <v>19</v>
      </c>
      <c r="C1277">
        <v>585500000</v>
      </c>
      <c r="D1277">
        <v>228345000</v>
      </c>
      <c r="E1277" s="1">
        <v>0.39</v>
      </c>
      <c r="F1277">
        <v>0.06</v>
      </c>
      <c r="G1277">
        <v>357155000</v>
      </c>
      <c r="H1277">
        <v>7449847.629806092</v>
      </c>
      <c r="I1277">
        <v>18804003</v>
      </c>
      <c r="J1277">
        <v>48</v>
      </c>
      <c r="K1277" s="2">
        <v>39.618413322982839</v>
      </c>
      <c r="L1277" t="s">
        <v>3</v>
      </c>
      <c r="M1277" t="s">
        <v>7</v>
      </c>
      <c r="N1277">
        <v>47</v>
      </c>
      <c r="O1277" t="s">
        <v>14</v>
      </c>
      <c r="P1277">
        <v>2</v>
      </c>
      <c r="Q1277" t="s">
        <v>12</v>
      </c>
      <c r="R1277" t="s">
        <v>11</v>
      </c>
      <c r="S1277">
        <v>78</v>
      </c>
      <c r="T1277">
        <f t="shared" si="19"/>
        <v>0</v>
      </c>
    </row>
    <row r="1278" spans="1:20" x14ac:dyDescent="0.25">
      <c r="A1278">
        <v>108985</v>
      </c>
      <c r="B1278" t="s">
        <v>1</v>
      </c>
      <c r="C1278">
        <v>371100000</v>
      </c>
      <c r="D1278">
        <v>129884999.99999999</v>
      </c>
      <c r="E1278" s="1">
        <v>0.35</v>
      </c>
      <c r="F1278">
        <v>0.08</v>
      </c>
      <c r="G1278">
        <v>241215000</v>
      </c>
      <c r="H1278">
        <v>6708683.7274998249</v>
      </c>
      <c r="I1278">
        <v>26839335</v>
      </c>
      <c r="J1278">
        <v>36</v>
      </c>
      <c r="K1278" s="2">
        <v>24.995715160229658</v>
      </c>
      <c r="L1278" t="s">
        <v>16</v>
      </c>
      <c r="M1278" t="s">
        <v>4</v>
      </c>
      <c r="N1278">
        <v>51</v>
      </c>
      <c r="O1278" t="s">
        <v>6</v>
      </c>
      <c r="P1278">
        <v>3</v>
      </c>
      <c r="Q1278" t="s">
        <v>8</v>
      </c>
      <c r="R1278" t="s">
        <v>13</v>
      </c>
      <c r="S1278">
        <v>70</v>
      </c>
      <c r="T1278">
        <f t="shared" si="19"/>
        <v>0</v>
      </c>
    </row>
    <row r="1279" spans="1:20" x14ac:dyDescent="0.25">
      <c r="A1279">
        <v>108986</v>
      </c>
      <c r="B1279" t="s">
        <v>15</v>
      </c>
      <c r="C1279">
        <v>403300000</v>
      </c>
      <c r="D1279">
        <v>153254000</v>
      </c>
      <c r="E1279" s="1">
        <v>0.38</v>
      </c>
      <c r="F1279">
        <v>0.08</v>
      </c>
      <c r="G1279">
        <v>250046000</v>
      </c>
      <c r="H1279">
        <v>4175912.6692920877</v>
      </c>
      <c r="I1279">
        <v>12677579</v>
      </c>
      <c r="J1279">
        <v>60</v>
      </c>
      <c r="K1279" s="2">
        <v>32.939354345905379</v>
      </c>
      <c r="L1279" t="s">
        <v>3</v>
      </c>
      <c r="M1279" t="s">
        <v>7</v>
      </c>
      <c r="N1279">
        <v>41</v>
      </c>
      <c r="O1279" t="s">
        <v>14</v>
      </c>
      <c r="P1279">
        <v>3</v>
      </c>
      <c r="Q1279" t="s">
        <v>20</v>
      </c>
      <c r="R1279" t="s">
        <v>11</v>
      </c>
      <c r="S1279">
        <v>80</v>
      </c>
      <c r="T1279">
        <f t="shared" si="19"/>
        <v>0</v>
      </c>
    </row>
    <row r="1280" spans="1:20" x14ac:dyDescent="0.25">
      <c r="A1280">
        <v>108987</v>
      </c>
      <c r="B1280" t="s">
        <v>21</v>
      </c>
      <c r="C1280">
        <v>860000000</v>
      </c>
      <c r="D1280">
        <v>447200000</v>
      </c>
      <c r="E1280" s="1">
        <v>0.52</v>
      </c>
      <c r="F1280">
        <v>0.08</v>
      </c>
      <c r="G1280">
        <v>412800000</v>
      </c>
      <c r="H1280">
        <v>6893998.5038103936</v>
      </c>
      <c r="I1280">
        <v>40165400</v>
      </c>
      <c r="J1280">
        <v>60</v>
      </c>
      <c r="K1280" s="2">
        <v>17.164023024320418</v>
      </c>
      <c r="L1280" t="s">
        <v>3</v>
      </c>
      <c r="M1280" t="s">
        <v>4</v>
      </c>
      <c r="N1280">
        <v>27</v>
      </c>
      <c r="O1280" t="s">
        <v>6</v>
      </c>
      <c r="P1280">
        <v>1</v>
      </c>
      <c r="Q1280" t="s">
        <v>12</v>
      </c>
      <c r="R1280" t="s">
        <v>14</v>
      </c>
      <c r="S1280">
        <v>98</v>
      </c>
      <c r="T1280">
        <f t="shared" si="19"/>
        <v>0</v>
      </c>
    </row>
    <row r="1281" spans="1:20" x14ac:dyDescent="0.25">
      <c r="A1281">
        <v>108990</v>
      </c>
      <c r="B1281" t="s">
        <v>1</v>
      </c>
      <c r="C1281">
        <v>371100000</v>
      </c>
      <c r="D1281">
        <v>115041000</v>
      </c>
      <c r="E1281" s="1">
        <v>0.31</v>
      </c>
      <c r="F1281">
        <v>0.04</v>
      </c>
      <c r="G1281">
        <v>256059000</v>
      </c>
      <c r="H1281">
        <v>4271990.1996310512</v>
      </c>
      <c r="I1281">
        <v>42429139</v>
      </c>
      <c r="J1281">
        <v>60</v>
      </c>
      <c r="K1281" s="2">
        <v>10.068529082409736</v>
      </c>
      <c r="L1281" t="s">
        <v>3</v>
      </c>
      <c r="M1281" t="s">
        <v>7</v>
      </c>
      <c r="N1281">
        <v>44</v>
      </c>
      <c r="O1281" t="s">
        <v>6</v>
      </c>
      <c r="P1281">
        <v>3</v>
      </c>
      <c r="Q1281" t="s">
        <v>8</v>
      </c>
      <c r="R1281" t="s">
        <v>13</v>
      </c>
      <c r="S1281">
        <v>98</v>
      </c>
      <c r="T1281">
        <f t="shared" si="19"/>
        <v>0</v>
      </c>
    </row>
    <row r="1282" spans="1:20" x14ac:dyDescent="0.25">
      <c r="A1282">
        <v>108991</v>
      </c>
      <c r="B1282" t="s">
        <v>17</v>
      </c>
      <c r="C1282">
        <v>828800000</v>
      </c>
      <c r="D1282">
        <v>455840000.00000006</v>
      </c>
      <c r="E1282" s="1">
        <v>0.55000000000000004</v>
      </c>
      <c r="F1282">
        <v>0.08</v>
      </c>
      <c r="G1282">
        <v>372959999.99999994</v>
      </c>
      <c r="H1282">
        <v>6228647.4854193898</v>
      </c>
      <c r="I1282">
        <v>48224563</v>
      </c>
      <c r="J1282">
        <v>60</v>
      </c>
      <c r="K1282" s="2">
        <v>12.915923127015978</v>
      </c>
      <c r="L1282" t="s">
        <v>16</v>
      </c>
      <c r="M1282" t="s">
        <v>7</v>
      </c>
      <c r="N1282">
        <v>53</v>
      </c>
      <c r="O1282" t="s">
        <v>6</v>
      </c>
      <c r="P1282">
        <v>2</v>
      </c>
      <c r="Q1282" t="s">
        <v>12</v>
      </c>
      <c r="R1282" t="s">
        <v>14</v>
      </c>
      <c r="S1282">
        <v>68</v>
      </c>
      <c r="T1282">
        <f t="shared" si="19"/>
        <v>0</v>
      </c>
    </row>
    <row r="1283" spans="1:20" x14ac:dyDescent="0.25">
      <c r="A1283">
        <v>108993</v>
      </c>
      <c r="B1283" t="s">
        <v>10</v>
      </c>
      <c r="C1283">
        <v>583800000</v>
      </c>
      <c r="D1283">
        <v>350280000</v>
      </c>
      <c r="E1283" s="1">
        <v>0.6</v>
      </c>
      <c r="F1283">
        <v>0.04</v>
      </c>
      <c r="G1283">
        <v>233520000</v>
      </c>
      <c r="H1283">
        <v>3895958.163617928</v>
      </c>
      <c r="I1283">
        <v>40841366</v>
      </c>
      <c r="J1283">
        <v>60</v>
      </c>
      <c r="K1283" s="2">
        <v>9.5392454885517974</v>
      </c>
      <c r="L1283" t="s">
        <v>3</v>
      </c>
      <c r="M1283" t="s">
        <v>7</v>
      </c>
      <c r="N1283">
        <v>46</v>
      </c>
      <c r="O1283" t="s">
        <v>6</v>
      </c>
      <c r="P1283">
        <v>1</v>
      </c>
      <c r="Q1283" t="s">
        <v>12</v>
      </c>
      <c r="R1283" t="s">
        <v>9</v>
      </c>
      <c r="S1283">
        <v>98</v>
      </c>
      <c r="T1283">
        <f t="shared" ref="T1283:T1346" si="20">IF(S1283&gt;60,0,1)</f>
        <v>0</v>
      </c>
    </row>
    <row r="1284" spans="1:20" x14ac:dyDescent="0.25">
      <c r="A1284">
        <v>109000</v>
      </c>
      <c r="B1284" t="s">
        <v>15</v>
      </c>
      <c r="C1284">
        <v>403300000</v>
      </c>
      <c r="D1284">
        <v>189551000</v>
      </c>
      <c r="E1284" s="1">
        <v>0.47</v>
      </c>
      <c r="F1284">
        <v>0.04</v>
      </c>
      <c r="G1284">
        <v>213749000</v>
      </c>
      <c r="H1284">
        <v>3566106.3785336097</v>
      </c>
      <c r="I1284">
        <v>13013219</v>
      </c>
      <c r="J1284">
        <v>60</v>
      </c>
      <c r="K1284" s="2">
        <v>27.403722157704479</v>
      </c>
      <c r="L1284" t="s">
        <v>3</v>
      </c>
      <c r="M1284" t="s">
        <v>7</v>
      </c>
      <c r="N1284">
        <v>39</v>
      </c>
      <c r="O1284" t="s">
        <v>14</v>
      </c>
      <c r="P1284">
        <v>3</v>
      </c>
      <c r="Q1284" t="s">
        <v>12</v>
      </c>
      <c r="R1284" t="s">
        <v>11</v>
      </c>
      <c r="S1284">
        <v>93</v>
      </c>
      <c r="T1284">
        <f t="shared" si="20"/>
        <v>0</v>
      </c>
    </row>
    <row r="1285" spans="1:20" x14ac:dyDescent="0.25">
      <c r="A1285">
        <v>109001</v>
      </c>
      <c r="B1285" t="s">
        <v>24</v>
      </c>
      <c r="C1285">
        <v>647700000</v>
      </c>
      <c r="D1285">
        <v>278511000</v>
      </c>
      <c r="E1285" s="1">
        <v>0.43</v>
      </c>
      <c r="F1285">
        <v>0.06</v>
      </c>
      <c r="G1285">
        <v>369189000</v>
      </c>
      <c r="H1285">
        <v>6162538.1672145659</v>
      </c>
      <c r="I1285">
        <v>31811506</v>
      </c>
      <c r="J1285">
        <v>60</v>
      </c>
      <c r="K1285" s="2">
        <v>19.372041572676775</v>
      </c>
      <c r="L1285" t="s">
        <v>3</v>
      </c>
      <c r="M1285" t="s">
        <v>7</v>
      </c>
      <c r="N1285">
        <v>54</v>
      </c>
      <c r="O1285" t="s">
        <v>6</v>
      </c>
      <c r="P1285">
        <v>2</v>
      </c>
      <c r="Q1285" t="s">
        <v>8</v>
      </c>
      <c r="R1285" t="s">
        <v>13</v>
      </c>
      <c r="S1285">
        <v>100</v>
      </c>
      <c r="T1285">
        <f t="shared" si="20"/>
        <v>0</v>
      </c>
    </row>
    <row r="1286" spans="1:20" x14ac:dyDescent="0.25">
      <c r="A1286">
        <v>109012</v>
      </c>
      <c r="B1286" t="s">
        <v>10</v>
      </c>
      <c r="C1286">
        <v>583800000</v>
      </c>
      <c r="D1286">
        <v>274386000</v>
      </c>
      <c r="E1286" s="1">
        <v>0.47</v>
      </c>
      <c r="F1286">
        <v>0.06</v>
      </c>
      <c r="G1286">
        <v>309414000</v>
      </c>
      <c r="H1286">
        <v>5164768.1390034044</v>
      </c>
      <c r="I1286">
        <v>9412331</v>
      </c>
      <c r="J1286">
        <v>60</v>
      </c>
      <c r="K1286" s="2">
        <v>54.872359875607899</v>
      </c>
      <c r="L1286" t="s">
        <v>3</v>
      </c>
      <c r="M1286" t="s">
        <v>4</v>
      </c>
      <c r="N1286">
        <v>23</v>
      </c>
      <c r="O1286" t="s">
        <v>11</v>
      </c>
      <c r="P1286">
        <v>1</v>
      </c>
      <c r="Q1286" t="s">
        <v>5</v>
      </c>
      <c r="R1286" t="s">
        <v>13</v>
      </c>
      <c r="S1286">
        <v>55</v>
      </c>
      <c r="T1286">
        <f t="shared" si="20"/>
        <v>1</v>
      </c>
    </row>
    <row r="1287" spans="1:20" x14ac:dyDescent="0.25">
      <c r="A1287">
        <v>109014</v>
      </c>
      <c r="B1287" t="s">
        <v>18</v>
      </c>
      <c r="C1287">
        <v>943300000</v>
      </c>
      <c r="D1287">
        <v>330155000</v>
      </c>
      <c r="E1287" s="1">
        <v>0.35</v>
      </c>
      <c r="F1287">
        <v>0.06</v>
      </c>
      <c r="G1287">
        <v>613145000</v>
      </c>
      <c r="H1287">
        <v>17047564.570618533</v>
      </c>
      <c r="I1287">
        <v>32864808</v>
      </c>
      <c r="J1287">
        <v>36</v>
      </c>
      <c r="K1287" s="2">
        <v>51.871791159158853</v>
      </c>
      <c r="L1287" t="s">
        <v>3</v>
      </c>
      <c r="M1287" t="s">
        <v>4</v>
      </c>
      <c r="N1287">
        <v>29</v>
      </c>
      <c r="O1287" t="s">
        <v>6</v>
      </c>
      <c r="P1287">
        <v>1</v>
      </c>
      <c r="Q1287" t="s">
        <v>8</v>
      </c>
      <c r="R1287" t="s">
        <v>9</v>
      </c>
      <c r="S1287">
        <v>70</v>
      </c>
      <c r="T1287">
        <f t="shared" si="20"/>
        <v>0</v>
      </c>
    </row>
    <row r="1288" spans="1:20" x14ac:dyDescent="0.25">
      <c r="A1288">
        <v>109015</v>
      </c>
      <c r="B1288" t="s">
        <v>18</v>
      </c>
      <c r="C1288">
        <v>943300000</v>
      </c>
      <c r="D1288">
        <v>292423000</v>
      </c>
      <c r="E1288" s="1">
        <v>0.31</v>
      </c>
      <c r="F1288">
        <v>0.08</v>
      </c>
      <c r="G1288">
        <v>650877000</v>
      </c>
      <c r="H1288">
        <v>13582096.963653643</v>
      </c>
      <c r="I1288">
        <v>20438840</v>
      </c>
      <c r="J1288">
        <v>48</v>
      </c>
      <c r="K1288" s="2">
        <v>66.452386552532545</v>
      </c>
      <c r="L1288" t="s">
        <v>3</v>
      </c>
      <c r="M1288" t="s">
        <v>7</v>
      </c>
      <c r="N1288">
        <v>46</v>
      </c>
      <c r="O1288" t="s">
        <v>6</v>
      </c>
      <c r="P1288">
        <v>2</v>
      </c>
      <c r="Q1288" t="s">
        <v>12</v>
      </c>
      <c r="R1288" t="s">
        <v>9</v>
      </c>
      <c r="S1288">
        <v>70</v>
      </c>
      <c r="T1288">
        <f t="shared" si="20"/>
        <v>0</v>
      </c>
    </row>
    <row r="1289" spans="1:20" x14ac:dyDescent="0.25">
      <c r="A1289">
        <v>109021</v>
      </c>
      <c r="B1289" t="s">
        <v>19</v>
      </c>
      <c r="C1289">
        <v>585500000</v>
      </c>
      <c r="D1289">
        <v>234200000</v>
      </c>
      <c r="E1289" s="1">
        <v>0.4</v>
      </c>
      <c r="F1289">
        <v>0.08</v>
      </c>
      <c r="G1289">
        <v>351300000</v>
      </c>
      <c r="H1289">
        <v>5866912.9709025957</v>
      </c>
      <c r="I1289">
        <v>8207919</v>
      </c>
      <c r="J1289">
        <v>60</v>
      </c>
      <c r="K1289" s="2">
        <v>71.478689920095405</v>
      </c>
      <c r="L1289" t="s">
        <v>3</v>
      </c>
      <c r="M1289" t="s">
        <v>4</v>
      </c>
      <c r="N1289">
        <v>55</v>
      </c>
      <c r="O1289" t="s">
        <v>11</v>
      </c>
      <c r="P1289">
        <v>2</v>
      </c>
      <c r="Q1289" t="s">
        <v>5</v>
      </c>
      <c r="R1289" t="s">
        <v>13</v>
      </c>
      <c r="S1289">
        <v>57</v>
      </c>
      <c r="T1289">
        <f t="shared" si="20"/>
        <v>1</v>
      </c>
    </row>
    <row r="1290" spans="1:20" x14ac:dyDescent="0.25">
      <c r="A1290">
        <v>109037</v>
      </c>
      <c r="B1290" t="s">
        <v>18</v>
      </c>
      <c r="C1290">
        <v>943300000</v>
      </c>
      <c r="D1290">
        <v>547114000</v>
      </c>
      <c r="E1290" s="1">
        <v>0.57999999999999996</v>
      </c>
      <c r="F1290">
        <v>0.08</v>
      </c>
      <c r="G1290">
        <v>396186000</v>
      </c>
      <c r="H1290">
        <v>11018744.983783122</v>
      </c>
      <c r="I1290">
        <v>22548632</v>
      </c>
      <c r="J1290">
        <v>36</v>
      </c>
      <c r="K1290" s="2">
        <v>48.866578618973968</v>
      </c>
      <c r="L1290" t="s">
        <v>3</v>
      </c>
      <c r="M1290" t="s">
        <v>7</v>
      </c>
      <c r="N1290">
        <v>45</v>
      </c>
      <c r="O1290" t="s">
        <v>6</v>
      </c>
      <c r="P1290">
        <v>3</v>
      </c>
      <c r="Q1290" t="s">
        <v>8</v>
      </c>
      <c r="R1290" t="s">
        <v>14</v>
      </c>
      <c r="S1290">
        <v>70</v>
      </c>
      <c r="T1290">
        <f t="shared" si="20"/>
        <v>0</v>
      </c>
    </row>
    <row r="1291" spans="1:20" x14ac:dyDescent="0.25">
      <c r="A1291">
        <v>109042</v>
      </c>
      <c r="B1291" t="s">
        <v>19</v>
      </c>
      <c r="C1291">
        <v>585500000</v>
      </c>
      <c r="D1291">
        <v>345445000</v>
      </c>
      <c r="E1291" s="1">
        <v>0.59</v>
      </c>
      <c r="F1291">
        <v>0.04</v>
      </c>
      <c r="G1291">
        <v>240055000</v>
      </c>
      <c r="H1291">
        <v>4004985.5985239027</v>
      </c>
      <c r="I1291">
        <v>6993932</v>
      </c>
      <c r="J1291">
        <v>60</v>
      </c>
      <c r="K1291" s="2">
        <v>57.263719443138747</v>
      </c>
      <c r="L1291" t="s">
        <v>3</v>
      </c>
      <c r="M1291" t="s">
        <v>4</v>
      </c>
      <c r="N1291">
        <v>35</v>
      </c>
      <c r="O1291" t="s">
        <v>2</v>
      </c>
      <c r="P1291">
        <v>0</v>
      </c>
      <c r="Q1291" t="s">
        <v>5</v>
      </c>
      <c r="R1291" t="s">
        <v>2</v>
      </c>
      <c r="S1291">
        <v>51</v>
      </c>
      <c r="T1291">
        <f t="shared" si="20"/>
        <v>1</v>
      </c>
    </row>
    <row r="1292" spans="1:20" x14ac:dyDescent="0.25">
      <c r="A1292">
        <v>109044</v>
      </c>
      <c r="B1292" t="s">
        <v>25</v>
      </c>
      <c r="C1292">
        <v>955500000</v>
      </c>
      <c r="D1292">
        <v>544635000</v>
      </c>
      <c r="E1292" s="1">
        <v>0.56999999999999995</v>
      </c>
      <c r="F1292">
        <v>0.04</v>
      </c>
      <c r="G1292">
        <v>410865000</v>
      </c>
      <c r="H1292">
        <v>6854714.1610777667</v>
      </c>
      <c r="I1292">
        <v>11151858</v>
      </c>
      <c r="J1292">
        <v>60</v>
      </c>
      <c r="K1292" s="2">
        <v>61.467014385206184</v>
      </c>
      <c r="L1292" t="s">
        <v>3</v>
      </c>
      <c r="M1292" t="s">
        <v>7</v>
      </c>
      <c r="N1292">
        <v>33</v>
      </c>
      <c r="O1292" t="s">
        <v>14</v>
      </c>
      <c r="P1292">
        <v>2</v>
      </c>
      <c r="Q1292" t="s">
        <v>5</v>
      </c>
      <c r="R1292" t="s">
        <v>11</v>
      </c>
      <c r="S1292">
        <v>63</v>
      </c>
      <c r="T1292">
        <f t="shared" si="20"/>
        <v>0</v>
      </c>
    </row>
    <row r="1293" spans="1:20" x14ac:dyDescent="0.25">
      <c r="A1293">
        <v>109046</v>
      </c>
      <c r="B1293" t="s">
        <v>1</v>
      </c>
      <c r="C1293">
        <v>371100000</v>
      </c>
      <c r="D1293">
        <v>144729000</v>
      </c>
      <c r="E1293" s="1">
        <v>0.39</v>
      </c>
      <c r="F1293">
        <v>0.04</v>
      </c>
      <c r="G1293">
        <v>226371000</v>
      </c>
      <c r="H1293">
        <v>3776686.9880796252</v>
      </c>
      <c r="I1293">
        <v>15281277</v>
      </c>
      <c r="J1293">
        <v>60</v>
      </c>
      <c r="K1293" s="2">
        <v>24.714472410124007</v>
      </c>
      <c r="L1293" t="s">
        <v>3</v>
      </c>
      <c r="M1293" t="s">
        <v>7</v>
      </c>
      <c r="N1293">
        <v>54</v>
      </c>
      <c r="O1293" t="s">
        <v>14</v>
      </c>
      <c r="P1293">
        <v>3</v>
      </c>
      <c r="Q1293" t="s">
        <v>5</v>
      </c>
      <c r="R1293" t="s">
        <v>13</v>
      </c>
      <c r="S1293">
        <v>93</v>
      </c>
      <c r="T1293">
        <f t="shared" si="20"/>
        <v>0</v>
      </c>
    </row>
    <row r="1294" spans="1:20" x14ac:dyDescent="0.25">
      <c r="A1294">
        <v>109064</v>
      </c>
      <c r="B1294" t="s">
        <v>25</v>
      </c>
      <c r="C1294">
        <v>955500000</v>
      </c>
      <c r="D1294">
        <v>525525000.00000006</v>
      </c>
      <c r="E1294" s="1">
        <v>0.55000000000000004</v>
      </c>
      <c r="F1294">
        <v>0.08</v>
      </c>
      <c r="G1294">
        <v>429974999.99999994</v>
      </c>
      <c r="H1294">
        <v>7180830.9270248879</v>
      </c>
      <c r="I1294">
        <v>49036853</v>
      </c>
      <c r="J1294">
        <v>60</v>
      </c>
      <c r="K1294" s="2">
        <v>14.643743404628532</v>
      </c>
      <c r="L1294" t="s">
        <v>3</v>
      </c>
      <c r="M1294" t="s">
        <v>7</v>
      </c>
      <c r="N1294">
        <v>23</v>
      </c>
      <c r="O1294" t="s">
        <v>6</v>
      </c>
      <c r="P1294">
        <v>0</v>
      </c>
      <c r="Q1294" t="s">
        <v>8</v>
      </c>
      <c r="R1294" t="s">
        <v>13</v>
      </c>
      <c r="S1294">
        <v>98</v>
      </c>
      <c r="T1294">
        <f t="shared" si="20"/>
        <v>0</v>
      </c>
    </row>
    <row r="1295" spans="1:20" x14ac:dyDescent="0.25">
      <c r="A1295">
        <v>109084</v>
      </c>
      <c r="B1295" t="s">
        <v>21</v>
      </c>
      <c r="C1295">
        <v>860000000</v>
      </c>
      <c r="D1295">
        <v>292400000</v>
      </c>
      <c r="E1295" s="1">
        <v>0.34</v>
      </c>
      <c r="F1295">
        <v>0.04</v>
      </c>
      <c r="G1295">
        <v>567600000</v>
      </c>
      <c r="H1295">
        <v>9469620.8190713264</v>
      </c>
      <c r="I1295">
        <v>26338514</v>
      </c>
      <c r="J1295">
        <v>60</v>
      </c>
      <c r="K1295" s="2">
        <v>35.953512104256632</v>
      </c>
      <c r="L1295" t="s">
        <v>3</v>
      </c>
      <c r="M1295" t="s">
        <v>7</v>
      </c>
      <c r="N1295">
        <v>36</v>
      </c>
      <c r="O1295" t="s">
        <v>6</v>
      </c>
      <c r="P1295">
        <v>2</v>
      </c>
      <c r="Q1295" t="s">
        <v>8</v>
      </c>
      <c r="R1295" t="s">
        <v>13</v>
      </c>
      <c r="S1295">
        <v>83</v>
      </c>
      <c r="T1295">
        <f t="shared" si="20"/>
        <v>0</v>
      </c>
    </row>
    <row r="1296" spans="1:20" x14ac:dyDescent="0.25">
      <c r="A1296">
        <v>109086</v>
      </c>
      <c r="B1296" t="s">
        <v>1</v>
      </c>
      <c r="C1296">
        <v>371100000</v>
      </c>
      <c r="D1296">
        <v>159573000</v>
      </c>
      <c r="E1296" s="1">
        <v>0.43</v>
      </c>
      <c r="F1296">
        <v>0.08</v>
      </c>
      <c r="G1296">
        <v>211527000</v>
      </c>
      <c r="H1296">
        <v>3532623.1141363885</v>
      </c>
      <c r="I1296">
        <v>43209731</v>
      </c>
      <c r="J1296">
        <v>60</v>
      </c>
      <c r="K1296" s="2">
        <v>8.1755267445112967</v>
      </c>
      <c r="L1296" t="s">
        <v>3</v>
      </c>
      <c r="M1296" t="s">
        <v>7</v>
      </c>
      <c r="N1296">
        <v>42</v>
      </c>
      <c r="O1296" t="s">
        <v>6</v>
      </c>
      <c r="P1296">
        <v>2</v>
      </c>
      <c r="Q1296" t="s">
        <v>12</v>
      </c>
      <c r="R1296" t="s">
        <v>14</v>
      </c>
      <c r="S1296">
        <v>98</v>
      </c>
      <c r="T1296">
        <f t="shared" si="20"/>
        <v>0</v>
      </c>
    </row>
    <row r="1297" spans="1:20" x14ac:dyDescent="0.25">
      <c r="A1297">
        <v>109092</v>
      </c>
      <c r="B1297" t="s">
        <v>21</v>
      </c>
      <c r="C1297">
        <v>860000000</v>
      </c>
      <c r="D1297">
        <v>378400000</v>
      </c>
      <c r="E1297" s="1">
        <v>0.44</v>
      </c>
      <c r="F1297">
        <v>0.06</v>
      </c>
      <c r="G1297">
        <v>481600000</v>
      </c>
      <c r="H1297">
        <v>10045628.980455583</v>
      </c>
      <c r="I1297">
        <v>44933403</v>
      </c>
      <c r="J1297">
        <v>48</v>
      </c>
      <c r="K1297" s="2">
        <v>22.35670639158041</v>
      </c>
      <c r="L1297" t="s">
        <v>3</v>
      </c>
      <c r="M1297" t="s">
        <v>4</v>
      </c>
      <c r="N1297">
        <v>44</v>
      </c>
      <c r="O1297" t="s">
        <v>6</v>
      </c>
      <c r="P1297">
        <v>2</v>
      </c>
      <c r="Q1297" t="s">
        <v>8</v>
      </c>
      <c r="R1297" t="s">
        <v>14</v>
      </c>
      <c r="S1297">
        <v>98</v>
      </c>
      <c r="T1297">
        <f t="shared" si="20"/>
        <v>0</v>
      </c>
    </row>
    <row r="1298" spans="1:20" x14ac:dyDescent="0.25">
      <c r="A1298">
        <v>109093</v>
      </c>
      <c r="B1298" t="s">
        <v>19</v>
      </c>
      <c r="C1298">
        <v>585500000</v>
      </c>
      <c r="D1298">
        <v>298605000</v>
      </c>
      <c r="E1298" s="1">
        <v>0.51</v>
      </c>
      <c r="F1298">
        <v>0.06</v>
      </c>
      <c r="G1298">
        <v>286895000</v>
      </c>
      <c r="H1298">
        <v>4788878.8330178391</v>
      </c>
      <c r="I1298">
        <v>7011498</v>
      </c>
      <c r="J1298">
        <v>60</v>
      </c>
      <c r="K1298" s="2">
        <v>68.300366526779854</v>
      </c>
      <c r="L1298" t="s">
        <v>3</v>
      </c>
      <c r="M1298" t="s">
        <v>7</v>
      </c>
      <c r="N1298">
        <v>48</v>
      </c>
      <c r="O1298" t="s">
        <v>2</v>
      </c>
      <c r="P1298">
        <v>2</v>
      </c>
      <c r="Q1298" t="s">
        <v>5</v>
      </c>
      <c r="R1298" t="s">
        <v>13</v>
      </c>
      <c r="S1298">
        <v>51</v>
      </c>
      <c r="T1298">
        <f t="shared" si="20"/>
        <v>1</v>
      </c>
    </row>
    <row r="1299" spans="1:20" x14ac:dyDescent="0.25">
      <c r="A1299">
        <v>109100</v>
      </c>
      <c r="B1299" t="s">
        <v>1</v>
      </c>
      <c r="C1299">
        <v>371100000</v>
      </c>
      <c r="D1299">
        <v>215238000</v>
      </c>
      <c r="E1299" s="1">
        <v>0.57999999999999996</v>
      </c>
      <c r="F1299">
        <v>0.04</v>
      </c>
      <c r="G1299">
        <v>155862000</v>
      </c>
      <c r="H1299">
        <v>2600341.8606449878</v>
      </c>
      <c r="I1299">
        <v>29305963</v>
      </c>
      <c r="J1299">
        <v>60</v>
      </c>
      <c r="K1299" s="2">
        <v>8.8730810881218538</v>
      </c>
      <c r="L1299" t="s">
        <v>3</v>
      </c>
      <c r="M1299" t="s">
        <v>4</v>
      </c>
      <c r="N1299">
        <v>25</v>
      </c>
      <c r="O1299" t="s">
        <v>6</v>
      </c>
      <c r="P1299">
        <v>1</v>
      </c>
      <c r="Q1299" t="s">
        <v>8</v>
      </c>
      <c r="R1299" t="s">
        <v>13</v>
      </c>
      <c r="S1299">
        <v>98</v>
      </c>
      <c r="T1299">
        <f t="shared" si="20"/>
        <v>0</v>
      </c>
    </row>
    <row r="1300" spans="1:20" x14ac:dyDescent="0.25">
      <c r="A1300">
        <v>109101</v>
      </c>
      <c r="B1300" t="s">
        <v>23</v>
      </c>
      <c r="C1300">
        <v>1188800000</v>
      </c>
      <c r="D1300">
        <v>356640000</v>
      </c>
      <c r="E1300" s="1">
        <v>0.3</v>
      </c>
      <c r="F1300">
        <v>0.04</v>
      </c>
      <c r="G1300">
        <v>832160000</v>
      </c>
      <c r="H1300">
        <v>17350828.641266316</v>
      </c>
      <c r="I1300">
        <v>28323844</v>
      </c>
      <c r="J1300">
        <v>48</v>
      </c>
      <c r="K1300" s="2">
        <v>61.258735365391495</v>
      </c>
      <c r="L1300" t="s">
        <v>3</v>
      </c>
      <c r="M1300" t="s">
        <v>7</v>
      </c>
      <c r="N1300">
        <v>24</v>
      </c>
      <c r="O1300" t="s">
        <v>6</v>
      </c>
      <c r="P1300">
        <v>1</v>
      </c>
      <c r="Q1300" t="s">
        <v>8</v>
      </c>
      <c r="R1300" t="s">
        <v>9</v>
      </c>
      <c r="S1300">
        <v>68</v>
      </c>
      <c r="T1300">
        <f t="shared" si="20"/>
        <v>0</v>
      </c>
    </row>
    <row r="1301" spans="1:20" x14ac:dyDescent="0.25">
      <c r="A1301">
        <v>109110</v>
      </c>
      <c r="B1301" t="s">
        <v>18</v>
      </c>
      <c r="C1301">
        <v>943300000</v>
      </c>
      <c r="D1301">
        <v>471650000</v>
      </c>
      <c r="E1301" s="1">
        <v>0.5</v>
      </c>
      <c r="F1301">
        <v>0.12</v>
      </c>
      <c r="G1301">
        <v>471650000</v>
      </c>
      <c r="H1301">
        <v>7884832.4497564398</v>
      </c>
      <c r="I1301">
        <v>12249488</v>
      </c>
      <c r="J1301">
        <v>60</v>
      </c>
      <c r="K1301" s="2">
        <v>64.368669529342284</v>
      </c>
      <c r="L1301" t="s">
        <v>3</v>
      </c>
      <c r="M1301" t="s">
        <v>7</v>
      </c>
      <c r="N1301">
        <v>44</v>
      </c>
      <c r="O1301" t="s">
        <v>14</v>
      </c>
      <c r="P1301">
        <v>3</v>
      </c>
      <c r="Q1301" t="s">
        <v>12</v>
      </c>
      <c r="R1301" t="s">
        <v>13</v>
      </c>
      <c r="S1301">
        <v>63</v>
      </c>
      <c r="T1301">
        <f t="shared" si="20"/>
        <v>0</v>
      </c>
    </row>
    <row r="1302" spans="1:20" x14ac:dyDescent="0.25">
      <c r="A1302">
        <v>109114</v>
      </c>
      <c r="B1302" t="s">
        <v>15</v>
      </c>
      <c r="C1302">
        <v>403300000</v>
      </c>
      <c r="D1302">
        <v>193584000</v>
      </c>
      <c r="E1302" s="1">
        <v>0.48</v>
      </c>
      <c r="F1302">
        <v>0.06</v>
      </c>
      <c r="G1302">
        <v>209716000</v>
      </c>
      <c r="H1302">
        <v>3500599.5689892438</v>
      </c>
      <c r="I1302">
        <v>6227066</v>
      </c>
      <c r="J1302">
        <v>60</v>
      </c>
      <c r="K1302" s="2">
        <v>56.215873880078412</v>
      </c>
      <c r="L1302" t="s">
        <v>3</v>
      </c>
      <c r="M1302" t="s">
        <v>7</v>
      </c>
      <c r="N1302">
        <v>48</v>
      </c>
      <c r="O1302" t="s">
        <v>2</v>
      </c>
      <c r="P1302">
        <v>2</v>
      </c>
      <c r="Q1302" t="s">
        <v>5</v>
      </c>
      <c r="R1302" t="s">
        <v>2</v>
      </c>
      <c r="S1302">
        <v>53</v>
      </c>
      <c r="T1302">
        <f t="shared" si="20"/>
        <v>1</v>
      </c>
    </row>
    <row r="1303" spans="1:20" x14ac:dyDescent="0.25">
      <c r="A1303">
        <v>109126</v>
      </c>
      <c r="B1303" t="s">
        <v>23</v>
      </c>
      <c r="C1303">
        <v>1188800000</v>
      </c>
      <c r="D1303">
        <v>630064000</v>
      </c>
      <c r="E1303" s="1">
        <v>0.53</v>
      </c>
      <c r="F1303">
        <v>0.06</v>
      </c>
      <c r="G1303">
        <v>558736000</v>
      </c>
      <c r="H1303">
        <v>11654598.326461444</v>
      </c>
      <c r="I1303">
        <v>28206155</v>
      </c>
      <c r="J1303">
        <v>48</v>
      </c>
      <c r="K1303" s="2">
        <v>41.319344400048301</v>
      </c>
      <c r="L1303" t="s">
        <v>3</v>
      </c>
      <c r="M1303" t="s">
        <v>7</v>
      </c>
      <c r="N1303">
        <v>25</v>
      </c>
      <c r="O1303" t="s">
        <v>6</v>
      </c>
      <c r="P1303">
        <v>1</v>
      </c>
      <c r="Q1303" t="s">
        <v>12</v>
      </c>
      <c r="R1303" t="s">
        <v>13</v>
      </c>
      <c r="S1303">
        <v>70</v>
      </c>
      <c r="T1303">
        <f t="shared" si="20"/>
        <v>0</v>
      </c>
    </row>
    <row r="1304" spans="1:20" x14ac:dyDescent="0.25">
      <c r="A1304">
        <v>109152</v>
      </c>
      <c r="B1304" t="s">
        <v>18</v>
      </c>
      <c r="C1304">
        <v>943300000</v>
      </c>
      <c r="D1304">
        <v>528248000.00000006</v>
      </c>
      <c r="E1304" s="1">
        <v>0.56000000000000005</v>
      </c>
      <c r="F1304">
        <v>0.04</v>
      </c>
      <c r="G1304">
        <v>415051999.99999994</v>
      </c>
      <c r="H1304">
        <v>6924568.4640542483</v>
      </c>
      <c r="I1304">
        <v>12489603</v>
      </c>
      <c r="J1304">
        <v>60</v>
      </c>
      <c r="K1304" s="2">
        <v>55.442662701562639</v>
      </c>
      <c r="L1304" t="s">
        <v>3</v>
      </c>
      <c r="M1304" t="s">
        <v>7</v>
      </c>
      <c r="N1304">
        <v>37</v>
      </c>
      <c r="O1304" t="s">
        <v>14</v>
      </c>
      <c r="P1304">
        <v>1</v>
      </c>
      <c r="Q1304" t="s">
        <v>5</v>
      </c>
      <c r="R1304" t="s">
        <v>13</v>
      </c>
      <c r="S1304">
        <v>65</v>
      </c>
      <c r="T1304">
        <f t="shared" si="20"/>
        <v>0</v>
      </c>
    </row>
    <row r="1305" spans="1:20" x14ac:dyDescent="0.25">
      <c r="A1305">
        <v>109162</v>
      </c>
      <c r="B1305" t="s">
        <v>19</v>
      </c>
      <c r="C1305">
        <v>585500000</v>
      </c>
      <c r="D1305">
        <v>251765000</v>
      </c>
      <c r="E1305" s="1">
        <v>0.43</v>
      </c>
      <c r="F1305">
        <v>0.04</v>
      </c>
      <c r="G1305">
        <v>333735000</v>
      </c>
      <c r="H1305">
        <v>9276134.535184186</v>
      </c>
      <c r="I1305">
        <v>43355664</v>
      </c>
      <c r="J1305">
        <v>36</v>
      </c>
      <c r="K1305" s="2">
        <v>21.395438748635438</v>
      </c>
      <c r="L1305" t="s">
        <v>3</v>
      </c>
      <c r="M1305" t="s">
        <v>7</v>
      </c>
      <c r="N1305">
        <v>26</v>
      </c>
      <c r="O1305" t="s">
        <v>6</v>
      </c>
      <c r="P1305">
        <v>1</v>
      </c>
      <c r="Q1305" t="s">
        <v>12</v>
      </c>
      <c r="R1305" t="s">
        <v>9</v>
      </c>
      <c r="S1305">
        <v>100</v>
      </c>
      <c r="T1305">
        <f t="shared" si="20"/>
        <v>0</v>
      </c>
    </row>
    <row r="1306" spans="1:20" x14ac:dyDescent="0.25">
      <c r="A1306">
        <v>109167</v>
      </c>
      <c r="B1306" t="s">
        <v>15</v>
      </c>
      <c r="C1306">
        <v>403300000</v>
      </c>
      <c r="D1306">
        <v>157287000</v>
      </c>
      <c r="E1306" s="1">
        <v>0.39</v>
      </c>
      <c r="F1306">
        <v>0.06</v>
      </c>
      <c r="G1306">
        <v>246013000</v>
      </c>
      <c r="H1306">
        <v>4106472.5713143055</v>
      </c>
      <c r="I1306">
        <v>41281997</v>
      </c>
      <c r="J1306">
        <v>60</v>
      </c>
      <c r="K1306" s="2">
        <v>9.9473689979540119</v>
      </c>
      <c r="L1306" t="s">
        <v>3</v>
      </c>
      <c r="M1306" t="s">
        <v>4</v>
      </c>
      <c r="N1306">
        <v>45</v>
      </c>
      <c r="O1306" t="s">
        <v>6</v>
      </c>
      <c r="P1306">
        <v>3</v>
      </c>
      <c r="Q1306" t="s">
        <v>12</v>
      </c>
      <c r="R1306" t="s">
        <v>13</v>
      </c>
      <c r="S1306">
        <v>98</v>
      </c>
      <c r="T1306">
        <f t="shared" si="20"/>
        <v>0</v>
      </c>
    </row>
    <row r="1307" spans="1:20" x14ac:dyDescent="0.25">
      <c r="A1307">
        <v>109168</v>
      </c>
      <c r="B1307" t="s">
        <v>25</v>
      </c>
      <c r="C1307">
        <v>955500000</v>
      </c>
      <c r="D1307">
        <v>343980000</v>
      </c>
      <c r="E1307" s="1">
        <v>0.36</v>
      </c>
      <c r="F1307">
        <v>0.08</v>
      </c>
      <c r="G1307">
        <v>611520000</v>
      </c>
      <c r="H1307">
        <v>10212737.318435397</v>
      </c>
      <c r="I1307">
        <v>15440061</v>
      </c>
      <c r="J1307">
        <v>60</v>
      </c>
      <c r="K1307" s="2">
        <v>66.144410429695824</v>
      </c>
      <c r="L1307" t="s">
        <v>3</v>
      </c>
      <c r="M1307" t="s">
        <v>7</v>
      </c>
      <c r="N1307">
        <v>45</v>
      </c>
      <c r="O1307" t="s">
        <v>14</v>
      </c>
      <c r="P1307">
        <v>3</v>
      </c>
      <c r="Q1307" t="s">
        <v>12</v>
      </c>
      <c r="R1307" t="s">
        <v>14</v>
      </c>
      <c r="S1307">
        <v>63</v>
      </c>
      <c r="T1307">
        <f t="shared" si="20"/>
        <v>0</v>
      </c>
    </row>
    <row r="1308" spans="1:20" x14ac:dyDescent="0.25">
      <c r="A1308">
        <v>109169</v>
      </c>
      <c r="B1308" t="s">
        <v>10</v>
      </c>
      <c r="C1308">
        <v>583800000</v>
      </c>
      <c r="D1308">
        <v>210168000</v>
      </c>
      <c r="E1308" s="1">
        <v>0.36</v>
      </c>
      <c r="F1308">
        <v>0.08</v>
      </c>
      <c r="G1308">
        <v>373632000</v>
      </c>
      <c r="H1308">
        <v>10391471.999971872</v>
      </c>
      <c r="I1308">
        <v>36294629</v>
      </c>
      <c r="J1308">
        <v>36</v>
      </c>
      <c r="K1308" s="2">
        <v>28.630880894172723</v>
      </c>
      <c r="L1308" t="s">
        <v>16</v>
      </c>
      <c r="M1308" t="s">
        <v>4</v>
      </c>
      <c r="N1308">
        <v>25</v>
      </c>
      <c r="O1308" t="s">
        <v>6</v>
      </c>
      <c r="P1308">
        <v>0</v>
      </c>
      <c r="Q1308" t="s">
        <v>8</v>
      </c>
      <c r="R1308" t="s">
        <v>9</v>
      </c>
      <c r="S1308">
        <v>68</v>
      </c>
      <c r="T1308">
        <f t="shared" si="20"/>
        <v>0</v>
      </c>
    </row>
    <row r="1309" spans="1:20" x14ac:dyDescent="0.25">
      <c r="A1309">
        <v>109179</v>
      </c>
      <c r="B1309" t="s">
        <v>15</v>
      </c>
      <c r="C1309">
        <v>403300000</v>
      </c>
      <c r="D1309">
        <v>169386000</v>
      </c>
      <c r="E1309" s="1">
        <v>0.42</v>
      </c>
      <c r="F1309">
        <v>0.08</v>
      </c>
      <c r="G1309">
        <v>233914000</v>
      </c>
      <c r="H1309">
        <v>6505627.9478241159</v>
      </c>
      <c r="I1309">
        <v>39322473</v>
      </c>
      <c r="J1309">
        <v>36</v>
      </c>
      <c r="K1309" s="2">
        <v>16.544300120249599</v>
      </c>
      <c r="L1309" t="s">
        <v>3</v>
      </c>
      <c r="M1309" t="s">
        <v>7</v>
      </c>
      <c r="N1309">
        <v>33</v>
      </c>
      <c r="O1309" t="s">
        <v>6</v>
      </c>
      <c r="P1309">
        <v>2</v>
      </c>
      <c r="Q1309" t="s">
        <v>8</v>
      </c>
      <c r="R1309" t="s">
        <v>13</v>
      </c>
      <c r="S1309">
        <v>100</v>
      </c>
      <c r="T1309">
        <f t="shared" si="20"/>
        <v>0</v>
      </c>
    </row>
    <row r="1310" spans="1:20" x14ac:dyDescent="0.25">
      <c r="A1310">
        <v>109184</v>
      </c>
      <c r="B1310" t="s">
        <v>15</v>
      </c>
      <c r="C1310">
        <v>403300000</v>
      </c>
      <c r="D1310">
        <v>161320000</v>
      </c>
      <c r="E1310" s="1">
        <v>0.4</v>
      </c>
      <c r="F1310">
        <v>0.06</v>
      </c>
      <c r="G1310">
        <v>241980000</v>
      </c>
      <c r="H1310">
        <v>4039153.348833743</v>
      </c>
      <c r="I1310">
        <v>6251155</v>
      </c>
      <c r="J1310">
        <v>60</v>
      </c>
      <c r="K1310" s="2">
        <v>64.614512819370873</v>
      </c>
      <c r="L1310" t="s">
        <v>3</v>
      </c>
      <c r="M1310" t="s">
        <v>7</v>
      </c>
      <c r="N1310">
        <v>48</v>
      </c>
      <c r="O1310" t="s">
        <v>2</v>
      </c>
      <c r="P1310">
        <v>2</v>
      </c>
      <c r="Q1310" t="s">
        <v>5</v>
      </c>
      <c r="R1310" t="s">
        <v>13</v>
      </c>
      <c r="S1310">
        <v>51</v>
      </c>
      <c r="T1310">
        <f t="shared" si="20"/>
        <v>1</v>
      </c>
    </row>
    <row r="1311" spans="1:20" x14ac:dyDescent="0.25">
      <c r="A1311">
        <v>109191</v>
      </c>
      <c r="B1311" t="s">
        <v>23</v>
      </c>
      <c r="C1311">
        <v>1188800000</v>
      </c>
      <c r="D1311">
        <v>546848000</v>
      </c>
      <c r="E1311" s="1">
        <v>0.46</v>
      </c>
      <c r="F1311">
        <v>0.08</v>
      </c>
      <c r="G1311">
        <v>641952000</v>
      </c>
      <c r="H1311">
        <v>26770295.696143221</v>
      </c>
      <c r="I1311">
        <v>48637704</v>
      </c>
      <c r="J1311">
        <v>24</v>
      </c>
      <c r="K1311" s="2">
        <v>55.040212622173158</v>
      </c>
      <c r="L1311" t="s">
        <v>3</v>
      </c>
      <c r="M1311" t="s">
        <v>7</v>
      </c>
      <c r="N1311">
        <v>39</v>
      </c>
      <c r="O1311" t="s">
        <v>6</v>
      </c>
      <c r="P1311">
        <v>1</v>
      </c>
      <c r="Q1311" t="s">
        <v>12</v>
      </c>
      <c r="R1311" t="s">
        <v>9</v>
      </c>
      <c r="S1311">
        <v>68</v>
      </c>
      <c r="T1311">
        <f t="shared" si="20"/>
        <v>0</v>
      </c>
    </row>
    <row r="1312" spans="1:20" x14ac:dyDescent="0.25">
      <c r="A1312">
        <v>109192</v>
      </c>
      <c r="B1312" t="s">
        <v>15</v>
      </c>
      <c r="C1312">
        <v>403300000</v>
      </c>
      <c r="D1312">
        <v>125023000</v>
      </c>
      <c r="E1312" s="1">
        <v>0.31</v>
      </c>
      <c r="F1312">
        <v>0.06</v>
      </c>
      <c r="G1312">
        <v>278277000</v>
      </c>
      <c r="H1312">
        <v>4645026.3511588043</v>
      </c>
      <c r="I1312">
        <v>7426347</v>
      </c>
      <c r="J1312">
        <v>60</v>
      </c>
      <c r="K1312" s="2">
        <v>62.547930377597552</v>
      </c>
      <c r="L1312" t="s">
        <v>3</v>
      </c>
      <c r="M1312" t="s">
        <v>7</v>
      </c>
      <c r="N1312">
        <v>48</v>
      </c>
      <c r="O1312" t="s">
        <v>2</v>
      </c>
      <c r="P1312">
        <v>2</v>
      </c>
      <c r="Q1312" t="s">
        <v>5</v>
      </c>
      <c r="R1312" t="s">
        <v>13</v>
      </c>
      <c r="S1312">
        <v>51</v>
      </c>
      <c r="T1312">
        <f t="shared" si="20"/>
        <v>1</v>
      </c>
    </row>
    <row r="1313" spans="1:20" x14ac:dyDescent="0.25">
      <c r="A1313">
        <v>109193</v>
      </c>
      <c r="B1313" t="s">
        <v>15</v>
      </c>
      <c r="C1313">
        <v>403300000</v>
      </c>
      <c r="D1313">
        <v>181485000</v>
      </c>
      <c r="E1313" s="1">
        <v>0.45</v>
      </c>
      <c r="F1313">
        <v>0.08</v>
      </c>
      <c r="G1313">
        <v>221815000</v>
      </c>
      <c r="H1313">
        <v>3704438.6582429809</v>
      </c>
      <c r="I1313">
        <v>6676670</v>
      </c>
      <c r="J1313">
        <v>60</v>
      </c>
      <c r="K1313" s="2">
        <v>55.483327141269243</v>
      </c>
      <c r="L1313" t="s">
        <v>3</v>
      </c>
      <c r="M1313" t="s">
        <v>7</v>
      </c>
      <c r="N1313">
        <v>41</v>
      </c>
      <c r="O1313" t="s">
        <v>2</v>
      </c>
      <c r="P1313">
        <v>0</v>
      </c>
      <c r="Q1313" t="s">
        <v>5</v>
      </c>
      <c r="R1313" t="s">
        <v>2</v>
      </c>
      <c r="S1313">
        <v>51</v>
      </c>
      <c r="T1313">
        <f t="shared" si="20"/>
        <v>1</v>
      </c>
    </row>
    <row r="1314" spans="1:20" x14ac:dyDescent="0.25">
      <c r="A1314">
        <v>109196</v>
      </c>
      <c r="B1314" t="s">
        <v>1</v>
      </c>
      <c r="C1314">
        <v>371100000</v>
      </c>
      <c r="D1314">
        <v>196683000</v>
      </c>
      <c r="E1314" s="1">
        <v>0.53</v>
      </c>
      <c r="F1314">
        <v>0.06</v>
      </c>
      <c r="G1314">
        <v>174417000</v>
      </c>
      <c r="H1314">
        <v>2911385.2783020702</v>
      </c>
      <c r="I1314">
        <v>9511081</v>
      </c>
      <c r="J1314">
        <v>60</v>
      </c>
      <c r="K1314" s="2">
        <v>30.610456143755588</v>
      </c>
      <c r="L1314" t="s">
        <v>3</v>
      </c>
      <c r="M1314" t="s">
        <v>4</v>
      </c>
      <c r="N1314">
        <v>39</v>
      </c>
      <c r="O1314" t="s">
        <v>11</v>
      </c>
      <c r="P1314">
        <v>3</v>
      </c>
      <c r="Q1314" t="s">
        <v>5</v>
      </c>
      <c r="R1314" t="s">
        <v>13</v>
      </c>
      <c r="S1314">
        <v>70</v>
      </c>
      <c r="T1314">
        <f t="shared" si="20"/>
        <v>0</v>
      </c>
    </row>
    <row r="1315" spans="1:20" x14ac:dyDescent="0.25">
      <c r="A1315">
        <v>109206</v>
      </c>
      <c r="B1315" t="s">
        <v>15</v>
      </c>
      <c r="C1315">
        <v>403300000</v>
      </c>
      <c r="D1315">
        <v>161320000</v>
      </c>
      <c r="E1315" s="1">
        <v>0.4</v>
      </c>
      <c r="F1315">
        <v>0.04</v>
      </c>
      <c r="G1315">
        <v>241980000</v>
      </c>
      <c r="H1315">
        <v>6725812.5004086168</v>
      </c>
      <c r="I1315">
        <v>47880614</v>
      </c>
      <c r="J1315">
        <v>36</v>
      </c>
      <c r="K1315" s="2">
        <v>14.0470473089769</v>
      </c>
      <c r="L1315" t="s">
        <v>16</v>
      </c>
      <c r="M1315" t="s">
        <v>4</v>
      </c>
      <c r="N1315">
        <v>24</v>
      </c>
      <c r="O1315" t="s">
        <v>6</v>
      </c>
      <c r="P1315">
        <v>1</v>
      </c>
      <c r="Q1315" t="s">
        <v>8</v>
      </c>
      <c r="R1315" t="s">
        <v>14</v>
      </c>
      <c r="S1315">
        <v>68</v>
      </c>
      <c r="T1315">
        <f t="shared" si="20"/>
        <v>0</v>
      </c>
    </row>
    <row r="1316" spans="1:20" x14ac:dyDescent="0.25">
      <c r="A1316">
        <v>109210</v>
      </c>
      <c r="B1316" t="s">
        <v>17</v>
      </c>
      <c r="C1316">
        <v>828800000</v>
      </c>
      <c r="D1316">
        <v>381248000</v>
      </c>
      <c r="E1316" s="1">
        <v>0.46</v>
      </c>
      <c r="F1316">
        <v>0.08</v>
      </c>
      <c r="G1316">
        <v>447552000</v>
      </c>
      <c r="H1316">
        <v>7474376.9825032689</v>
      </c>
      <c r="I1316">
        <v>25918708</v>
      </c>
      <c r="J1316">
        <v>60</v>
      </c>
      <c r="K1316" s="2">
        <v>28.837768389162257</v>
      </c>
      <c r="L1316" t="s">
        <v>3</v>
      </c>
      <c r="M1316" t="s">
        <v>7</v>
      </c>
      <c r="N1316">
        <v>37</v>
      </c>
      <c r="O1316" t="s">
        <v>6</v>
      </c>
      <c r="P1316">
        <v>3</v>
      </c>
      <c r="Q1316" t="s">
        <v>12</v>
      </c>
      <c r="R1316" t="s">
        <v>14</v>
      </c>
      <c r="S1316">
        <v>100</v>
      </c>
      <c r="T1316">
        <f t="shared" si="20"/>
        <v>0</v>
      </c>
    </row>
    <row r="1317" spans="1:20" x14ac:dyDescent="0.25">
      <c r="A1317">
        <v>109244</v>
      </c>
      <c r="B1317" t="s">
        <v>25</v>
      </c>
      <c r="C1317">
        <v>955500000</v>
      </c>
      <c r="D1317">
        <v>439530000</v>
      </c>
      <c r="E1317" s="1">
        <v>0.46</v>
      </c>
      <c r="F1317">
        <v>0.06</v>
      </c>
      <c r="G1317">
        <v>515970000</v>
      </c>
      <c r="H1317">
        <v>8612620.6851712801</v>
      </c>
      <c r="I1317">
        <v>26544814</v>
      </c>
      <c r="J1317">
        <v>60</v>
      </c>
      <c r="K1317" s="2">
        <v>32.44558686744341</v>
      </c>
      <c r="L1317" t="s">
        <v>3</v>
      </c>
      <c r="M1317" t="s">
        <v>7</v>
      </c>
      <c r="N1317">
        <v>45</v>
      </c>
      <c r="O1317" t="s">
        <v>6</v>
      </c>
      <c r="P1317">
        <v>3</v>
      </c>
      <c r="Q1317" t="s">
        <v>8</v>
      </c>
      <c r="R1317" t="s">
        <v>13</v>
      </c>
      <c r="S1317">
        <v>83</v>
      </c>
      <c r="T1317">
        <f t="shared" si="20"/>
        <v>0</v>
      </c>
    </row>
    <row r="1318" spans="1:20" x14ac:dyDescent="0.25">
      <c r="A1318">
        <v>109249</v>
      </c>
      <c r="B1318" t="s">
        <v>22</v>
      </c>
      <c r="C1318">
        <v>717700000</v>
      </c>
      <c r="D1318">
        <v>315788000</v>
      </c>
      <c r="E1318" s="1">
        <v>0.44</v>
      </c>
      <c r="F1318">
        <v>0.06</v>
      </c>
      <c r="G1318">
        <v>401912000</v>
      </c>
      <c r="H1318">
        <v>6708753.6190448273</v>
      </c>
      <c r="I1318">
        <v>46898989</v>
      </c>
      <c r="J1318">
        <v>60</v>
      </c>
      <c r="K1318" s="2">
        <v>14.304687077678427</v>
      </c>
      <c r="L1318" t="s">
        <v>3</v>
      </c>
      <c r="M1318" t="s">
        <v>7</v>
      </c>
      <c r="N1318">
        <v>52</v>
      </c>
      <c r="O1318" t="s">
        <v>6</v>
      </c>
      <c r="P1318">
        <v>2</v>
      </c>
      <c r="Q1318" t="s">
        <v>8</v>
      </c>
      <c r="R1318" t="s">
        <v>13</v>
      </c>
      <c r="S1318">
        <v>98</v>
      </c>
      <c r="T1318">
        <f t="shared" si="20"/>
        <v>0</v>
      </c>
    </row>
    <row r="1319" spans="1:20" x14ac:dyDescent="0.25">
      <c r="A1319">
        <v>109273</v>
      </c>
      <c r="B1319" t="s">
        <v>10</v>
      </c>
      <c r="C1319">
        <v>583800000</v>
      </c>
      <c r="D1319">
        <v>274386000</v>
      </c>
      <c r="E1319" s="1">
        <v>0.47</v>
      </c>
      <c r="F1319">
        <v>0.06</v>
      </c>
      <c r="G1319">
        <v>309414000</v>
      </c>
      <c r="H1319">
        <v>6454024.5958444439</v>
      </c>
      <c r="I1319">
        <v>21897728</v>
      </c>
      <c r="J1319">
        <v>48</v>
      </c>
      <c r="K1319" s="2">
        <v>29.473489650818767</v>
      </c>
      <c r="L1319" t="s">
        <v>3</v>
      </c>
      <c r="M1319" t="s">
        <v>7</v>
      </c>
      <c r="N1319">
        <v>30</v>
      </c>
      <c r="O1319" t="s">
        <v>6</v>
      </c>
      <c r="P1319">
        <v>1</v>
      </c>
      <c r="Q1319" t="s">
        <v>12</v>
      </c>
      <c r="R1319" t="s">
        <v>14</v>
      </c>
      <c r="S1319">
        <v>98</v>
      </c>
      <c r="T1319">
        <f t="shared" si="20"/>
        <v>0</v>
      </c>
    </row>
    <row r="1320" spans="1:20" x14ac:dyDescent="0.25">
      <c r="A1320">
        <v>109276</v>
      </c>
      <c r="B1320" t="s">
        <v>21</v>
      </c>
      <c r="C1320">
        <v>860000000</v>
      </c>
      <c r="D1320">
        <v>438600000</v>
      </c>
      <c r="E1320" s="1">
        <v>0.51</v>
      </c>
      <c r="F1320">
        <v>0.06</v>
      </c>
      <c r="G1320">
        <v>421400000</v>
      </c>
      <c r="H1320">
        <v>7034049.1825710367</v>
      </c>
      <c r="I1320">
        <v>35756070</v>
      </c>
      <c r="J1320">
        <v>60</v>
      </c>
      <c r="K1320" s="2">
        <v>19.672321881490433</v>
      </c>
      <c r="L1320" t="s">
        <v>3</v>
      </c>
      <c r="M1320" t="s">
        <v>7</v>
      </c>
      <c r="N1320">
        <v>43</v>
      </c>
      <c r="O1320" t="s">
        <v>6</v>
      </c>
      <c r="P1320">
        <v>1</v>
      </c>
      <c r="Q1320" t="s">
        <v>12</v>
      </c>
      <c r="R1320" t="s">
        <v>14</v>
      </c>
      <c r="S1320">
        <v>98</v>
      </c>
      <c r="T1320">
        <f t="shared" si="20"/>
        <v>0</v>
      </c>
    </row>
    <row r="1321" spans="1:20" x14ac:dyDescent="0.25">
      <c r="A1321">
        <v>109281</v>
      </c>
      <c r="B1321" t="s">
        <v>18</v>
      </c>
      <c r="C1321">
        <v>943300000</v>
      </c>
      <c r="D1321">
        <v>537681000</v>
      </c>
      <c r="E1321" s="1">
        <v>0.56999999999999995</v>
      </c>
      <c r="F1321">
        <v>0.04</v>
      </c>
      <c r="G1321">
        <v>405619000</v>
      </c>
      <c r="H1321">
        <v>6767191.9080530163</v>
      </c>
      <c r="I1321">
        <v>38964240</v>
      </c>
      <c r="J1321">
        <v>60</v>
      </c>
      <c r="K1321" s="2">
        <v>17.367698967188929</v>
      </c>
      <c r="L1321" t="s">
        <v>3</v>
      </c>
      <c r="M1321" t="s">
        <v>7</v>
      </c>
      <c r="N1321">
        <v>29</v>
      </c>
      <c r="O1321" t="s">
        <v>6</v>
      </c>
      <c r="P1321">
        <v>0</v>
      </c>
      <c r="Q1321" t="s">
        <v>8</v>
      </c>
      <c r="R1321" t="s">
        <v>13</v>
      </c>
      <c r="S1321">
        <v>98</v>
      </c>
      <c r="T1321">
        <f t="shared" si="20"/>
        <v>0</v>
      </c>
    </row>
    <row r="1322" spans="1:20" x14ac:dyDescent="0.25">
      <c r="A1322">
        <v>109287</v>
      </c>
      <c r="B1322" t="s">
        <v>19</v>
      </c>
      <c r="C1322">
        <v>585500000</v>
      </c>
      <c r="D1322">
        <v>351300000</v>
      </c>
      <c r="E1322" s="1">
        <v>0.6</v>
      </c>
      <c r="F1322">
        <v>0.04</v>
      </c>
      <c r="G1322">
        <v>234200000</v>
      </c>
      <c r="H1322">
        <v>3907303.0229501491</v>
      </c>
      <c r="I1322">
        <v>5898448</v>
      </c>
      <c r="J1322">
        <v>60</v>
      </c>
      <c r="K1322" s="2">
        <v>66.242900216296718</v>
      </c>
      <c r="L1322" t="s">
        <v>3</v>
      </c>
      <c r="M1322" t="s">
        <v>7</v>
      </c>
      <c r="N1322">
        <v>41</v>
      </c>
      <c r="O1322" t="s">
        <v>2</v>
      </c>
      <c r="P1322">
        <v>2</v>
      </c>
      <c r="Q1322" t="s">
        <v>5</v>
      </c>
      <c r="R1322" t="s">
        <v>13</v>
      </c>
      <c r="S1322">
        <v>51</v>
      </c>
      <c r="T1322">
        <f t="shared" si="20"/>
        <v>1</v>
      </c>
    </row>
    <row r="1323" spans="1:20" x14ac:dyDescent="0.25">
      <c r="A1323">
        <v>109297</v>
      </c>
      <c r="B1323" t="s">
        <v>19</v>
      </c>
      <c r="C1323">
        <v>585500000</v>
      </c>
      <c r="D1323">
        <v>210780000</v>
      </c>
      <c r="E1323" s="1">
        <v>0.36</v>
      </c>
      <c r="F1323">
        <v>0.04</v>
      </c>
      <c r="G1323">
        <v>374720000</v>
      </c>
      <c r="H1323">
        <v>6251684.8367202384</v>
      </c>
      <c r="I1323">
        <v>38868445</v>
      </c>
      <c r="J1323">
        <v>60</v>
      </c>
      <c r="K1323" s="2">
        <v>16.084216481313408</v>
      </c>
      <c r="L1323" t="s">
        <v>3</v>
      </c>
      <c r="M1323" t="s">
        <v>7</v>
      </c>
      <c r="N1323">
        <v>33</v>
      </c>
      <c r="O1323" t="s">
        <v>6</v>
      </c>
      <c r="P1323">
        <v>2</v>
      </c>
      <c r="Q1323" t="s">
        <v>12</v>
      </c>
      <c r="R1323" t="s">
        <v>13</v>
      </c>
      <c r="S1323">
        <v>98</v>
      </c>
      <c r="T1323">
        <f t="shared" si="20"/>
        <v>0</v>
      </c>
    </row>
    <row r="1324" spans="1:20" x14ac:dyDescent="0.25">
      <c r="A1324">
        <v>109298</v>
      </c>
      <c r="B1324" t="s">
        <v>24</v>
      </c>
      <c r="C1324">
        <v>647700000</v>
      </c>
      <c r="D1324">
        <v>362712000.00000006</v>
      </c>
      <c r="E1324" s="1">
        <v>0.56000000000000005</v>
      </c>
      <c r="F1324">
        <v>0.08</v>
      </c>
      <c r="G1324">
        <v>284987999.99999994</v>
      </c>
      <c r="H1324">
        <v>7926100.6078922125</v>
      </c>
      <c r="I1324">
        <v>35111760</v>
      </c>
      <c r="J1324">
        <v>36</v>
      </c>
      <c r="K1324" s="2">
        <v>22.573919985475559</v>
      </c>
      <c r="L1324" t="s">
        <v>3</v>
      </c>
      <c r="M1324" t="s">
        <v>7</v>
      </c>
      <c r="N1324">
        <v>30</v>
      </c>
      <c r="O1324" t="s">
        <v>6</v>
      </c>
      <c r="P1324">
        <v>3</v>
      </c>
      <c r="Q1324" t="s">
        <v>12</v>
      </c>
      <c r="R1324" t="s">
        <v>14</v>
      </c>
      <c r="S1324">
        <v>98</v>
      </c>
      <c r="T1324">
        <f t="shared" si="20"/>
        <v>0</v>
      </c>
    </row>
    <row r="1325" spans="1:20" x14ac:dyDescent="0.25">
      <c r="A1325">
        <v>109306</v>
      </c>
      <c r="B1325" t="s">
        <v>1</v>
      </c>
      <c r="C1325">
        <v>371100000</v>
      </c>
      <c r="D1325">
        <v>178128000</v>
      </c>
      <c r="E1325" s="1">
        <v>0.48</v>
      </c>
      <c r="F1325">
        <v>0.04</v>
      </c>
      <c r="G1325">
        <v>192972000</v>
      </c>
      <c r="H1325">
        <v>3219470.8750842703</v>
      </c>
      <c r="I1325">
        <v>5827212</v>
      </c>
      <c r="J1325">
        <v>60</v>
      </c>
      <c r="K1325" s="2">
        <v>55.248905910481206</v>
      </c>
      <c r="L1325" t="s">
        <v>3</v>
      </c>
      <c r="M1325" t="s">
        <v>7</v>
      </c>
      <c r="N1325">
        <v>53</v>
      </c>
      <c r="O1325" t="s">
        <v>2</v>
      </c>
      <c r="P1325">
        <v>0</v>
      </c>
      <c r="Q1325" t="s">
        <v>5</v>
      </c>
      <c r="R1325" t="s">
        <v>2</v>
      </c>
      <c r="S1325">
        <v>51</v>
      </c>
      <c r="T1325">
        <f t="shared" si="20"/>
        <v>1</v>
      </c>
    </row>
    <row r="1326" spans="1:20" x14ac:dyDescent="0.25">
      <c r="A1326">
        <v>109309</v>
      </c>
      <c r="B1326" t="s">
        <v>17</v>
      </c>
      <c r="C1326">
        <v>828800000</v>
      </c>
      <c r="D1326">
        <v>372960000</v>
      </c>
      <c r="E1326" s="1">
        <v>0.45</v>
      </c>
      <c r="F1326">
        <v>0.06</v>
      </c>
      <c r="G1326">
        <v>455840000</v>
      </c>
      <c r="H1326">
        <v>9508304.6396405175</v>
      </c>
      <c r="I1326">
        <v>20193704</v>
      </c>
      <c r="J1326">
        <v>48</v>
      </c>
      <c r="K1326" s="2">
        <v>47.085490802680468</v>
      </c>
      <c r="L1326" t="s">
        <v>3</v>
      </c>
      <c r="M1326" t="s">
        <v>7</v>
      </c>
      <c r="N1326">
        <v>31</v>
      </c>
      <c r="O1326" t="s">
        <v>6</v>
      </c>
      <c r="P1326">
        <v>2</v>
      </c>
      <c r="Q1326" t="s">
        <v>8</v>
      </c>
      <c r="R1326" t="s">
        <v>13</v>
      </c>
      <c r="S1326">
        <v>68</v>
      </c>
      <c r="T1326">
        <f t="shared" si="20"/>
        <v>0</v>
      </c>
    </row>
    <row r="1327" spans="1:20" x14ac:dyDescent="0.25">
      <c r="A1327">
        <v>109321</v>
      </c>
      <c r="B1327" t="s">
        <v>17</v>
      </c>
      <c r="C1327">
        <v>828800000</v>
      </c>
      <c r="D1327">
        <v>372960000</v>
      </c>
      <c r="E1327" s="1">
        <v>0.45</v>
      </c>
      <c r="F1327">
        <v>0.06</v>
      </c>
      <c r="G1327">
        <v>455840000</v>
      </c>
      <c r="H1327">
        <v>9508304.6396405175</v>
      </c>
      <c r="I1327">
        <v>36670913</v>
      </c>
      <c r="J1327">
        <v>48</v>
      </c>
      <c r="K1327" s="2">
        <v>25.92873714281539</v>
      </c>
      <c r="L1327" t="s">
        <v>3</v>
      </c>
      <c r="M1327" t="s">
        <v>4</v>
      </c>
      <c r="N1327">
        <v>25</v>
      </c>
      <c r="O1327" t="s">
        <v>6</v>
      </c>
      <c r="P1327">
        <v>1</v>
      </c>
      <c r="Q1327" t="s">
        <v>8</v>
      </c>
      <c r="R1327" t="s">
        <v>9</v>
      </c>
      <c r="S1327">
        <v>98</v>
      </c>
      <c r="T1327">
        <f t="shared" si="20"/>
        <v>0</v>
      </c>
    </row>
    <row r="1328" spans="1:20" x14ac:dyDescent="0.25">
      <c r="A1328">
        <v>109328</v>
      </c>
      <c r="B1328" t="s">
        <v>19</v>
      </c>
      <c r="C1328">
        <v>585500000</v>
      </c>
      <c r="D1328">
        <v>322025000</v>
      </c>
      <c r="E1328" s="1">
        <v>0.55000000000000004</v>
      </c>
      <c r="F1328">
        <v>0.06</v>
      </c>
      <c r="G1328">
        <v>263475000</v>
      </c>
      <c r="H1328">
        <v>4397949.9486898528</v>
      </c>
      <c r="I1328">
        <v>8467295</v>
      </c>
      <c r="J1328">
        <v>60</v>
      </c>
      <c r="K1328" s="2">
        <v>51.940436097831153</v>
      </c>
      <c r="L1328" t="s">
        <v>3</v>
      </c>
      <c r="M1328" t="s">
        <v>7</v>
      </c>
      <c r="N1328">
        <v>31</v>
      </c>
      <c r="O1328" t="s">
        <v>11</v>
      </c>
      <c r="P1328">
        <v>2</v>
      </c>
      <c r="Q1328" t="s">
        <v>5</v>
      </c>
      <c r="R1328" t="s">
        <v>2</v>
      </c>
      <c r="S1328">
        <v>55</v>
      </c>
      <c r="T1328">
        <f t="shared" si="20"/>
        <v>1</v>
      </c>
    </row>
    <row r="1329" spans="1:20" x14ac:dyDescent="0.25">
      <c r="A1329">
        <v>109336</v>
      </c>
      <c r="B1329" t="s">
        <v>1</v>
      </c>
      <c r="C1329">
        <v>371100000</v>
      </c>
      <c r="D1329">
        <v>185550000</v>
      </c>
      <c r="E1329" s="1">
        <v>0.5</v>
      </c>
      <c r="F1329">
        <v>0.04</v>
      </c>
      <c r="G1329">
        <v>185550000</v>
      </c>
      <c r="H1329">
        <v>3868782.7513782987</v>
      </c>
      <c r="I1329">
        <v>20615113</v>
      </c>
      <c r="J1329">
        <v>48</v>
      </c>
      <c r="K1329" s="2">
        <v>18.766730754171945</v>
      </c>
      <c r="L1329" t="s">
        <v>3</v>
      </c>
      <c r="M1329" t="s">
        <v>7</v>
      </c>
      <c r="N1329">
        <v>51</v>
      </c>
      <c r="O1329" t="s">
        <v>6</v>
      </c>
      <c r="P1329">
        <v>3</v>
      </c>
      <c r="Q1329" t="s">
        <v>8</v>
      </c>
      <c r="R1329" t="s">
        <v>9</v>
      </c>
      <c r="S1329">
        <v>98</v>
      </c>
      <c r="T1329">
        <f t="shared" si="20"/>
        <v>0</v>
      </c>
    </row>
    <row r="1330" spans="1:20" x14ac:dyDescent="0.25">
      <c r="A1330">
        <v>109342</v>
      </c>
      <c r="B1330" t="s">
        <v>15</v>
      </c>
      <c r="C1330">
        <v>403300000</v>
      </c>
      <c r="D1330">
        <v>217782000</v>
      </c>
      <c r="E1330" s="1">
        <v>0.54</v>
      </c>
      <c r="F1330">
        <v>0.06</v>
      </c>
      <c r="G1330">
        <v>185518000</v>
      </c>
      <c r="H1330">
        <v>5158045.9499987913</v>
      </c>
      <c r="I1330">
        <v>22817008</v>
      </c>
      <c r="J1330">
        <v>36</v>
      </c>
      <c r="K1330" s="2">
        <v>22.606145161533849</v>
      </c>
      <c r="L1330" t="s">
        <v>3</v>
      </c>
      <c r="M1330" t="s">
        <v>7</v>
      </c>
      <c r="N1330">
        <v>45</v>
      </c>
      <c r="O1330" t="s">
        <v>6</v>
      </c>
      <c r="P1330">
        <v>1</v>
      </c>
      <c r="Q1330" t="s">
        <v>8</v>
      </c>
      <c r="R1330" t="s">
        <v>9</v>
      </c>
      <c r="S1330">
        <v>100</v>
      </c>
      <c r="T1330">
        <f t="shared" si="20"/>
        <v>0</v>
      </c>
    </row>
    <row r="1331" spans="1:20" x14ac:dyDescent="0.25">
      <c r="A1331">
        <v>109346</v>
      </c>
      <c r="B1331" t="s">
        <v>25</v>
      </c>
      <c r="C1331">
        <v>955500000</v>
      </c>
      <c r="D1331">
        <v>477750000</v>
      </c>
      <c r="E1331" s="1">
        <v>0.5</v>
      </c>
      <c r="F1331">
        <v>0.04</v>
      </c>
      <c r="G1331">
        <v>477750000</v>
      </c>
      <c r="H1331">
        <v>13279018.60513355</v>
      </c>
      <c r="I1331">
        <v>42172893</v>
      </c>
      <c r="J1331">
        <v>36</v>
      </c>
      <c r="K1331" s="2">
        <v>31.487094340749994</v>
      </c>
      <c r="L1331" t="s">
        <v>16</v>
      </c>
      <c r="M1331" t="s">
        <v>4</v>
      </c>
      <c r="N1331">
        <v>29</v>
      </c>
      <c r="O1331" t="s">
        <v>6</v>
      </c>
      <c r="P1331">
        <v>1</v>
      </c>
      <c r="Q1331" t="s">
        <v>12</v>
      </c>
      <c r="R1331" t="s">
        <v>13</v>
      </c>
      <c r="S1331">
        <v>53</v>
      </c>
      <c r="T1331">
        <f t="shared" si="20"/>
        <v>1</v>
      </c>
    </row>
    <row r="1332" spans="1:20" x14ac:dyDescent="0.25">
      <c r="A1332">
        <v>109347</v>
      </c>
      <c r="B1332" t="s">
        <v>1</v>
      </c>
      <c r="C1332">
        <v>371100000</v>
      </c>
      <c r="D1332">
        <v>170706000</v>
      </c>
      <c r="E1332" s="1">
        <v>0.46</v>
      </c>
      <c r="F1332">
        <v>0.06</v>
      </c>
      <c r="G1332">
        <v>200394000</v>
      </c>
      <c r="H1332">
        <v>3344995.8516662084</v>
      </c>
      <c r="I1332">
        <v>43096318</v>
      </c>
      <c r="J1332">
        <v>60</v>
      </c>
      <c r="K1332" s="2">
        <v>7.7616743306613998</v>
      </c>
      <c r="L1332" t="s">
        <v>3</v>
      </c>
      <c r="M1332" t="s">
        <v>4</v>
      </c>
      <c r="N1332">
        <v>54</v>
      </c>
      <c r="O1332" t="s">
        <v>6</v>
      </c>
      <c r="P1332">
        <v>2</v>
      </c>
      <c r="Q1332" t="s">
        <v>8</v>
      </c>
      <c r="R1332" t="s">
        <v>14</v>
      </c>
      <c r="S1332">
        <v>98</v>
      </c>
      <c r="T1332">
        <f t="shared" si="20"/>
        <v>0</v>
      </c>
    </row>
    <row r="1333" spans="1:20" x14ac:dyDescent="0.25">
      <c r="A1333">
        <v>109348</v>
      </c>
      <c r="B1333" t="s">
        <v>22</v>
      </c>
      <c r="C1333">
        <v>717700000</v>
      </c>
      <c r="D1333">
        <v>380381000</v>
      </c>
      <c r="E1333" s="1">
        <v>0.53</v>
      </c>
      <c r="F1333">
        <v>0.06</v>
      </c>
      <c r="G1333">
        <v>337319000</v>
      </c>
      <c r="H1333">
        <v>5630561.0731269084</v>
      </c>
      <c r="I1333">
        <v>37784287</v>
      </c>
      <c r="J1333">
        <v>60</v>
      </c>
      <c r="K1333" s="2">
        <v>14.901858735952617</v>
      </c>
      <c r="L1333" t="s">
        <v>3</v>
      </c>
      <c r="M1333" t="s">
        <v>7</v>
      </c>
      <c r="N1333">
        <v>33</v>
      </c>
      <c r="O1333" t="s">
        <v>6</v>
      </c>
      <c r="P1333">
        <v>3</v>
      </c>
      <c r="Q1333" t="s">
        <v>12</v>
      </c>
      <c r="R1333" t="s">
        <v>13</v>
      </c>
      <c r="S1333">
        <v>98</v>
      </c>
      <c r="T1333">
        <f t="shared" si="20"/>
        <v>0</v>
      </c>
    </row>
    <row r="1334" spans="1:20" x14ac:dyDescent="0.25">
      <c r="A1334">
        <v>109362</v>
      </c>
      <c r="B1334" t="s">
        <v>18</v>
      </c>
      <c r="C1334">
        <v>943300000</v>
      </c>
      <c r="D1334">
        <v>481083000</v>
      </c>
      <c r="E1334" s="1">
        <v>0.51</v>
      </c>
      <c r="F1334">
        <v>0.04</v>
      </c>
      <c r="G1334">
        <v>462217000</v>
      </c>
      <c r="H1334">
        <v>7711451.2440604139</v>
      </c>
      <c r="I1334">
        <v>44707919</v>
      </c>
      <c r="J1334">
        <v>60</v>
      </c>
      <c r="K1334" s="2">
        <v>17.248513052151708</v>
      </c>
      <c r="L1334" t="s">
        <v>3</v>
      </c>
      <c r="M1334" t="s">
        <v>7</v>
      </c>
      <c r="N1334">
        <v>36</v>
      </c>
      <c r="O1334" t="s">
        <v>6</v>
      </c>
      <c r="P1334">
        <v>1</v>
      </c>
      <c r="Q1334" t="s">
        <v>8</v>
      </c>
      <c r="R1334" t="s">
        <v>9</v>
      </c>
      <c r="S1334">
        <v>100</v>
      </c>
      <c r="T1334">
        <f t="shared" si="20"/>
        <v>0</v>
      </c>
    </row>
    <row r="1335" spans="1:20" x14ac:dyDescent="0.25">
      <c r="A1335">
        <v>109363</v>
      </c>
      <c r="B1335" t="s">
        <v>23</v>
      </c>
      <c r="C1335">
        <v>1188800000</v>
      </c>
      <c r="D1335">
        <v>416080000</v>
      </c>
      <c r="E1335" s="1">
        <v>0.35</v>
      </c>
      <c r="F1335">
        <v>0.04</v>
      </c>
      <c r="G1335">
        <v>772720000</v>
      </c>
      <c r="H1335">
        <v>12891764.269402387</v>
      </c>
      <c r="I1335">
        <v>37392722</v>
      </c>
      <c r="J1335">
        <v>60</v>
      </c>
      <c r="K1335" s="2">
        <v>34.476667062115418</v>
      </c>
      <c r="L1335" t="s">
        <v>16</v>
      </c>
      <c r="M1335" t="s">
        <v>7</v>
      </c>
      <c r="N1335">
        <v>41</v>
      </c>
      <c r="O1335" t="s">
        <v>6</v>
      </c>
      <c r="P1335">
        <v>3</v>
      </c>
      <c r="Q1335" t="s">
        <v>12</v>
      </c>
      <c r="R1335" t="s">
        <v>9</v>
      </c>
      <c r="S1335">
        <v>53</v>
      </c>
      <c r="T1335">
        <f t="shared" si="20"/>
        <v>1</v>
      </c>
    </row>
    <row r="1336" spans="1:20" x14ac:dyDescent="0.25">
      <c r="A1336">
        <v>109367</v>
      </c>
      <c r="B1336" t="s">
        <v>21</v>
      </c>
      <c r="C1336">
        <v>860000000</v>
      </c>
      <c r="D1336">
        <v>387000000</v>
      </c>
      <c r="E1336" s="1">
        <v>0.45</v>
      </c>
      <c r="F1336">
        <v>0.08</v>
      </c>
      <c r="G1336">
        <v>473000000</v>
      </c>
      <c r="H1336">
        <v>7899373.2856160756</v>
      </c>
      <c r="I1336">
        <v>39210048</v>
      </c>
      <c r="J1336">
        <v>60</v>
      </c>
      <c r="K1336" s="2">
        <v>20.146298432524429</v>
      </c>
      <c r="L1336" t="s">
        <v>3</v>
      </c>
      <c r="M1336" t="s">
        <v>7</v>
      </c>
      <c r="N1336">
        <v>40</v>
      </c>
      <c r="O1336" t="s">
        <v>6</v>
      </c>
      <c r="P1336">
        <v>3</v>
      </c>
      <c r="Q1336" t="s">
        <v>8</v>
      </c>
      <c r="R1336" t="s">
        <v>14</v>
      </c>
      <c r="S1336">
        <v>100</v>
      </c>
      <c r="T1336">
        <f t="shared" si="20"/>
        <v>0</v>
      </c>
    </row>
    <row r="1337" spans="1:20" x14ac:dyDescent="0.25">
      <c r="A1337">
        <v>109370</v>
      </c>
      <c r="B1337" t="s">
        <v>17</v>
      </c>
      <c r="C1337">
        <v>828800000</v>
      </c>
      <c r="D1337">
        <v>331520000</v>
      </c>
      <c r="E1337" s="1">
        <v>0.4</v>
      </c>
      <c r="F1337">
        <v>0.06</v>
      </c>
      <c r="G1337">
        <v>497280000</v>
      </c>
      <c r="H1337">
        <v>8300645.4141170494</v>
      </c>
      <c r="I1337">
        <v>11336446</v>
      </c>
      <c r="J1337">
        <v>60</v>
      </c>
      <c r="K1337" s="2">
        <v>73.220879049016332</v>
      </c>
      <c r="L1337" t="s">
        <v>3</v>
      </c>
      <c r="M1337" t="s">
        <v>4</v>
      </c>
      <c r="N1337">
        <v>47</v>
      </c>
      <c r="O1337" t="s">
        <v>14</v>
      </c>
      <c r="P1337">
        <v>3</v>
      </c>
      <c r="Q1337" t="s">
        <v>20</v>
      </c>
      <c r="R1337" t="s">
        <v>14</v>
      </c>
      <c r="S1337">
        <v>63</v>
      </c>
      <c r="T1337">
        <f t="shared" si="20"/>
        <v>0</v>
      </c>
    </row>
    <row r="1338" spans="1:20" x14ac:dyDescent="0.25">
      <c r="A1338">
        <v>109393</v>
      </c>
      <c r="B1338" t="s">
        <v>1</v>
      </c>
      <c r="C1338">
        <v>371100000</v>
      </c>
      <c r="D1338">
        <v>129884999.99999999</v>
      </c>
      <c r="E1338" s="1">
        <v>0.35</v>
      </c>
      <c r="F1338">
        <v>0.08</v>
      </c>
      <c r="G1338">
        <v>241215000</v>
      </c>
      <c r="H1338">
        <v>6708683.7274998249</v>
      </c>
      <c r="I1338">
        <v>9199788</v>
      </c>
      <c r="J1338">
        <v>36</v>
      </c>
      <c r="K1338" s="2">
        <v>72.922155679020264</v>
      </c>
      <c r="L1338" t="s">
        <v>3</v>
      </c>
      <c r="M1338" t="s">
        <v>4</v>
      </c>
      <c r="N1338">
        <v>46</v>
      </c>
      <c r="O1338" t="s">
        <v>11</v>
      </c>
      <c r="P1338">
        <v>2</v>
      </c>
      <c r="Q1338" t="s">
        <v>5</v>
      </c>
      <c r="R1338" t="s">
        <v>11</v>
      </c>
      <c r="S1338">
        <v>55</v>
      </c>
      <c r="T1338">
        <f t="shared" si="20"/>
        <v>1</v>
      </c>
    </row>
    <row r="1339" spans="1:20" x14ac:dyDescent="0.25">
      <c r="A1339">
        <v>109405</v>
      </c>
      <c r="B1339" t="s">
        <v>21</v>
      </c>
      <c r="C1339">
        <v>860000000</v>
      </c>
      <c r="D1339">
        <v>455800000</v>
      </c>
      <c r="E1339" s="1">
        <v>0.53</v>
      </c>
      <c r="F1339">
        <v>0.08</v>
      </c>
      <c r="G1339">
        <v>404200000</v>
      </c>
      <c r="H1339">
        <v>6750373.5349810105</v>
      </c>
      <c r="I1339">
        <v>45672156</v>
      </c>
      <c r="J1339">
        <v>60</v>
      </c>
      <c r="K1339" s="2">
        <v>14.780063229292287</v>
      </c>
      <c r="L1339" t="s">
        <v>3</v>
      </c>
      <c r="M1339" t="s">
        <v>7</v>
      </c>
      <c r="N1339">
        <v>30</v>
      </c>
      <c r="O1339" t="s">
        <v>6</v>
      </c>
      <c r="P1339">
        <v>3</v>
      </c>
      <c r="Q1339" t="s">
        <v>8</v>
      </c>
      <c r="R1339" t="s">
        <v>13</v>
      </c>
      <c r="S1339">
        <v>98</v>
      </c>
      <c r="T1339">
        <f t="shared" si="20"/>
        <v>0</v>
      </c>
    </row>
    <row r="1340" spans="1:20" x14ac:dyDescent="0.25">
      <c r="A1340">
        <v>109413</v>
      </c>
      <c r="B1340" t="s">
        <v>17</v>
      </c>
      <c r="C1340">
        <v>828800000</v>
      </c>
      <c r="D1340">
        <v>356384000</v>
      </c>
      <c r="E1340" s="1">
        <v>0.43</v>
      </c>
      <c r="F1340">
        <v>0.04</v>
      </c>
      <c r="G1340">
        <v>472416000</v>
      </c>
      <c r="H1340">
        <v>13130760.551256454</v>
      </c>
      <c r="I1340">
        <v>23104121</v>
      </c>
      <c r="J1340">
        <v>36</v>
      </c>
      <c r="K1340" s="2">
        <v>56.832980364223559</v>
      </c>
      <c r="L1340" t="s">
        <v>3</v>
      </c>
      <c r="M1340" t="s">
        <v>4</v>
      </c>
      <c r="N1340">
        <v>39</v>
      </c>
      <c r="O1340" t="s">
        <v>6</v>
      </c>
      <c r="P1340">
        <v>2</v>
      </c>
      <c r="Q1340" t="s">
        <v>8</v>
      </c>
      <c r="R1340" t="s">
        <v>9</v>
      </c>
      <c r="S1340">
        <v>68</v>
      </c>
      <c r="T1340">
        <f t="shared" si="20"/>
        <v>0</v>
      </c>
    </row>
    <row r="1341" spans="1:20" x14ac:dyDescent="0.25">
      <c r="A1341">
        <v>109414</v>
      </c>
      <c r="B1341" t="s">
        <v>1</v>
      </c>
      <c r="C1341">
        <v>371100000</v>
      </c>
      <c r="D1341">
        <v>178128000</v>
      </c>
      <c r="E1341" s="1">
        <v>0.48</v>
      </c>
      <c r="F1341">
        <v>0.06</v>
      </c>
      <c r="G1341">
        <v>192972000</v>
      </c>
      <c r="H1341">
        <v>3221107.1164193116</v>
      </c>
      <c r="I1341">
        <v>12259125</v>
      </c>
      <c r="J1341">
        <v>60</v>
      </c>
      <c r="K1341" s="2">
        <v>26.27517964307658</v>
      </c>
      <c r="L1341" t="s">
        <v>3</v>
      </c>
      <c r="M1341" t="s">
        <v>7</v>
      </c>
      <c r="N1341">
        <v>23</v>
      </c>
      <c r="O1341" t="s">
        <v>14</v>
      </c>
      <c r="P1341">
        <v>0</v>
      </c>
      <c r="Q1341" t="s">
        <v>20</v>
      </c>
      <c r="R1341" t="s">
        <v>13</v>
      </c>
      <c r="S1341">
        <v>95</v>
      </c>
      <c r="T1341">
        <f t="shared" si="20"/>
        <v>0</v>
      </c>
    </row>
    <row r="1342" spans="1:20" x14ac:dyDescent="0.25">
      <c r="A1342">
        <v>109421</v>
      </c>
      <c r="B1342" t="s">
        <v>15</v>
      </c>
      <c r="C1342">
        <v>403300000</v>
      </c>
      <c r="D1342">
        <v>125023000</v>
      </c>
      <c r="E1342" s="1">
        <v>0.31</v>
      </c>
      <c r="F1342">
        <v>0.06</v>
      </c>
      <c r="G1342">
        <v>278277000</v>
      </c>
      <c r="H1342">
        <v>7737068.9249981865</v>
      </c>
      <c r="I1342">
        <v>39823963</v>
      </c>
      <c r="J1342">
        <v>36</v>
      </c>
      <c r="K1342" s="2">
        <v>19.428174250257783</v>
      </c>
      <c r="L1342" t="s">
        <v>3</v>
      </c>
      <c r="M1342" t="s">
        <v>4</v>
      </c>
      <c r="N1342">
        <v>50</v>
      </c>
      <c r="O1342" t="s">
        <v>6</v>
      </c>
      <c r="P1342">
        <v>3</v>
      </c>
      <c r="Q1342" t="s">
        <v>12</v>
      </c>
      <c r="R1342" t="s">
        <v>14</v>
      </c>
      <c r="S1342">
        <v>98</v>
      </c>
      <c r="T1342">
        <f t="shared" si="20"/>
        <v>0</v>
      </c>
    </row>
    <row r="1343" spans="1:20" x14ac:dyDescent="0.25">
      <c r="A1343">
        <v>109427</v>
      </c>
      <c r="B1343" t="s">
        <v>10</v>
      </c>
      <c r="C1343">
        <v>583800000</v>
      </c>
      <c r="D1343">
        <v>175140000</v>
      </c>
      <c r="E1343" s="1">
        <v>0.3</v>
      </c>
      <c r="F1343">
        <v>0.08</v>
      </c>
      <c r="G1343">
        <v>408660000</v>
      </c>
      <c r="H1343">
        <v>8527663.053336801</v>
      </c>
      <c r="I1343">
        <v>15854960</v>
      </c>
      <c r="J1343">
        <v>48</v>
      </c>
      <c r="K1343" s="2">
        <v>53.785459271652535</v>
      </c>
      <c r="L1343" t="s">
        <v>16</v>
      </c>
      <c r="M1343" t="s">
        <v>7</v>
      </c>
      <c r="N1343">
        <v>47</v>
      </c>
      <c r="O1343" t="s">
        <v>14</v>
      </c>
      <c r="P1343">
        <v>2</v>
      </c>
      <c r="Q1343" t="s">
        <v>12</v>
      </c>
      <c r="R1343" t="s">
        <v>13</v>
      </c>
      <c r="S1343">
        <v>33</v>
      </c>
      <c r="T1343">
        <f t="shared" si="20"/>
        <v>1</v>
      </c>
    </row>
    <row r="1344" spans="1:20" x14ac:dyDescent="0.25">
      <c r="A1344">
        <v>109428</v>
      </c>
      <c r="B1344" t="s">
        <v>24</v>
      </c>
      <c r="C1344">
        <v>647700000</v>
      </c>
      <c r="D1344">
        <v>246126000</v>
      </c>
      <c r="E1344" s="1">
        <v>0.38</v>
      </c>
      <c r="F1344">
        <v>0.12</v>
      </c>
      <c r="G1344">
        <v>401574000</v>
      </c>
      <c r="H1344">
        <v>8386638.0614293171</v>
      </c>
      <c r="I1344">
        <v>14411008</v>
      </c>
      <c r="J1344">
        <v>48</v>
      </c>
      <c r="K1344" s="2">
        <v>58.196054442751802</v>
      </c>
      <c r="L1344" t="s">
        <v>16</v>
      </c>
      <c r="M1344" t="s">
        <v>7</v>
      </c>
      <c r="N1344">
        <v>33</v>
      </c>
      <c r="O1344" t="s">
        <v>14</v>
      </c>
      <c r="P1344">
        <v>2</v>
      </c>
      <c r="Q1344" t="s">
        <v>5</v>
      </c>
      <c r="R1344" t="s">
        <v>13</v>
      </c>
      <c r="S1344">
        <v>33</v>
      </c>
      <c r="T1344">
        <f t="shared" si="20"/>
        <v>1</v>
      </c>
    </row>
    <row r="1345" spans="1:20" x14ac:dyDescent="0.25">
      <c r="A1345">
        <v>109429</v>
      </c>
      <c r="B1345" t="s">
        <v>18</v>
      </c>
      <c r="C1345">
        <v>943300000</v>
      </c>
      <c r="D1345">
        <v>462217000</v>
      </c>
      <c r="E1345" s="1">
        <v>0.49</v>
      </c>
      <c r="F1345">
        <v>0.08</v>
      </c>
      <c r="G1345">
        <v>481083000</v>
      </c>
      <c r="H1345">
        <v>10038941.234004864</v>
      </c>
      <c r="I1345">
        <v>17356639</v>
      </c>
      <c r="J1345">
        <v>48</v>
      </c>
      <c r="K1345" s="2">
        <v>57.839200515749987</v>
      </c>
      <c r="L1345" t="s">
        <v>3</v>
      </c>
      <c r="M1345" t="s">
        <v>7</v>
      </c>
      <c r="N1345">
        <v>23</v>
      </c>
      <c r="O1345" t="s">
        <v>14</v>
      </c>
      <c r="P1345">
        <v>1</v>
      </c>
      <c r="Q1345" t="s">
        <v>12</v>
      </c>
      <c r="R1345" t="s">
        <v>11</v>
      </c>
      <c r="S1345">
        <v>63</v>
      </c>
      <c r="T1345">
        <f t="shared" si="20"/>
        <v>0</v>
      </c>
    </row>
    <row r="1346" spans="1:20" x14ac:dyDescent="0.25">
      <c r="A1346">
        <v>109437</v>
      </c>
      <c r="B1346" t="s">
        <v>18</v>
      </c>
      <c r="C1346">
        <v>943300000</v>
      </c>
      <c r="D1346">
        <v>547114000</v>
      </c>
      <c r="E1346" s="1">
        <v>0.57999999999999996</v>
      </c>
      <c r="F1346">
        <v>0.06</v>
      </c>
      <c r="G1346">
        <v>396186000</v>
      </c>
      <c r="H1346">
        <v>6613174.6783248419</v>
      </c>
      <c r="I1346">
        <v>30102337</v>
      </c>
      <c r="J1346">
        <v>60</v>
      </c>
      <c r="K1346" s="2">
        <v>21.968974296995086</v>
      </c>
      <c r="L1346" t="s">
        <v>3</v>
      </c>
      <c r="M1346" t="s">
        <v>7</v>
      </c>
      <c r="N1346">
        <v>52</v>
      </c>
      <c r="O1346" t="s">
        <v>6</v>
      </c>
      <c r="P1346">
        <v>3</v>
      </c>
      <c r="Q1346" t="s">
        <v>8</v>
      </c>
      <c r="R1346" t="s">
        <v>9</v>
      </c>
      <c r="S1346">
        <v>98</v>
      </c>
      <c r="T1346">
        <f t="shared" si="20"/>
        <v>0</v>
      </c>
    </row>
    <row r="1347" spans="1:20" x14ac:dyDescent="0.25">
      <c r="A1347">
        <v>109443</v>
      </c>
      <c r="B1347" t="s">
        <v>17</v>
      </c>
      <c r="C1347">
        <v>828800000</v>
      </c>
      <c r="D1347">
        <v>273504000</v>
      </c>
      <c r="E1347" s="1">
        <v>0.33</v>
      </c>
      <c r="F1347">
        <v>0.04</v>
      </c>
      <c r="G1347">
        <v>555296000</v>
      </c>
      <c r="H1347">
        <v>9264345.5996247903</v>
      </c>
      <c r="I1347">
        <v>21734430</v>
      </c>
      <c r="J1347">
        <v>60</v>
      </c>
      <c r="K1347" s="2">
        <v>42.625206180354354</v>
      </c>
      <c r="L1347" t="s">
        <v>3</v>
      </c>
      <c r="M1347" t="s">
        <v>7</v>
      </c>
      <c r="N1347">
        <v>37</v>
      </c>
      <c r="O1347" t="s">
        <v>6</v>
      </c>
      <c r="P1347">
        <v>2</v>
      </c>
      <c r="Q1347" t="s">
        <v>8</v>
      </c>
      <c r="R1347" t="s">
        <v>13</v>
      </c>
      <c r="S1347">
        <v>68</v>
      </c>
      <c r="T1347">
        <f t="shared" ref="T1347:T1410" si="21">IF(S1347&gt;60,0,1)</f>
        <v>0</v>
      </c>
    </row>
    <row r="1348" spans="1:20" x14ac:dyDescent="0.25">
      <c r="A1348">
        <v>109461</v>
      </c>
      <c r="B1348" t="s">
        <v>19</v>
      </c>
      <c r="C1348">
        <v>585500000</v>
      </c>
      <c r="D1348">
        <v>281040000</v>
      </c>
      <c r="E1348" s="1">
        <v>0.48</v>
      </c>
      <c r="F1348">
        <v>0.08</v>
      </c>
      <c r="G1348">
        <v>304460000</v>
      </c>
      <c r="H1348">
        <v>8467656.852495065</v>
      </c>
      <c r="I1348">
        <v>43098542</v>
      </c>
      <c r="J1348">
        <v>36</v>
      </c>
      <c r="K1348" s="2">
        <v>19.647200252145574</v>
      </c>
      <c r="L1348" t="s">
        <v>3</v>
      </c>
      <c r="M1348" t="s">
        <v>7</v>
      </c>
      <c r="N1348">
        <v>24</v>
      </c>
      <c r="O1348" t="s">
        <v>6</v>
      </c>
      <c r="P1348">
        <v>1</v>
      </c>
      <c r="Q1348" t="s">
        <v>8</v>
      </c>
      <c r="R1348" t="s">
        <v>9</v>
      </c>
      <c r="S1348">
        <v>100</v>
      </c>
      <c r="T1348">
        <f t="shared" si="21"/>
        <v>0</v>
      </c>
    </row>
    <row r="1349" spans="1:20" x14ac:dyDescent="0.25">
      <c r="A1349">
        <v>109468</v>
      </c>
      <c r="B1349" t="s">
        <v>24</v>
      </c>
      <c r="C1349">
        <v>647700000</v>
      </c>
      <c r="D1349">
        <v>330327000</v>
      </c>
      <c r="E1349" s="1">
        <v>0.51</v>
      </c>
      <c r="F1349">
        <v>0.06</v>
      </c>
      <c r="G1349">
        <v>317373000</v>
      </c>
      <c r="H1349">
        <v>5297620.5297107678</v>
      </c>
      <c r="I1349">
        <v>24086086</v>
      </c>
      <c r="J1349">
        <v>60</v>
      </c>
      <c r="K1349" s="2">
        <v>21.994526340688015</v>
      </c>
      <c r="L1349" t="s">
        <v>3</v>
      </c>
      <c r="M1349" t="s">
        <v>7</v>
      </c>
      <c r="N1349">
        <v>36</v>
      </c>
      <c r="O1349" t="s">
        <v>6</v>
      </c>
      <c r="P1349">
        <v>1</v>
      </c>
      <c r="Q1349" t="s">
        <v>8</v>
      </c>
      <c r="R1349" t="s">
        <v>14</v>
      </c>
      <c r="S1349">
        <v>98</v>
      </c>
      <c r="T1349">
        <f t="shared" si="21"/>
        <v>0</v>
      </c>
    </row>
    <row r="1350" spans="1:20" x14ac:dyDescent="0.25">
      <c r="A1350">
        <v>109469</v>
      </c>
      <c r="B1350" t="s">
        <v>21</v>
      </c>
      <c r="C1350">
        <v>860000000</v>
      </c>
      <c r="D1350">
        <v>421400000</v>
      </c>
      <c r="E1350" s="1">
        <v>0.49</v>
      </c>
      <c r="F1350">
        <v>0.04</v>
      </c>
      <c r="G1350">
        <v>438600000</v>
      </c>
      <c r="H1350">
        <v>7317434.2692823885</v>
      </c>
      <c r="I1350">
        <v>11351722</v>
      </c>
      <c r="J1350">
        <v>60</v>
      </c>
      <c r="K1350" s="2">
        <v>64.461006614524109</v>
      </c>
      <c r="L1350" t="s">
        <v>3</v>
      </c>
      <c r="M1350" t="s">
        <v>7</v>
      </c>
      <c r="N1350">
        <v>47</v>
      </c>
      <c r="O1350" t="s">
        <v>14</v>
      </c>
      <c r="P1350">
        <v>1</v>
      </c>
      <c r="Q1350" t="s">
        <v>12</v>
      </c>
      <c r="R1350" t="s">
        <v>11</v>
      </c>
      <c r="S1350">
        <v>65</v>
      </c>
      <c r="T1350">
        <f t="shared" si="21"/>
        <v>0</v>
      </c>
    </row>
    <row r="1351" spans="1:20" x14ac:dyDescent="0.25">
      <c r="A1351">
        <v>109471</v>
      </c>
      <c r="B1351" t="s">
        <v>1</v>
      </c>
      <c r="C1351">
        <v>371100000</v>
      </c>
      <c r="D1351">
        <v>215238000</v>
      </c>
      <c r="E1351" s="1">
        <v>0.57999999999999996</v>
      </c>
      <c r="F1351">
        <v>0.06</v>
      </c>
      <c r="G1351">
        <v>155862000</v>
      </c>
      <c r="H1351">
        <v>3251104.2860294189</v>
      </c>
      <c r="I1351">
        <v>38093750</v>
      </c>
      <c r="J1351">
        <v>48</v>
      </c>
      <c r="K1351" s="2">
        <v>8.5344821290353892</v>
      </c>
      <c r="L1351" t="s">
        <v>3</v>
      </c>
      <c r="M1351" t="s">
        <v>4</v>
      </c>
      <c r="N1351">
        <v>45</v>
      </c>
      <c r="O1351" t="s">
        <v>6</v>
      </c>
      <c r="P1351">
        <v>1</v>
      </c>
      <c r="Q1351" t="s">
        <v>12</v>
      </c>
      <c r="R1351" t="s">
        <v>9</v>
      </c>
      <c r="S1351">
        <v>98</v>
      </c>
      <c r="T1351">
        <f t="shared" si="21"/>
        <v>0</v>
      </c>
    </row>
    <row r="1352" spans="1:20" x14ac:dyDescent="0.25">
      <c r="A1352">
        <v>109479</v>
      </c>
      <c r="B1352" t="s">
        <v>24</v>
      </c>
      <c r="C1352">
        <v>647700000</v>
      </c>
      <c r="D1352">
        <v>233172000</v>
      </c>
      <c r="E1352" s="1">
        <v>0.36</v>
      </c>
      <c r="F1352">
        <v>0.04</v>
      </c>
      <c r="G1352">
        <v>414528000</v>
      </c>
      <c r="H1352">
        <v>8643054.5748496</v>
      </c>
      <c r="I1352">
        <v>11974544</v>
      </c>
      <c r="J1352">
        <v>48</v>
      </c>
      <c r="K1352" s="2">
        <v>72.178569596049755</v>
      </c>
      <c r="L1352" t="s">
        <v>3</v>
      </c>
      <c r="M1352" t="s">
        <v>7</v>
      </c>
      <c r="N1352">
        <v>51</v>
      </c>
      <c r="O1352" t="s">
        <v>14</v>
      </c>
      <c r="P1352">
        <v>2</v>
      </c>
      <c r="Q1352" t="s">
        <v>5</v>
      </c>
      <c r="R1352" t="s">
        <v>13</v>
      </c>
      <c r="S1352">
        <v>63</v>
      </c>
      <c r="T1352">
        <f t="shared" si="21"/>
        <v>0</v>
      </c>
    </row>
    <row r="1353" spans="1:20" x14ac:dyDescent="0.25">
      <c r="A1353">
        <v>109484</v>
      </c>
      <c r="B1353" t="s">
        <v>19</v>
      </c>
      <c r="C1353">
        <v>585500000</v>
      </c>
      <c r="D1353">
        <v>234200000</v>
      </c>
      <c r="E1353" s="1">
        <v>0.4</v>
      </c>
      <c r="F1353">
        <v>0.08</v>
      </c>
      <c r="G1353">
        <v>351300000</v>
      </c>
      <c r="H1353">
        <v>5866912.9709025957</v>
      </c>
      <c r="I1353">
        <v>14273748</v>
      </c>
      <c r="J1353">
        <v>60</v>
      </c>
      <c r="K1353" s="2">
        <v>41.102820162599166</v>
      </c>
      <c r="L1353" t="s">
        <v>3</v>
      </c>
      <c r="M1353" t="s">
        <v>7</v>
      </c>
      <c r="N1353">
        <v>26</v>
      </c>
      <c r="O1353" t="s">
        <v>14</v>
      </c>
      <c r="P1353">
        <v>0</v>
      </c>
      <c r="Q1353" t="s">
        <v>5</v>
      </c>
      <c r="R1353" t="s">
        <v>14</v>
      </c>
      <c r="S1353">
        <v>63</v>
      </c>
      <c r="T1353">
        <f t="shared" si="21"/>
        <v>0</v>
      </c>
    </row>
    <row r="1354" spans="1:20" x14ac:dyDescent="0.25">
      <c r="A1354">
        <v>109501</v>
      </c>
      <c r="B1354" t="s">
        <v>17</v>
      </c>
      <c r="C1354">
        <v>828800000</v>
      </c>
      <c r="D1354">
        <v>323232000</v>
      </c>
      <c r="E1354" s="1">
        <v>0.39</v>
      </c>
      <c r="F1354">
        <v>0.08</v>
      </c>
      <c r="G1354">
        <v>505568000</v>
      </c>
      <c r="H1354">
        <v>8443277.7024573963</v>
      </c>
      <c r="I1354">
        <v>30954223</v>
      </c>
      <c r="J1354">
        <v>60</v>
      </c>
      <c r="K1354" s="2">
        <v>27.276658511045156</v>
      </c>
      <c r="L1354" t="s">
        <v>16</v>
      </c>
      <c r="M1354" t="s">
        <v>4</v>
      </c>
      <c r="N1354">
        <v>36</v>
      </c>
      <c r="O1354" t="s">
        <v>6</v>
      </c>
      <c r="P1354">
        <v>2</v>
      </c>
      <c r="Q1354" t="s">
        <v>8</v>
      </c>
      <c r="R1354" t="s">
        <v>13</v>
      </c>
      <c r="S1354">
        <v>70</v>
      </c>
      <c r="T1354">
        <f t="shared" si="21"/>
        <v>0</v>
      </c>
    </row>
    <row r="1355" spans="1:20" x14ac:dyDescent="0.25">
      <c r="A1355">
        <v>109505</v>
      </c>
      <c r="B1355" t="s">
        <v>25</v>
      </c>
      <c r="C1355">
        <v>955500000</v>
      </c>
      <c r="D1355">
        <v>305760000</v>
      </c>
      <c r="E1355" s="1">
        <v>0.32</v>
      </c>
      <c r="F1355">
        <v>0.08</v>
      </c>
      <c r="G1355">
        <v>649740000</v>
      </c>
      <c r="H1355">
        <v>10851033.40083761</v>
      </c>
      <c r="I1355">
        <v>23971005</v>
      </c>
      <c r="J1355">
        <v>60</v>
      </c>
      <c r="K1355" s="2">
        <v>45.267327760507371</v>
      </c>
      <c r="L1355" t="s">
        <v>3</v>
      </c>
      <c r="M1355" t="s">
        <v>7</v>
      </c>
      <c r="N1355">
        <v>35</v>
      </c>
      <c r="O1355" t="s">
        <v>6</v>
      </c>
      <c r="P1355">
        <v>1</v>
      </c>
      <c r="Q1355" t="s">
        <v>12</v>
      </c>
      <c r="R1355" t="s">
        <v>13</v>
      </c>
      <c r="S1355">
        <v>68</v>
      </c>
      <c r="T1355">
        <f t="shared" si="21"/>
        <v>0</v>
      </c>
    </row>
    <row r="1356" spans="1:20" x14ac:dyDescent="0.25">
      <c r="A1356">
        <v>109535</v>
      </c>
      <c r="B1356" t="s">
        <v>23</v>
      </c>
      <c r="C1356">
        <v>1188800000</v>
      </c>
      <c r="D1356">
        <v>546848000</v>
      </c>
      <c r="E1356" s="1">
        <v>0.46</v>
      </c>
      <c r="F1356">
        <v>0.08</v>
      </c>
      <c r="G1356">
        <v>641952000</v>
      </c>
      <c r="H1356">
        <v>10720969.301158164</v>
      </c>
      <c r="I1356">
        <v>47687347</v>
      </c>
      <c r="J1356">
        <v>60</v>
      </c>
      <c r="K1356" s="2">
        <v>22.481790193021563</v>
      </c>
      <c r="L1356" t="s">
        <v>3</v>
      </c>
      <c r="M1356" t="s">
        <v>4</v>
      </c>
      <c r="N1356">
        <v>53</v>
      </c>
      <c r="O1356" t="s">
        <v>6</v>
      </c>
      <c r="P1356">
        <v>1</v>
      </c>
      <c r="Q1356" t="s">
        <v>12</v>
      </c>
      <c r="R1356" t="s">
        <v>13</v>
      </c>
      <c r="S1356">
        <v>98</v>
      </c>
      <c r="T1356">
        <f t="shared" si="21"/>
        <v>0</v>
      </c>
    </row>
    <row r="1357" spans="1:20" x14ac:dyDescent="0.25">
      <c r="A1357">
        <v>109539</v>
      </c>
      <c r="B1357" t="s">
        <v>19</v>
      </c>
      <c r="C1357">
        <v>585500000</v>
      </c>
      <c r="D1357">
        <v>269330000</v>
      </c>
      <c r="E1357" s="1">
        <v>0.46</v>
      </c>
      <c r="F1357">
        <v>0.06</v>
      </c>
      <c r="G1357">
        <v>316170000</v>
      </c>
      <c r="H1357">
        <v>5277539.9384278227</v>
      </c>
      <c r="I1357">
        <v>8669658</v>
      </c>
      <c r="J1357">
        <v>60</v>
      </c>
      <c r="K1357" s="2">
        <v>60.873680812182243</v>
      </c>
      <c r="L1357" t="s">
        <v>16</v>
      </c>
      <c r="M1357" t="s">
        <v>7</v>
      </c>
      <c r="N1357">
        <v>39</v>
      </c>
      <c r="O1357" t="s">
        <v>11</v>
      </c>
      <c r="P1357">
        <v>2</v>
      </c>
      <c r="Q1357" t="s">
        <v>20</v>
      </c>
      <c r="R1357" t="s">
        <v>2</v>
      </c>
      <c r="S1357">
        <v>27</v>
      </c>
      <c r="T1357">
        <f t="shared" si="21"/>
        <v>1</v>
      </c>
    </row>
    <row r="1358" spans="1:20" x14ac:dyDescent="0.25">
      <c r="A1358">
        <v>109544</v>
      </c>
      <c r="B1358" t="s">
        <v>1</v>
      </c>
      <c r="C1358">
        <v>371100000</v>
      </c>
      <c r="D1358">
        <v>115041000</v>
      </c>
      <c r="E1358" s="1">
        <v>0.31</v>
      </c>
      <c r="F1358">
        <v>0.06</v>
      </c>
      <c r="G1358">
        <v>256059000</v>
      </c>
      <c r="H1358">
        <v>5341099.8984769033</v>
      </c>
      <c r="I1358">
        <v>46014257</v>
      </c>
      <c r="J1358">
        <v>48</v>
      </c>
      <c r="K1358" s="2">
        <v>11.607489171186451</v>
      </c>
      <c r="L1358" t="s">
        <v>3</v>
      </c>
      <c r="M1358" t="s">
        <v>7</v>
      </c>
      <c r="N1358">
        <v>23</v>
      </c>
      <c r="O1358" t="s">
        <v>6</v>
      </c>
      <c r="P1358">
        <v>1</v>
      </c>
      <c r="Q1358" t="s">
        <v>8</v>
      </c>
      <c r="R1358" t="s">
        <v>14</v>
      </c>
      <c r="S1358">
        <v>98</v>
      </c>
      <c r="T1358">
        <f t="shared" si="21"/>
        <v>0</v>
      </c>
    </row>
    <row r="1359" spans="1:20" x14ac:dyDescent="0.25">
      <c r="A1359">
        <v>109545</v>
      </c>
      <c r="B1359" t="s">
        <v>19</v>
      </c>
      <c r="C1359">
        <v>585500000</v>
      </c>
      <c r="D1359">
        <v>210780000</v>
      </c>
      <c r="E1359" s="1">
        <v>0.36</v>
      </c>
      <c r="F1359">
        <v>0.08</v>
      </c>
      <c r="G1359">
        <v>374720000</v>
      </c>
      <c r="H1359">
        <v>10421731.510763155</v>
      </c>
      <c r="I1359">
        <v>46476040</v>
      </c>
      <c r="J1359">
        <v>36</v>
      </c>
      <c r="K1359" s="2">
        <v>22.423880155803193</v>
      </c>
      <c r="L1359" t="s">
        <v>3</v>
      </c>
      <c r="M1359" t="s">
        <v>7</v>
      </c>
      <c r="N1359">
        <v>38</v>
      </c>
      <c r="O1359" t="s">
        <v>6</v>
      </c>
      <c r="P1359">
        <v>2</v>
      </c>
      <c r="Q1359" t="s">
        <v>12</v>
      </c>
      <c r="R1359" t="s">
        <v>13</v>
      </c>
      <c r="S1359">
        <v>98</v>
      </c>
      <c r="T1359">
        <f t="shared" si="21"/>
        <v>0</v>
      </c>
    </row>
    <row r="1360" spans="1:20" x14ac:dyDescent="0.25">
      <c r="A1360">
        <v>109551</v>
      </c>
      <c r="B1360" t="s">
        <v>21</v>
      </c>
      <c r="C1360">
        <v>860000000</v>
      </c>
      <c r="D1360">
        <v>490199999.99999994</v>
      </c>
      <c r="E1360" s="1">
        <v>0.56999999999999995</v>
      </c>
      <c r="F1360">
        <v>0.08</v>
      </c>
      <c r="G1360">
        <v>369800000.00000006</v>
      </c>
      <c r="H1360">
        <v>10284896.222993745</v>
      </c>
      <c r="I1360">
        <v>39790216</v>
      </c>
      <c r="J1360">
        <v>36</v>
      </c>
      <c r="K1360" s="2">
        <v>25.847801939536453</v>
      </c>
      <c r="L1360" t="s">
        <v>3</v>
      </c>
      <c r="M1360" t="s">
        <v>7</v>
      </c>
      <c r="N1360">
        <v>25</v>
      </c>
      <c r="O1360" t="s">
        <v>6</v>
      </c>
      <c r="P1360">
        <v>1</v>
      </c>
      <c r="Q1360" t="s">
        <v>8</v>
      </c>
      <c r="R1360" t="s">
        <v>13</v>
      </c>
      <c r="S1360">
        <v>98</v>
      </c>
      <c r="T1360">
        <f t="shared" si="21"/>
        <v>0</v>
      </c>
    </row>
    <row r="1361" spans="1:20" x14ac:dyDescent="0.25">
      <c r="A1361">
        <v>109553</v>
      </c>
      <c r="B1361" t="s">
        <v>25</v>
      </c>
      <c r="C1361">
        <v>955500000</v>
      </c>
      <c r="D1361">
        <v>515970000.00000006</v>
      </c>
      <c r="E1361" s="1">
        <v>0.54</v>
      </c>
      <c r="F1361">
        <v>0.04</v>
      </c>
      <c r="G1361">
        <v>439529999.99999994</v>
      </c>
      <c r="H1361">
        <v>12216697.116722865</v>
      </c>
      <c r="I1361">
        <v>38855039</v>
      </c>
      <c r="J1361">
        <v>36</v>
      </c>
      <c r="K1361" s="2">
        <v>31.44173170620898</v>
      </c>
      <c r="L1361" t="s">
        <v>3</v>
      </c>
      <c r="M1361" t="s">
        <v>7</v>
      </c>
      <c r="N1361">
        <v>41</v>
      </c>
      <c r="O1361" t="s">
        <v>6</v>
      </c>
      <c r="P1361">
        <v>1</v>
      </c>
      <c r="Q1361" t="s">
        <v>12</v>
      </c>
      <c r="R1361" t="s">
        <v>13</v>
      </c>
      <c r="S1361">
        <v>85</v>
      </c>
      <c r="T1361">
        <f t="shared" si="21"/>
        <v>0</v>
      </c>
    </row>
    <row r="1362" spans="1:20" x14ac:dyDescent="0.25">
      <c r="A1362">
        <v>109555</v>
      </c>
      <c r="B1362" t="s">
        <v>1</v>
      </c>
      <c r="C1362">
        <v>371100000</v>
      </c>
      <c r="D1362">
        <v>115041000</v>
      </c>
      <c r="E1362" s="1">
        <v>0.31</v>
      </c>
      <c r="F1362">
        <v>0.04</v>
      </c>
      <c r="G1362">
        <v>256059000</v>
      </c>
      <c r="H1362">
        <v>7117137.0486905118</v>
      </c>
      <c r="I1362">
        <v>24130910</v>
      </c>
      <c r="J1362">
        <v>36</v>
      </c>
      <c r="K1362" s="2">
        <v>29.493860980338134</v>
      </c>
      <c r="L1362" t="s">
        <v>3</v>
      </c>
      <c r="M1362" t="s">
        <v>7</v>
      </c>
      <c r="N1362">
        <v>42</v>
      </c>
      <c r="O1362" t="s">
        <v>6</v>
      </c>
      <c r="P1362">
        <v>2</v>
      </c>
      <c r="Q1362" t="s">
        <v>12</v>
      </c>
      <c r="R1362" t="s">
        <v>13</v>
      </c>
      <c r="S1362">
        <v>98</v>
      </c>
      <c r="T1362">
        <f t="shared" si="21"/>
        <v>0</v>
      </c>
    </row>
    <row r="1363" spans="1:20" x14ac:dyDescent="0.25">
      <c r="A1363">
        <v>109561</v>
      </c>
      <c r="B1363" t="s">
        <v>22</v>
      </c>
      <c r="C1363">
        <v>717700000</v>
      </c>
      <c r="D1363">
        <v>416266000</v>
      </c>
      <c r="E1363" s="1">
        <v>0.57999999999999996</v>
      </c>
      <c r="F1363">
        <v>0.08</v>
      </c>
      <c r="G1363">
        <v>301434000</v>
      </c>
      <c r="H1363">
        <v>5034121.9597809641</v>
      </c>
      <c r="I1363">
        <v>22910678</v>
      </c>
      <c r="J1363">
        <v>60</v>
      </c>
      <c r="K1363" s="2">
        <v>21.972819659815237</v>
      </c>
      <c r="L1363" t="s">
        <v>3</v>
      </c>
      <c r="M1363" t="s">
        <v>7</v>
      </c>
      <c r="N1363">
        <v>28</v>
      </c>
      <c r="O1363" t="s">
        <v>6</v>
      </c>
      <c r="P1363">
        <v>1</v>
      </c>
      <c r="Q1363" t="s">
        <v>12</v>
      </c>
      <c r="R1363" t="s">
        <v>13</v>
      </c>
      <c r="S1363">
        <v>98</v>
      </c>
      <c r="T1363">
        <f t="shared" si="21"/>
        <v>0</v>
      </c>
    </row>
    <row r="1364" spans="1:20" x14ac:dyDescent="0.25">
      <c r="A1364">
        <v>109580</v>
      </c>
      <c r="B1364" t="s">
        <v>24</v>
      </c>
      <c r="C1364">
        <v>647700000</v>
      </c>
      <c r="D1364">
        <v>284988000</v>
      </c>
      <c r="E1364" s="1">
        <v>0.44</v>
      </c>
      <c r="F1364">
        <v>0.04</v>
      </c>
      <c r="G1364">
        <v>362712000</v>
      </c>
      <c r="H1364">
        <v>6051347.9678065516</v>
      </c>
      <c r="I1364">
        <v>47502754</v>
      </c>
      <c r="J1364">
        <v>60</v>
      </c>
      <c r="K1364" s="2">
        <v>12.738941341814733</v>
      </c>
      <c r="L1364" t="s">
        <v>3</v>
      </c>
      <c r="M1364" t="s">
        <v>7</v>
      </c>
      <c r="N1364">
        <v>54</v>
      </c>
      <c r="O1364" t="s">
        <v>6</v>
      </c>
      <c r="P1364">
        <v>3</v>
      </c>
      <c r="Q1364" t="s">
        <v>8</v>
      </c>
      <c r="R1364" t="s">
        <v>13</v>
      </c>
      <c r="S1364">
        <v>100</v>
      </c>
      <c r="T1364">
        <f t="shared" si="21"/>
        <v>0</v>
      </c>
    </row>
    <row r="1365" spans="1:20" x14ac:dyDescent="0.25">
      <c r="A1365">
        <v>109583</v>
      </c>
      <c r="B1365" t="s">
        <v>18</v>
      </c>
      <c r="C1365">
        <v>943300000</v>
      </c>
      <c r="D1365">
        <v>547114000</v>
      </c>
      <c r="E1365" s="1">
        <v>0.57999999999999996</v>
      </c>
      <c r="F1365">
        <v>0.06</v>
      </c>
      <c r="G1365">
        <v>396186000</v>
      </c>
      <c r="H1365">
        <v>11015349.414861204</v>
      </c>
      <c r="I1365">
        <v>20758982</v>
      </c>
      <c r="J1365">
        <v>36</v>
      </c>
      <c r="K1365" s="2">
        <v>53.063052007373024</v>
      </c>
      <c r="L1365" t="s">
        <v>3</v>
      </c>
      <c r="M1365" t="s">
        <v>4</v>
      </c>
      <c r="N1365">
        <v>39</v>
      </c>
      <c r="O1365" t="s">
        <v>6</v>
      </c>
      <c r="P1365">
        <v>3</v>
      </c>
      <c r="Q1365" t="s">
        <v>12</v>
      </c>
      <c r="R1365" t="s">
        <v>14</v>
      </c>
      <c r="S1365">
        <v>68</v>
      </c>
      <c r="T1365">
        <f t="shared" si="21"/>
        <v>0</v>
      </c>
    </row>
    <row r="1366" spans="1:20" x14ac:dyDescent="0.25">
      <c r="A1366">
        <v>109593</v>
      </c>
      <c r="B1366" t="s">
        <v>1</v>
      </c>
      <c r="C1366">
        <v>371100000</v>
      </c>
      <c r="D1366">
        <v>178128000</v>
      </c>
      <c r="E1366" s="1">
        <v>0.48</v>
      </c>
      <c r="F1366">
        <v>0.04</v>
      </c>
      <c r="G1366">
        <v>192972000</v>
      </c>
      <c r="H1366">
        <v>3219470.8750842703</v>
      </c>
      <c r="I1366">
        <v>8678811</v>
      </c>
      <c r="J1366">
        <v>60</v>
      </c>
      <c r="K1366" s="2">
        <v>37.095759719669786</v>
      </c>
      <c r="L1366" t="s">
        <v>3</v>
      </c>
      <c r="M1366" t="s">
        <v>7</v>
      </c>
      <c r="N1366">
        <v>24</v>
      </c>
      <c r="O1366" t="s">
        <v>11</v>
      </c>
      <c r="P1366">
        <v>0</v>
      </c>
      <c r="Q1366" t="s">
        <v>5</v>
      </c>
      <c r="R1366" t="s">
        <v>11</v>
      </c>
      <c r="S1366">
        <v>70</v>
      </c>
      <c r="T1366">
        <f t="shared" si="21"/>
        <v>0</v>
      </c>
    </row>
    <row r="1367" spans="1:20" x14ac:dyDescent="0.25">
      <c r="A1367">
        <v>109604</v>
      </c>
      <c r="B1367" t="s">
        <v>19</v>
      </c>
      <c r="C1367">
        <v>585500000</v>
      </c>
      <c r="D1367">
        <v>316170000</v>
      </c>
      <c r="E1367" s="1">
        <v>0.54</v>
      </c>
      <c r="F1367">
        <v>0.06</v>
      </c>
      <c r="G1367">
        <v>269330000</v>
      </c>
      <c r="H1367">
        <v>11229098.479695093</v>
      </c>
      <c r="I1367">
        <v>41121089</v>
      </c>
      <c r="J1367">
        <v>24</v>
      </c>
      <c r="K1367" s="2">
        <v>27.307395676449847</v>
      </c>
      <c r="L1367" t="s">
        <v>3</v>
      </c>
      <c r="M1367" t="s">
        <v>7</v>
      </c>
      <c r="N1367">
        <v>35</v>
      </c>
      <c r="O1367" t="s">
        <v>6</v>
      </c>
      <c r="P1367">
        <v>3</v>
      </c>
      <c r="Q1367" t="s">
        <v>12</v>
      </c>
      <c r="R1367" t="s">
        <v>14</v>
      </c>
      <c r="S1367">
        <v>98</v>
      </c>
      <c r="T1367">
        <f t="shared" si="21"/>
        <v>0</v>
      </c>
    </row>
    <row r="1368" spans="1:20" x14ac:dyDescent="0.25">
      <c r="A1368">
        <v>109620</v>
      </c>
      <c r="B1368" t="s">
        <v>19</v>
      </c>
      <c r="C1368">
        <v>585500000</v>
      </c>
      <c r="D1368">
        <v>204925000</v>
      </c>
      <c r="E1368" s="1">
        <v>0.35</v>
      </c>
      <c r="F1368">
        <v>0.04</v>
      </c>
      <c r="G1368">
        <v>380575000</v>
      </c>
      <c r="H1368">
        <v>6349367.412293992</v>
      </c>
      <c r="I1368">
        <v>25524427</v>
      </c>
      <c r="J1368">
        <v>60</v>
      </c>
      <c r="K1368" s="2">
        <v>24.875651125464998</v>
      </c>
      <c r="L1368" t="s">
        <v>3</v>
      </c>
      <c r="M1368" t="s">
        <v>7</v>
      </c>
      <c r="N1368">
        <v>34</v>
      </c>
      <c r="O1368" t="s">
        <v>6</v>
      </c>
      <c r="P1368">
        <v>3</v>
      </c>
      <c r="Q1368" t="s">
        <v>12</v>
      </c>
      <c r="R1368" t="s">
        <v>9</v>
      </c>
      <c r="S1368">
        <v>100</v>
      </c>
      <c r="T1368">
        <f t="shared" si="21"/>
        <v>0</v>
      </c>
    </row>
    <row r="1369" spans="1:20" x14ac:dyDescent="0.25">
      <c r="A1369">
        <v>109635</v>
      </c>
      <c r="B1369" t="s">
        <v>24</v>
      </c>
      <c r="C1369">
        <v>647700000</v>
      </c>
      <c r="D1369">
        <v>323850000</v>
      </c>
      <c r="E1369" s="1">
        <v>0.5</v>
      </c>
      <c r="F1369">
        <v>0.08</v>
      </c>
      <c r="G1369">
        <v>323850000</v>
      </c>
      <c r="H1369">
        <v>5408482.1110925293</v>
      </c>
      <c r="I1369">
        <v>27939889</v>
      </c>
      <c r="J1369">
        <v>60</v>
      </c>
      <c r="K1369" s="2">
        <v>19.357564774478988</v>
      </c>
      <c r="L1369" t="s">
        <v>16</v>
      </c>
      <c r="M1369" t="s">
        <v>7</v>
      </c>
      <c r="N1369">
        <v>31</v>
      </c>
      <c r="O1369" t="s">
        <v>6</v>
      </c>
      <c r="P1369">
        <v>2</v>
      </c>
      <c r="Q1369" t="s">
        <v>8</v>
      </c>
      <c r="R1369" t="s">
        <v>13</v>
      </c>
      <c r="S1369">
        <v>68</v>
      </c>
      <c r="T1369">
        <f t="shared" si="21"/>
        <v>0</v>
      </c>
    </row>
    <row r="1370" spans="1:20" x14ac:dyDescent="0.25">
      <c r="A1370">
        <v>109637</v>
      </c>
      <c r="B1370" t="s">
        <v>23</v>
      </c>
      <c r="C1370">
        <v>1188800000</v>
      </c>
      <c r="D1370">
        <v>594400000</v>
      </c>
      <c r="E1370" s="1">
        <v>0.5</v>
      </c>
      <c r="F1370">
        <v>0.06</v>
      </c>
      <c r="G1370">
        <v>594400000</v>
      </c>
      <c r="H1370">
        <v>9921781.7610826381</v>
      </c>
      <c r="I1370">
        <v>29890319</v>
      </c>
      <c r="J1370">
        <v>60</v>
      </c>
      <c r="K1370" s="2">
        <v>33.193964109525353</v>
      </c>
      <c r="L1370" t="s">
        <v>3</v>
      </c>
      <c r="M1370" t="s">
        <v>7</v>
      </c>
      <c r="N1370">
        <v>45</v>
      </c>
      <c r="O1370" t="s">
        <v>6</v>
      </c>
      <c r="P1370">
        <v>1</v>
      </c>
      <c r="Q1370" t="s">
        <v>8</v>
      </c>
      <c r="R1370" t="s">
        <v>13</v>
      </c>
      <c r="S1370">
        <v>83</v>
      </c>
      <c r="T1370">
        <f t="shared" si="21"/>
        <v>0</v>
      </c>
    </row>
    <row r="1371" spans="1:20" x14ac:dyDescent="0.25">
      <c r="A1371">
        <v>109638</v>
      </c>
      <c r="B1371" t="s">
        <v>18</v>
      </c>
      <c r="C1371">
        <v>943300000</v>
      </c>
      <c r="D1371">
        <v>292423000</v>
      </c>
      <c r="E1371" s="1">
        <v>0.31</v>
      </c>
      <c r="F1371">
        <v>0.06</v>
      </c>
      <c r="G1371">
        <v>650877000</v>
      </c>
      <c r="H1371">
        <v>18096645.467271976</v>
      </c>
      <c r="I1371">
        <v>48574987</v>
      </c>
      <c r="J1371">
        <v>36</v>
      </c>
      <c r="K1371" s="2">
        <v>37.255070119261127</v>
      </c>
      <c r="L1371" t="s">
        <v>3</v>
      </c>
      <c r="M1371" t="s">
        <v>7</v>
      </c>
      <c r="N1371">
        <v>32</v>
      </c>
      <c r="O1371" t="s">
        <v>6</v>
      </c>
      <c r="P1371">
        <v>1</v>
      </c>
      <c r="Q1371" t="s">
        <v>12</v>
      </c>
      <c r="R1371" t="s">
        <v>14</v>
      </c>
      <c r="S1371">
        <v>83</v>
      </c>
      <c r="T1371">
        <f t="shared" si="21"/>
        <v>0</v>
      </c>
    </row>
    <row r="1372" spans="1:20" x14ac:dyDescent="0.25">
      <c r="A1372">
        <v>109642</v>
      </c>
      <c r="B1372" t="s">
        <v>19</v>
      </c>
      <c r="C1372">
        <v>585500000</v>
      </c>
      <c r="D1372">
        <v>193215000</v>
      </c>
      <c r="E1372" s="1">
        <v>0.33</v>
      </c>
      <c r="F1372">
        <v>0.08</v>
      </c>
      <c r="G1372">
        <v>392285000</v>
      </c>
      <c r="H1372">
        <v>6551386.1508412315</v>
      </c>
      <c r="I1372">
        <v>10452870</v>
      </c>
      <c r="J1372">
        <v>60</v>
      </c>
      <c r="K1372" s="2">
        <v>62.675477173649263</v>
      </c>
      <c r="L1372" t="s">
        <v>3</v>
      </c>
      <c r="M1372" t="s">
        <v>7</v>
      </c>
      <c r="N1372">
        <v>45</v>
      </c>
      <c r="O1372" t="s">
        <v>14</v>
      </c>
      <c r="P1372">
        <v>1</v>
      </c>
      <c r="Q1372" t="s">
        <v>12</v>
      </c>
      <c r="R1372" t="s">
        <v>13</v>
      </c>
      <c r="S1372">
        <v>63</v>
      </c>
      <c r="T1372">
        <f t="shared" si="21"/>
        <v>0</v>
      </c>
    </row>
    <row r="1373" spans="1:20" x14ac:dyDescent="0.25">
      <c r="A1373">
        <v>109649</v>
      </c>
      <c r="B1373" t="s">
        <v>1</v>
      </c>
      <c r="C1373">
        <v>371100000</v>
      </c>
      <c r="D1373">
        <v>152151000</v>
      </c>
      <c r="E1373" s="1">
        <v>0.41</v>
      </c>
      <c r="F1373">
        <v>0.08</v>
      </c>
      <c r="G1373">
        <v>218949000</v>
      </c>
      <c r="H1373">
        <v>3656574.8023517006</v>
      </c>
      <c r="I1373">
        <v>30055610</v>
      </c>
      <c r="J1373">
        <v>60</v>
      </c>
      <c r="K1373" s="2">
        <v>12.166030908544863</v>
      </c>
      <c r="L1373" t="s">
        <v>3</v>
      </c>
      <c r="M1373" t="s">
        <v>7</v>
      </c>
      <c r="N1373">
        <v>52</v>
      </c>
      <c r="O1373" t="s">
        <v>6</v>
      </c>
      <c r="P1373">
        <v>2</v>
      </c>
      <c r="Q1373" t="s">
        <v>8</v>
      </c>
      <c r="R1373" t="s">
        <v>13</v>
      </c>
      <c r="S1373">
        <v>98</v>
      </c>
      <c r="T1373">
        <f t="shared" si="21"/>
        <v>0</v>
      </c>
    </row>
    <row r="1374" spans="1:20" x14ac:dyDescent="0.25">
      <c r="A1374">
        <v>109652</v>
      </c>
      <c r="B1374" t="s">
        <v>21</v>
      </c>
      <c r="C1374">
        <v>860000000</v>
      </c>
      <c r="D1374">
        <v>438600000</v>
      </c>
      <c r="E1374" s="1">
        <v>0.51</v>
      </c>
      <c r="F1374">
        <v>0.06</v>
      </c>
      <c r="G1374">
        <v>421400000</v>
      </c>
      <c r="H1374">
        <v>8789925.3578986358</v>
      </c>
      <c r="I1374">
        <v>49602374</v>
      </c>
      <c r="J1374">
        <v>48</v>
      </c>
      <c r="K1374" s="2">
        <v>17.72077553767615</v>
      </c>
      <c r="L1374" t="s">
        <v>3</v>
      </c>
      <c r="M1374" t="s">
        <v>4</v>
      </c>
      <c r="N1374">
        <v>41</v>
      </c>
      <c r="O1374" t="s">
        <v>6</v>
      </c>
      <c r="P1374">
        <v>3</v>
      </c>
      <c r="Q1374" t="s">
        <v>8</v>
      </c>
      <c r="R1374" t="s">
        <v>14</v>
      </c>
      <c r="S1374">
        <v>98</v>
      </c>
      <c r="T1374">
        <f t="shared" si="21"/>
        <v>0</v>
      </c>
    </row>
    <row r="1375" spans="1:20" x14ac:dyDescent="0.25">
      <c r="A1375">
        <v>109656</v>
      </c>
      <c r="B1375" t="s">
        <v>25</v>
      </c>
      <c r="C1375">
        <v>955500000</v>
      </c>
      <c r="D1375">
        <v>410865000</v>
      </c>
      <c r="E1375" s="1">
        <v>0.43</v>
      </c>
      <c r="F1375">
        <v>0.04</v>
      </c>
      <c r="G1375">
        <v>544635000</v>
      </c>
      <c r="H1375">
        <v>15138081.209852247</v>
      </c>
      <c r="I1375">
        <v>23927993</v>
      </c>
      <c r="J1375">
        <v>36</v>
      </c>
      <c r="K1375" s="2">
        <v>63.265152283571155</v>
      </c>
      <c r="L1375" t="s">
        <v>16</v>
      </c>
      <c r="M1375" t="s">
        <v>7</v>
      </c>
      <c r="N1375">
        <v>38</v>
      </c>
      <c r="O1375" t="s">
        <v>6</v>
      </c>
      <c r="P1375">
        <v>1</v>
      </c>
      <c r="Q1375" t="s">
        <v>12</v>
      </c>
      <c r="R1375" t="s">
        <v>14</v>
      </c>
      <c r="S1375">
        <v>38</v>
      </c>
      <c r="T1375">
        <f t="shared" si="21"/>
        <v>1</v>
      </c>
    </row>
    <row r="1376" spans="1:20" x14ac:dyDescent="0.25">
      <c r="A1376">
        <v>109663</v>
      </c>
      <c r="B1376" t="s">
        <v>15</v>
      </c>
      <c r="C1376">
        <v>403300000</v>
      </c>
      <c r="D1376">
        <v>225848000.00000003</v>
      </c>
      <c r="E1376" s="1">
        <v>0.56000000000000005</v>
      </c>
      <c r="F1376">
        <v>0.06</v>
      </c>
      <c r="G1376">
        <v>177451999.99999997</v>
      </c>
      <c r="H1376">
        <v>4933783.0826075384</v>
      </c>
      <c r="I1376">
        <v>33860511</v>
      </c>
      <c r="J1376">
        <v>36</v>
      </c>
      <c r="K1376" s="2">
        <v>14.570905567867944</v>
      </c>
      <c r="L1376" t="s">
        <v>3</v>
      </c>
      <c r="M1376" t="s">
        <v>4</v>
      </c>
      <c r="N1376">
        <v>27</v>
      </c>
      <c r="O1376" t="s">
        <v>6</v>
      </c>
      <c r="P1376">
        <v>0</v>
      </c>
      <c r="Q1376" t="s">
        <v>8</v>
      </c>
      <c r="R1376" t="s">
        <v>9</v>
      </c>
      <c r="S1376">
        <v>100</v>
      </c>
      <c r="T1376">
        <f t="shared" si="21"/>
        <v>0</v>
      </c>
    </row>
    <row r="1377" spans="1:20" x14ac:dyDescent="0.25">
      <c r="A1377">
        <v>109696</v>
      </c>
      <c r="B1377" t="s">
        <v>1</v>
      </c>
      <c r="C1377">
        <v>371100000</v>
      </c>
      <c r="D1377">
        <v>185550000</v>
      </c>
      <c r="E1377" s="1">
        <v>0.5</v>
      </c>
      <c r="F1377">
        <v>0.04</v>
      </c>
      <c r="G1377">
        <v>185550000</v>
      </c>
      <c r="H1377">
        <v>7734471.7657772796</v>
      </c>
      <c r="I1377">
        <v>41948735</v>
      </c>
      <c r="J1377">
        <v>24</v>
      </c>
      <c r="K1377" s="2">
        <v>18.437914196404918</v>
      </c>
      <c r="L1377" t="s">
        <v>16</v>
      </c>
      <c r="M1377" t="s">
        <v>7</v>
      </c>
      <c r="N1377">
        <v>43</v>
      </c>
      <c r="O1377" t="s">
        <v>6</v>
      </c>
      <c r="P1377">
        <v>1</v>
      </c>
      <c r="Q1377" t="s">
        <v>12</v>
      </c>
      <c r="R1377" t="s">
        <v>13</v>
      </c>
      <c r="S1377">
        <v>68</v>
      </c>
      <c r="T1377">
        <f t="shared" si="21"/>
        <v>0</v>
      </c>
    </row>
    <row r="1378" spans="1:20" x14ac:dyDescent="0.25">
      <c r="A1378">
        <v>109700</v>
      </c>
      <c r="B1378" t="s">
        <v>17</v>
      </c>
      <c r="C1378">
        <v>828800000</v>
      </c>
      <c r="D1378">
        <v>348096000</v>
      </c>
      <c r="E1378" s="1">
        <v>0.42</v>
      </c>
      <c r="F1378">
        <v>0.06</v>
      </c>
      <c r="G1378">
        <v>480704000</v>
      </c>
      <c r="H1378">
        <v>8023957.2336464822</v>
      </c>
      <c r="I1378">
        <v>11004067</v>
      </c>
      <c r="J1378">
        <v>60</v>
      </c>
      <c r="K1378" s="2">
        <v>72.918105947977978</v>
      </c>
      <c r="L1378" t="s">
        <v>3</v>
      </c>
      <c r="M1378" t="s">
        <v>7</v>
      </c>
      <c r="N1378">
        <v>36</v>
      </c>
      <c r="O1378" t="s">
        <v>14</v>
      </c>
      <c r="P1378">
        <v>1</v>
      </c>
      <c r="Q1378" t="s">
        <v>20</v>
      </c>
      <c r="R1378" t="s">
        <v>14</v>
      </c>
      <c r="S1378">
        <v>63</v>
      </c>
      <c r="T1378">
        <f t="shared" si="21"/>
        <v>0</v>
      </c>
    </row>
    <row r="1379" spans="1:20" x14ac:dyDescent="0.25">
      <c r="A1379">
        <v>109709</v>
      </c>
      <c r="B1379" t="s">
        <v>24</v>
      </c>
      <c r="C1379">
        <v>647700000</v>
      </c>
      <c r="D1379">
        <v>362712000.00000006</v>
      </c>
      <c r="E1379" s="1">
        <v>0.56000000000000005</v>
      </c>
      <c r="F1379">
        <v>0.06</v>
      </c>
      <c r="G1379">
        <v>284987999.99999994</v>
      </c>
      <c r="H1379">
        <v>11881922.984930549</v>
      </c>
      <c r="I1379">
        <v>42301816</v>
      </c>
      <c r="J1379">
        <v>24</v>
      </c>
      <c r="K1379" s="2">
        <v>28.088446569127314</v>
      </c>
      <c r="L1379" t="s">
        <v>3</v>
      </c>
      <c r="M1379" t="s">
        <v>7</v>
      </c>
      <c r="N1379">
        <v>29</v>
      </c>
      <c r="O1379" t="s">
        <v>6</v>
      </c>
      <c r="P1379">
        <v>0</v>
      </c>
      <c r="Q1379" t="s">
        <v>12</v>
      </c>
      <c r="R1379" t="s">
        <v>13</v>
      </c>
      <c r="S1379">
        <v>98</v>
      </c>
      <c r="T1379">
        <f t="shared" si="21"/>
        <v>0</v>
      </c>
    </row>
    <row r="1380" spans="1:20" x14ac:dyDescent="0.25">
      <c r="A1380">
        <v>109735</v>
      </c>
      <c r="B1380" t="s">
        <v>15</v>
      </c>
      <c r="C1380">
        <v>403300000</v>
      </c>
      <c r="D1380">
        <v>141155000</v>
      </c>
      <c r="E1380" s="1">
        <v>0.35</v>
      </c>
      <c r="F1380">
        <v>0.04</v>
      </c>
      <c r="G1380">
        <v>262145000</v>
      </c>
      <c r="H1380">
        <v>4373526.6906544268</v>
      </c>
      <c r="I1380">
        <v>7729696</v>
      </c>
      <c r="J1380">
        <v>60</v>
      </c>
      <c r="K1380" s="2">
        <v>56.580836952118517</v>
      </c>
      <c r="L1380" t="s">
        <v>3</v>
      </c>
      <c r="M1380" t="s">
        <v>4</v>
      </c>
      <c r="N1380">
        <v>23</v>
      </c>
      <c r="O1380" t="s">
        <v>2</v>
      </c>
      <c r="P1380">
        <v>1</v>
      </c>
      <c r="Q1380" t="s">
        <v>5</v>
      </c>
      <c r="R1380" t="s">
        <v>2</v>
      </c>
      <c r="S1380">
        <v>51</v>
      </c>
      <c r="T1380">
        <f t="shared" si="21"/>
        <v>1</v>
      </c>
    </row>
    <row r="1381" spans="1:20" x14ac:dyDescent="0.25">
      <c r="A1381">
        <v>109740</v>
      </c>
      <c r="B1381" t="s">
        <v>1</v>
      </c>
      <c r="C1381">
        <v>371100000</v>
      </c>
      <c r="D1381">
        <v>118752000</v>
      </c>
      <c r="E1381" s="1">
        <v>0.32</v>
      </c>
      <c r="F1381">
        <v>0.12</v>
      </c>
      <c r="G1381">
        <v>252348000</v>
      </c>
      <c r="H1381">
        <v>4218640.3032569457</v>
      </c>
      <c r="I1381">
        <v>7892755</v>
      </c>
      <c r="J1381">
        <v>60</v>
      </c>
      <c r="K1381" s="2">
        <v>53.449528121130655</v>
      </c>
      <c r="L1381" t="s">
        <v>3</v>
      </c>
      <c r="M1381" t="s">
        <v>7</v>
      </c>
      <c r="N1381">
        <v>26</v>
      </c>
      <c r="O1381" t="s">
        <v>2</v>
      </c>
      <c r="P1381">
        <v>0</v>
      </c>
      <c r="Q1381" t="s">
        <v>5</v>
      </c>
      <c r="R1381" t="s">
        <v>2</v>
      </c>
      <c r="S1381">
        <v>53</v>
      </c>
      <c r="T1381">
        <f t="shared" si="21"/>
        <v>1</v>
      </c>
    </row>
    <row r="1382" spans="1:20" x14ac:dyDescent="0.25">
      <c r="A1382">
        <v>109741</v>
      </c>
      <c r="B1382" t="s">
        <v>22</v>
      </c>
      <c r="C1382">
        <v>717700000</v>
      </c>
      <c r="D1382">
        <v>416266000</v>
      </c>
      <c r="E1382" s="1">
        <v>0.57999999999999996</v>
      </c>
      <c r="F1382">
        <v>0.08</v>
      </c>
      <c r="G1382">
        <v>301434000</v>
      </c>
      <c r="H1382">
        <v>5034121.9597809641</v>
      </c>
      <c r="I1382">
        <v>8931478</v>
      </c>
      <c r="J1382">
        <v>60</v>
      </c>
      <c r="K1382" s="2">
        <v>56.363817497853816</v>
      </c>
      <c r="L1382" t="s">
        <v>3</v>
      </c>
      <c r="M1382" t="s">
        <v>7</v>
      </c>
      <c r="N1382">
        <v>31</v>
      </c>
      <c r="O1382" t="s">
        <v>11</v>
      </c>
      <c r="P1382">
        <v>1</v>
      </c>
      <c r="Q1382" t="s">
        <v>20</v>
      </c>
      <c r="R1382" t="s">
        <v>11</v>
      </c>
      <c r="S1382">
        <v>55</v>
      </c>
      <c r="T1382">
        <f t="shared" si="21"/>
        <v>1</v>
      </c>
    </row>
    <row r="1383" spans="1:20" x14ac:dyDescent="0.25">
      <c r="A1383">
        <v>109749</v>
      </c>
      <c r="B1383" t="s">
        <v>22</v>
      </c>
      <c r="C1383">
        <v>717700000</v>
      </c>
      <c r="D1383">
        <v>409088999.99999994</v>
      </c>
      <c r="E1383" s="1">
        <v>0.56999999999999995</v>
      </c>
      <c r="F1383">
        <v>0.04</v>
      </c>
      <c r="G1383">
        <v>308611000.00000006</v>
      </c>
      <c r="H1383">
        <v>8577815.1977998335</v>
      </c>
      <c r="I1383">
        <v>15200750</v>
      </c>
      <c r="J1383">
        <v>36</v>
      </c>
      <c r="K1383" s="2">
        <v>56.43021033698885</v>
      </c>
      <c r="L1383" t="s">
        <v>3</v>
      </c>
      <c r="M1383" t="s">
        <v>7</v>
      </c>
      <c r="N1383">
        <v>44</v>
      </c>
      <c r="O1383" t="s">
        <v>14</v>
      </c>
      <c r="P1383">
        <v>3</v>
      </c>
      <c r="Q1383" t="s">
        <v>20</v>
      </c>
      <c r="R1383" t="s">
        <v>13</v>
      </c>
      <c r="S1383">
        <v>63</v>
      </c>
      <c r="T1383">
        <f t="shared" si="21"/>
        <v>0</v>
      </c>
    </row>
    <row r="1384" spans="1:20" x14ac:dyDescent="0.25">
      <c r="A1384">
        <v>109764</v>
      </c>
      <c r="B1384" t="s">
        <v>22</v>
      </c>
      <c r="C1384">
        <v>717700000</v>
      </c>
      <c r="D1384">
        <v>387558000</v>
      </c>
      <c r="E1384" s="1">
        <v>0.54</v>
      </c>
      <c r="F1384">
        <v>0.04</v>
      </c>
      <c r="G1384">
        <v>330142000</v>
      </c>
      <c r="H1384">
        <v>5507962.5730265081</v>
      </c>
      <c r="I1384">
        <v>24860779</v>
      </c>
      <c r="J1384">
        <v>60</v>
      </c>
      <c r="K1384" s="2">
        <v>22.15522921878879</v>
      </c>
      <c r="L1384" t="s">
        <v>3</v>
      </c>
      <c r="M1384" t="s">
        <v>7</v>
      </c>
      <c r="N1384">
        <v>32</v>
      </c>
      <c r="O1384" t="s">
        <v>6</v>
      </c>
      <c r="P1384">
        <v>2</v>
      </c>
      <c r="Q1384" t="s">
        <v>12</v>
      </c>
      <c r="R1384" t="s">
        <v>9</v>
      </c>
      <c r="S1384">
        <v>100</v>
      </c>
      <c r="T1384">
        <f t="shared" si="21"/>
        <v>0</v>
      </c>
    </row>
    <row r="1385" spans="1:20" x14ac:dyDescent="0.25">
      <c r="A1385">
        <v>109771</v>
      </c>
      <c r="B1385" t="s">
        <v>10</v>
      </c>
      <c r="C1385">
        <v>583800000</v>
      </c>
      <c r="D1385">
        <v>291900000</v>
      </c>
      <c r="E1385" s="1">
        <v>0.5</v>
      </c>
      <c r="F1385">
        <v>0.04</v>
      </c>
      <c r="G1385">
        <v>291900000</v>
      </c>
      <c r="H1385">
        <v>6086217.6509152539</v>
      </c>
      <c r="I1385">
        <v>8900335</v>
      </c>
      <c r="J1385">
        <v>48</v>
      </c>
      <c r="K1385" s="2">
        <v>68.381894062585886</v>
      </c>
      <c r="L1385" t="s">
        <v>3</v>
      </c>
      <c r="M1385" t="s">
        <v>7</v>
      </c>
      <c r="N1385">
        <v>41</v>
      </c>
      <c r="O1385" t="s">
        <v>11</v>
      </c>
      <c r="P1385">
        <v>1</v>
      </c>
      <c r="Q1385" t="s">
        <v>20</v>
      </c>
      <c r="R1385" t="s">
        <v>11</v>
      </c>
      <c r="S1385">
        <v>55</v>
      </c>
      <c r="T1385">
        <f t="shared" si="21"/>
        <v>1</v>
      </c>
    </row>
    <row r="1386" spans="1:20" x14ac:dyDescent="0.25">
      <c r="A1386">
        <v>109772</v>
      </c>
      <c r="B1386" t="s">
        <v>1</v>
      </c>
      <c r="C1386">
        <v>371100000</v>
      </c>
      <c r="D1386">
        <v>144729000</v>
      </c>
      <c r="E1386" s="1">
        <v>0.39</v>
      </c>
      <c r="F1386">
        <v>0.06</v>
      </c>
      <c r="G1386">
        <v>226371000</v>
      </c>
      <c r="H1386">
        <v>9438021.2079866994</v>
      </c>
      <c r="I1386">
        <v>38019814</v>
      </c>
      <c r="J1386">
        <v>24</v>
      </c>
      <c r="K1386" s="2">
        <v>24.823954183433671</v>
      </c>
      <c r="L1386" t="s">
        <v>3</v>
      </c>
      <c r="M1386" t="s">
        <v>7</v>
      </c>
      <c r="N1386">
        <v>25</v>
      </c>
      <c r="O1386" t="s">
        <v>6</v>
      </c>
      <c r="P1386">
        <v>1</v>
      </c>
      <c r="Q1386" t="s">
        <v>8</v>
      </c>
      <c r="R1386" t="s">
        <v>13</v>
      </c>
      <c r="S1386">
        <v>100</v>
      </c>
      <c r="T1386">
        <f t="shared" si="21"/>
        <v>0</v>
      </c>
    </row>
    <row r="1387" spans="1:20" x14ac:dyDescent="0.25">
      <c r="A1387">
        <v>109773</v>
      </c>
      <c r="B1387" t="s">
        <v>10</v>
      </c>
      <c r="C1387">
        <v>583800000</v>
      </c>
      <c r="D1387">
        <v>332766000</v>
      </c>
      <c r="E1387" s="1">
        <v>0.56999999999999995</v>
      </c>
      <c r="F1387">
        <v>0.08</v>
      </c>
      <c r="G1387">
        <v>251034000</v>
      </c>
      <c r="H1387">
        <v>4192412.8401296958</v>
      </c>
      <c r="I1387">
        <v>9324628</v>
      </c>
      <c r="J1387">
        <v>60</v>
      </c>
      <c r="K1387" s="2">
        <v>44.960644436750677</v>
      </c>
      <c r="L1387" t="s">
        <v>3</v>
      </c>
      <c r="M1387" t="s">
        <v>7</v>
      </c>
      <c r="N1387">
        <v>49</v>
      </c>
      <c r="O1387" t="s">
        <v>11</v>
      </c>
      <c r="P1387">
        <v>2</v>
      </c>
      <c r="Q1387" t="s">
        <v>12</v>
      </c>
      <c r="R1387" t="s">
        <v>2</v>
      </c>
      <c r="S1387">
        <v>55</v>
      </c>
      <c r="T1387">
        <f t="shared" si="21"/>
        <v>1</v>
      </c>
    </row>
    <row r="1388" spans="1:20" x14ac:dyDescent="0.25">
      <c r="A1388">
        <v>109798</v>
      </c>
      <c r="B1388" t="s">
        <v>25</v>
      </c>
      <c r="C1388">
        <v>955500000</v>
      </c>
      <c r="D1388">
        <v>439530000</v>
      </c>
      <c r="E1388" s="1">
        <v>0.46</v>
      </c>
      <c r="F1388">
        <v>0.04</v>
      </c>
      <c r="G1388">
        <v>515970000</v>
      </c>
      <c r="H1388">
        <v>10758155.948416388</v>
      </c>
      <c r="I1388">
        <v>28620388</v>
      </c>
      <c r="J1388">
        <v>48</v>
      </c>
      <c r="K1388" s="2">
        <v>37.589133831506366</v>
      </c>
      <c r="L1388" t="s">
        <v>3</v>
      </c>
      <c r="M1388" t="s">
        <v>7</v>
      </c>
      <c r="N1388">
        <v>27</v>
      </c>
      <c r="O1388" t="s">
        <v>6</v>
      </c>
      <c r="P1388">
        <v>0</v>
      </c>
      <c r="Q1388" t="s">
        <v>8</v>
      </c>
      <c r="R1388" t="s">
        <v>9</v>
      </c>
      <c r="S1388">
        <v>83</v>
      </c>
      <c r="T1388">
        <f t="shared" si="21"/>
        <v>0</v>
      </c>
    </row>
    <row r="1389" spans="1:20" x14ac:dyDescent="0.25">
      <c r="A1389">
        <v>109802</v>
      </c>
      <c r="B1389" t="s">
        <v>25</v>
      </c>
      <c r="C1389">
        <v>955500000</v>
      </c>
      <c r="D1389">
        <v>468195000</v>
      </c>
      <c r="E1389" s="1">
        <v>0.49</v>
      </c>
      <c r="F1389">
        <v>0.06</v>
      </c>
      <c r="G1389">
        <v>487305000</v>
      </c>
      <c r="H1389">
        <v>10164628.800500225</v>
      </c>
      <c r="I1389">
        <v>41977240</v>
      </c>
      <c r="J1389">
        <v>48</v>
      </c>
      <c r="K1389" s="2">
        <v>24.214619161479472</v>
      </c>
      <c r="L1389" t="s">
        <v>3</v>
      </c>
      <c r="M1389" t="s">
        <v>7</v>
      </c>
      <c r="N1389">
        <v>28</v>
      </c>
      <c r="O1389" t="s">
        <v>6</v>
      </c>
      <c r="P1389">
        <v>1</v>
      </c>
      <c r="Q1389" t="s">
        <v>12</v>
      </c>
      <c r="R1389" t="s">
        <v>14</v>
      </c>
      <c r="S1389">
        <v>100</v>
      </c>
      <c r="T1389">
        <f t="shared" si="21"/>
        <v>0</v>
      </c>
    </row>
    <row r="1390" spans="1:20" x14ac:dyDescent="0.25">
      <c r="A1390">
        <v>109804</v>
      </c>
      <c r="B1390" t="s">
        <v>15</v>
      </c>
      <c r="C1390">
        <v>403300000</v>
      </c>
      <c r="D1390">
        <v>205683000</v>
      </c>
      <c r="E1390" s="1">
        <v>0.51</v>
      </c>
      <c r="F1390">
        <v>0.06</v>
      </c>
      <c r="G1390">
        <v>197617000</v>
      </c>
      <c r="H1390">
        <v>4122066.1591168833</v>
      </c>
      <c r="I1390">
        <v>20633358</v>
      </c>
      <c r="J1390">
        <v>48</v>
      </c>
      <c r="K1390" s="2">
        <v>19.977679634681291</v>
      </c>
      <c r="L1390" t="s">
        <v>3</v>
      </c>
      <c r="M1390" t="s">
        <v>7</v>
      </c>
      <c r="N1390">
        <v>55</v>
      </c>
      <c r="O1390" t="s">
        <v>6</v>
      </c>
      <c r="P1390">
        <v>2</v>
      </c>
      <c r="Q1390" t="s">
        <v>12</v>
      </c>
      <c r="R1390" t="s">
        <v>13</v>
      </c>
      <c r="S1390">
        <v>98</v>
      </c>
      <c r="T1390">
        <f t="shared" si="21"/>
        <v>0</v>
      </c>
    </row>
    <row r="1391" spans="1:20" x14ac:dyDescent="0.25">
      <c r="A1391">
        <v>109813</v>
      </c>
      <c r="B1391" t="s">
        <v>19</v>
      </c>
      <c r="C1391">
        <v>585500000</v>
      </c>
      <c r="D1391">
        <v>310315000</v>
      </c>
      <c r="E1391" s="1">
        <v>0.53</v>
      </c>
      <c r="F1391">
        <v>0.04</v>
      </c>
      <c r="G1391">
        <v>275185000</v>
      </c>
      <c r="H1391">
        <v>7648742.5114676626</v>
      </c>
      <c r="I1391">
        <v>25538180</v>
      </c>
      <c r="J1391">
        <v>36</v>
      </c>
      <c r="K1391" s="2">
        <v>29.950225550402038</v>
      </c>
      <c r="L1391" t="s">
        <v>3</v>
      </c>
      <c r="M1391" t="s">
        <v>7</v>
      </c>
      <c r="N1391">
        <v>42</v>
      </c>
      <c r="O1391" t="s">
        <v>6</v>
      </c>
      <c r="P1391">
        <v>1</v>
      </c>
      <c r="Q1391" t="s">
        <v>8</v>
      </c>
      <c r="R1391" t="s">
        <v>13</v>
      </c>
      <c r="S1391">
        <v>98</v>
      </c>
      <c r="T1391">
        <f t="shared" si="21"/>
        <v>0</v>
      </c>
    </row>
    <row r="1392" spans="1:20" x14ac:dyDescent="0.25">
      <c r="A1392">
        <v>109818</v>
      </c>
      <c r="B1392" t="s">
        <v>15</v>
      </c>
      <c r="C1392">
        <v>403300000</v>
      </c>
      <c r="D1392">
        <v>120990000</v>
      </c>
      <c r="E1392" s="1">
        <v>0.3</v>
      </c>
      <c r="F1392">
        <v>0.04</v>
      </c>
      <c r="G1392">
        <v>282310000</v>
      </c>
      <c r="H1392">
        <v>5886262.7784511317</v>
      </c>
      <c r="I1392">
        <v>24467473</v>
      </c>
      <c r="J1392">
        <v>48</v>
      </c>
      <c r="K1392" s="2">
        <v>24.057501886080068</v>
      </c>
      <c r="L1392" t="s">
        <v>3</v>
      </c>
      <c r="M1392" t="s">
        <v>7</v>
      </c>
      <c r="N1392">
        <v>31</v>
      </c>
      <c r="O1392" t="s">
        <v>6</v>
      </c>
      <c r="P1392">
        <v>2</v>
      </c>
      <c r="Q1392" t="s">
        <v>12</v>
      </c>
      <c r="R1392" t="s">
        <v>14</v>
      </c>
      <c r="S1392">
        <v>98</v>
      </c>
      <c r="T1392">
        <f t="shared" si="21"/>
        <v>0</v>
      </c>
    </row>
    <row r="1393" spans="1:20" x14ac:dyDescent="0.25">
      <c r="A1393">
        <v>109848</v>
      </c>
      <c r="B1393" t="s">
        <v>24</v>
      </c>
      <c r="C1393">
        <v>647700000</v>
      </c>
      <c r="D1393">
        <v>297942000</v>
      </c>
      <c r="E1393" s="1">
        <v>0.46</v>
      </c>
      <c r="F1393">
        <v>0.12</v>
      </c>
      <c r="G1393">
        <v>349758000</v>
      </c>
      <c r="H1393">
        <v>7304491.214793276</v>
      </c>
      <c r="I1393">
        <v>14402698</v>
      </c>
      <c r="J1393">
        <v>48</v>
      </c>
      <c r="K1393" s="2">
        <v>50.716131205370516</v>
      </c>
      <c r="L1393" t="s">
        <v>3</v>
      </c>
      <c r="M1393" t="s">
        <v>4</v>
      </c>
      <c r="N1393">
        <v>45</v>
      </c>
      <c r="O1393" t="s">
        <v>14</v>
      </c>
      <c r="P1393">
        <v>3</v>
      </c>
      <c r="Q1393" t="s">
        <v>20</v>
      </c>
      <c r="R1393" t="s">
        <v>14</v>
      </c>
      <c r="S1393">
        <v>65</v>
      </c>
      <c r="T1393">
        <f t="shared" si="21"/>
        <v>0</v>
      </c>
    </row>
    <row r="1394" spans="1:20" x14ac:dyDescent="0.25">
      <c r="A1394">
        <v>109850</v>
      </c>
      <c r="B1394" t="s">
        <v>19</v>
      </c>
      <c r="C1394">
        <v>585500000</v>
      </c>
      <c r="D1394">
        <v>204925000</v>
      </c>
      <c r="E1394" s="1">
        <v>0.35</v>
      </c>
      <c r="F1394">
        <v>0.06</v>
      </c>
      <c r="G1394">
        <v>380575000</v>
      </c>
      <c r="H1394">
        <v>7938362.2284819027</v>
      </c>
      <c r="I1394">
        <v>23389708</v>
      </c>
      <c r="J1394">
        <v>48</v>
      </c>
      <c r="K1394" s="2">
        <v>33.939552509513597</v>
      </c>
      <c r="L1394" t="s">
        <v>3</v>
      </c>
      <c r="M1394" t="s">
        <v>4</v>
      </c>
      <c r="N1394">
        <v>35</v>
      </c>
      <c r="O1394" t="s">
        <v>6</v>
      </c>
      <c r="P1394">
        <v>3</v>
      </c>
      <c r="Q1394" t="s">
        <v>8</v>
      </c>
      <c r="R1394" t="s">
        <v>13</v>
      </c>
      <c r="S1394">
        <v>83</v>
      </c>
      <c r="T1394">
        <f t="shared" si="21"/>
        <v>0</v>
      </c>
    </row>
    <row r="1395" spans="1:20" x14ac:dyDescent="0.25">
      <c r="A1395">
        <v>109851</v>
      </c>
      <c r="B1395" t="s">
        <v>22</v>
      </c>
      <c r="C1395">
        <v>717700000</v>
      </c>
      <c r="D1395">
        <v>294257000</v>
      </c>
      <c r="E1395" s="1">
        <v>0.41</v>
      </c>
      <c r="F1395">
        <v>0.08</v>
      </c>
      <c r="G1395">
        <v>423443000</v>
      </c>
      <c r="H1395">
        <v>7071742.7530256417</v>
      </c>
      <c r="I1395">
        <v>11064442</v>
      </c>
      <c r="J1395">
        <v>60</v>
      </c>
      <c r="K1395" s="2">
        <v>63.914138218860394</v>
      </c>
      <c r="L1395" t="s">
        <v>3</v>
      </c>
      <c r="M1395" t="s">
        <v>4</v>
      </c>
      <c r="N1395">
        <v>43</v>
      </c>
      <c r="O1395" t="s">
        <v>14</v>
      </c>
      <c r="P1395">
        <v>1</v>
      </c>
      <c r="Q1395" t="s">
        <v>12</v>
      </c>
      <c r="R1395" t="s">
        <v>11</v>
      </c>
      <c r="S1395">
        <v>63</v>
      </c>
      <c r="T1395">
        <f t="shared" si="21"/>
        <v>0</v>
      </c>
    </row>
    <row r="1396" spans="1:20" x14ac:dyDescent="0.25">
      <c r="A1396">
        <v>109855</v>
      </c>
      <c r="B1396" t="s">
        <v>23</v>
      </c>
      <c r="C1396">
        <v>1188800000</v>
      </c>
      <c r="D1396">
        <v>689504000</v>
      </c>
      <c r="E1396" s="1">
        <v>0.57999999999999996</v>
      </c>
      <c r="F1396">
        <v>0.06</v>
      </c>
      <c r="G1396">
        <v>499296000</v>
      </c>
      <c r="H1396">
        <v>13882166.208403477</v>
      </c>
      <c r="I1396">
        <v>45203277</v>
      </c>
      <c r="J1396">
        <v>36</v>
      </c>
      <c r="K1396" s="2">
        <v>30.710530584770385</v>
      </c>
      <c r="L1396" t="s">
        <v>3</v>
      </c>
      <c r="M1396" t="s">
        <v>4</v>
      </c>
      <c r="N1396">
        <v>39</v>
      </c>
      <c r="O1396" t="s">
        <v>6</v>
      </c>
      <c r="P1396">
        <v>2</v>
      </c>
      <c r="Q1396" t="s">
        <v>8</v>
      </c>
      <c r="R1396" t="s">
        <v>13</v>
      </c>
      <c r="S1396">
        <v>83</v>
      </c>
      <c r="T1396">
        <f t="shared" si="21"/>
        <v>0</v>
      </c>
    </row>
    <row r="1397" spans="1:20" x14ac:dyDescent="0.25">
      <c r="A1397">
        <v>109871</v>
      </c>
      <c r="B1397" t="s">
        <v>15</v>
      </c>
      <c r="C1397">
        <v>403300000</v>
      </c>
      <c r="D1397">
        <v>157287000</v>
      </c>
      <c r="E1397" s="1">
        <v>0.39</v>
      </c>
      <c r="F1397">
        <v>0.04</v>
      </c>
      <c r="G1397">
        <v>246013000</v>
      </c>
      <c r="H1397">
        <v>4104386.5866141547</v>
      </c>
      <c r="I1397">
        <v>48153130</v>
      </c>
      <c r="J1397">
        <v>60</v>
      </c>
      <c r="K1397" s="2">
        <v>8.5236132866423322</v>
      </c>
      <c r="L1397" t="s">
        <v>3</v>
      </c>
      <c r="M1397" t="s">
        <v>4</v>
      </c>
      <c r="N1397">
        <v>35</v>
      </c>
      <c r="O1397" t="s">
        <v>6</v>
      </c>
      <c r="P1397">
        <v>2</v>
      </c>
      <c r="Q1397" t="s">
        <v>12</v>
      </c>
      <c r="R1397" t="s">
        <v>13</v>
      </c>
      <c r="S1397">
        <v>98</v>
      </c>
      <c r="T1397">
        <f t="shared" si="21"/>
        <v>0</v>
      </c>
    </row>
    <row r="1398" spans="1:20" x14ac:dyDescent="0.25">
      <c r="A1398">
        <v>109877</v>
      </c>
      <c r="B1398" t="s">
        <v>19</v>
      </c>
      <c r="C1398">
        <v>585500000</v>
      </c>
      <c r="D1398">
        <v>257620000</v>
      </c>
      <c r="E1398" s="1">
        <v>0.44</v>
      </c>
      <c r="F1398">
        <v>0.08</v>
      </c>
      <c r="G1398">
        <v>327880000</v>
      </c>
      <c r="H1398">
        <v>13673054.298220802</v>
      </c>
      <c r="I1398">
        <v>35853209</v>
      </c>
      <c r="J1398">
        <v>24</v>
      </c>
      <c r="K1398" s="2">
        <v>38.136207830715527</v>
      </c>
      <c r="L1398" t="s">
        <v>3</v>
      </c>
      <c r="M1398" t="s">
        <v>4</v>
      </c>
      <c r="N1398">
        <v>42</v>
      </c>
      <c r="O1398" t="s">
        <v>6</v>
      </c>
      <c r="P1398">
        <v>1</v>
      </c>
      <c r="Q1398" t="s">
        <v>12</v>
      </c>
      <c r="R1398" t="s">
        <v>13</v>
      </c>
      <c r="S1398">
        <v>85</v>
      </c>
      <c r="T1398">
        <f t="shared" si="21"/>
        <v>0</v>
      </c>
    </row>
    <row r="1399" spans="1:20" x14ac:dyDescent="0.25">
      <c r="A1399">
        <v>109883</v>
      </c>
      <c r="B1399" t="s">
        <v>21</v>
      </c>
      <c r="C1399">
        <v>860000000</v>
      </c>
      <c r="D1399">
        <v>309600000</v>
      </c>
      <c r="E1399" s="1">
        <v>0.36</v>
      </c>
      <c r="F1399">
        <v>0.06</v>
      </c>
      <c r="G1399">
        <v>550400000</v>
      </c>
      <c r="H1399">
        <v>9187329.5445825774</v>
      </c>
      <c r="I1399">
        <v>36225407</v>
      </c>
      <c r="J1399">
        <v>60</v>
      </c>
      <c r="K1399" s="2">
        <v>25.361563348570737</v>
      </c>
      <c r="L1399" t="s">
        <v>3</v>
      </c>
      <c r="M1399" t="s">
        <v>4</v>
      </c>
      <c r="N1399">
        <v>34</v>
      </c>
      <c r="O1399" t="s">
        <v>6</v>
      </c>
      <c r="P1399">
        <v>2</v>
      </c>
      <c r="Q1399" t="s">
        <v>12</v>
      </c>
      <c r="R1399" t="s">
        <v>13</v>
      </c>
      <c r="S1399">
        <v>98</v>
      </c>
      <c r="T1399">
        <f t="shared" si="21"/>
        <v>0</v>
      </c>
    </row>
    <row r="1400" spans="1:20" x14ac:dyDescent="0.25">
      <c r="A1400">
        <v>109886</v>
      </c>
      <c r="B1400" t="s">
        <v>18</v>
      </c>
      <c r="C1400">
        <v>943300000</v>
      </c>
      <c r="D1400">
        <v>377320000</v>
      </c>
      <c r="E1400" s="1">
        <v>0.4</v>
      </c>
      <c r="F1400">
        <v>0.08</v>
      </c>
      <c r="G1400">
        <v>565980000</v>
      </c>
      <c r="H1400">
        <v>9452193.0067505017</v>
      </c>
      <c r="I1400">
        <v>13308056</v>
      </c>
      <c r="J1400">
        <v>60</v>
      </c>
      <c r="K1400" s="2">
        <v>71.026098828788378</v>
      </c>
      <c r="L1400" t="s">
        <v>3</v>
      </c>
      <c r="M1400" t="s">
        <v>4</v>
      </c>
      <c r="N1400">
        <v>45</v>
      </c>
      <c r="O1400" t="s">
        <v>14</v>
      </c>
      <c r="P1400">
        <v>1</v>
      </c>
      <c r="Q1400" t="s">
        <v>12</v>
      </c>
      <c r="R1400" t="s">
        <v>13</v>
      </c>
      <c r="S1400">
        <v>63</v>
      </c>
      <c r="T1400">
        <f t="shared" si="21"/>
        <v>0</v>
      </c>
    </row>
    <row r="1401" spans="1:20" x14ac:dyDescent="0.25">
      <c r="A1401">
        <v>109905</v>
      </c>
      <c r="B1401" t="s">
        <v>17</v>
      </c>
      <c r="C1401">
        <v>828800000</v>
      </c>
      <c r="D1401">
        <v>298368000</v>
      </c>
      <c r="E1401" s="1">
        <v>0.36</v>
      </c>
      <c r="F1401">
        <v>0.08</v>
      </c>
      <c r="G1401">
        <v>530432000</v>
      </c>
      <c r="H1401">
        <v>14752401.496362945</v>
      </c>
      <c r="I1401">
        <v>36240854</v>
      </c>
      <c r="J1401">
        <v>36</v>
      </c>
      <c r="K1401" s="2">
        <v>40.706550392998317</v>
      </c>
      <c r="L1401" t="s">
        <v>3</v>
      </c>
      <c r="M1401" t="s">
        <v>7</v>
      </c>
      <c r="N1401">
        <v>24</v>
      </c>
      <c r="O1401" t="s">
        <v>6</v>
      </c>
      <c r="P1401">
        <v>0</v>
      </c>
      <c r="Q1401" t="s">
        <v>12</v>
      </c>
      <c r="R1401" t="s">
        <v>14</v>
      </c>
      <c r="S1401">
        <v>68</v>
      </c>
      <c r="T1401">
        <f t="shared" si="21"/>
        <v>0</v>
      </c>
    </row>
    <row r="1402" spans="1:20" x14ac:dyDescent="0.25">
      <c r="A1402">
        <v>109936</v>
      </c>
      <c r="B1402" t="s">
        <v>1</v>
      </c>
      <c r="C1402">
        <v>371100000</v>
      </c>
      <c r="D1402">
        <v>207816000.00000003</v>
      </c>
      <c r="E1402" s="1">
        <v>0.56000000000000005</v>
      </c>
      <c r="F1402">
        <v>0.08</v>
      </c>
      <c r="G1402">
        <v>163283999.99999997</v>
      </c>
      <c r="H1402">
        <v>2726937.1407368607</v>
      </c>
      <c r="I1402">
        <v>8555192</v>
      </c>
      <c r="J1402">
        <v>60</v>
      </c>
      <c r="K1402" s="2">
        <v>31.87464572083082</v>
      </c>
      <c r="L1402" t="s">
        <v>3</v>
      </c>
      <c r="M1402" t="s">
        <v>7</v>
      </c>
      <c r="N1402">
        <v>53</v>
      </c>
      <c r="O1402" t="s">
        <v>11</v>
      </c>
      <c r="P1402">
        <v>3</v>
      </c>
      <c r="Q1402" t="s">
        <v>20</v>
      </c>
      <c r="R1402" t="s">
        <v>13</v>
      </c>
      <c r="S1402">
        <v>72</v>
      </c>
      <c r="T1402">
        <f t="shared" si="21"/>
        <v>0</v>
      </c>
    </row>
    <row r="1403" spans="1:20" x14ac:dyDescent="0.25">
      <c r="A1403">
        <v>109950</v>
      </c>
      <c r="B1403" t="s">
        <v>21</v>
      </c>
      <c r="C1403">
        <v>860000000</v>
      </c>
      <c r="D1403">
        <v>395600000</v>
      </c>
      <c r="E1403" s="1">
        <v>0.46</v>
      </c>
      <c r="F1403">
        <v>0.04</v>
      </c>
      <c r="G1403">
        <v>464400000</v>
      </c>
      <c r="H1403">
        <v>9682903.3130696937</v>
      </c>
      <c r="I1403">
        <v>35197221</v>
      </c>
      <c r="J1403">
        <v>48</v>
      </c>
      <c r="K1403" s="2">
        <v>27.510419964887834</v>
      </c>
      <c r="L1403" t="s">
        <v>3</v>
      </c>
      <c r="M1403" t="s">
        <v>7</v>
      </c>
      <c r="N1403">
        <v>45</v>
      </c>
      <c r="O1403" t="s">
        <v>6</v>
      </c>
      <c r="P1403">
        <v>2</v>
      </c>
      <c r="Q1403" t="s">
        <v>8</v>
      </c>
      <c r="R1403" t="s">
        <v>13</v>
      </c>
      <c r="S1403">
        <v>98</v>
      </c>
      <c r="T1403">
        <f t="shared" si="21"/>
        <v>0</v>
      </c>
    </row>
    <row r="1404" spans="1:20" x14ac:dyDescent="0.25">
      <c r="A1404">
        <v>109958</v>
      </c>
      <c r="B1404" t="s">
        <v>19</v>
      </c>
      <c r="C1404">
        <v>585500000</v>
      </c>
      <c r="D1404">
        <v>345445000</v>
      </c>
      <c r="E1404" s="1">
        <v>0.59</v>
      </c>
      <c r="F1404">
        <v>0.06</v>
      </c>
      <c r="G1404">
        <v>240055000</v>
      </c>
      <c r="H1404">
        <v>10008544.297119539</v>
      </c>
      <c r="I1404">
        <v>30955244</v>
      </c>
      <c r="J1404">
        <v>24</v>
      </c>
      <c r="K1404" s="2">
        <v>32.332306271336577</v>
      </c>
      <c r="L1404" t="s">
        <v>3</v>
      </c>
      <c r="M1404" t="s">
        <v>7</v>
      </c>
      <c r="N1404">
        <v>29</v>
      </c>
      <c r="O1404" t="s">
        <v>6</v>
      </c>
      <c r="P1404">
        <v>0</v>
      </c>
      <c r="Q1404" t="s">
        <v>12</v>
      </c>
      <c r="R1404" t="s">
        <v>13</v>
      </c>
      <c r="S1404">
        <v>85</v>
      </c>
      <c r="T1404">
        <f t="shared" si="21"/>
        <v>0</v>
      </c>
    </row>
    <row r="1405" spans="1:20" x14ac:dyDescent="0.25">
      <c r="A1405">
        <v>109959</v>
      </c>
      <c r="B1405" t="s">
        <v>23</v>
      </c>
      <c r="C1405">
        <v>1188800000</v>
      </c>
      <c r="D1405">
        <v>689504000</v>
      </c>
      <c r="E1405" s="1">
        <v>0.57999999999999996</v>
      </c>
      <c r="F1405">
        <v>0.04</v>
      </c>
      <c r="G1405">
        <v>499296000</v>
      </c>
      <c r="H1405">
        <v>10410497.18475979</v>
      </c>
      <c r="I1405">
        <v>45129151</v>
      </c>
      <c r="J1405">
        <v>48</v>
      </c>
      <c r="K1405" s="2">
        <v>23.068231850317304</v>
      </c>
      <c r="L1405" t="s">
        <v>3</v>
      </c>
      <c r="M1405" t="s">
        <v>7</v>
      </c>
      <c r="N1405">
        <v>28</v>
      </c>
      <c r="O1405" t="s">
        <v>6</v>
      </c>
      <c r="P1405">
        <v>1</v>
      </c>
      <c r="Q1405" t="s">
        <v>12</v>
      </c>
      <c r="R1405" t="s">
        <v>13</v>
      </c>
      <c r="S1405">
        <v>98</v>
      </c>
      <c r="T1405">
        <f t="shared" si="21"/>
        <v>0</v>
      </c>
    </row>
    <row r="1406" spans="1:20" x14ac:dyDescent="0.25">
      <c r="A1406">
        <v>109969</v>
      </c>
      <c r="B1406" t="s">
        <v>1</v>
      </c>
      <c r="C1406">
        <v>371100000</v>
      </c>
      <c r="D1406">
        <v>185550000</v>
      </c>
      <c r="E1406" s="1">
        <v>0.5</v>
      </c>
      <c r="F1406">
        <v>0.04</v>
      </c>
      <c r="G1406">
        <v>185550000</v>
      </c>
      <c r="H1406">
        <v>3095645.0721964138</v>
      </c>
      <c r="I1406">
        <v>45051787</v>
      </c>
      <c r="J1406">
        <v>60</v>
      </c>
      <c r="K1406" s="2">
        <v>6.8713036226430129</v>
      </c>
      <c r="L1406" t="s">
        <v>16</v>
      </c>
      <c r="M1406" t="s">
        <v>7</v>
      </c>
      <c r="N1406">
        <v>33</v>
      </c>
      <c r="O1406" t="s">
        <v>6</v>
      </c>
      <c r="P1406">
        <v>3</v>
      </c>
      <c r="Q1406" t="s">
        <v>12</v>
      </c>
      <c r="R1406" t="s">
        <v>13</v>
      </c>
      <c r="S1406">
        <v>68</v>
      </c>
      <c r="T1406">
        <f t="shared" si="21"/>
        <v>0</v>
      </c>
    </row>
    <row r="1407" spans="1:20" x14ac:dyDescent="0.25">
      <c r="A1407">
        <v>109971</v>
      </c>
      <c r="B1407" t="s">
        <v>17</v>
      </c>
      <c r="C1407">
        <v>828800000</v>
      </c>
      <c r="D1407">
        <v>290080000</v>
      </c>
      <c r="E1407" s="1">
        <v>0.35</v>
      </c>
      <c r="F1407">
        <v>0.06</v>
      </c>
      <c r="G1407">
        <v>538720000</v>
      </c>
      <c r="H1407">
        <v>14978290.592736814</v>
      </c>
      <c r="I1407">
        <v>29429581</v>
      </c>
      <c r="J1407">
        <v>36</v>
      </c>
      <c r="K1407" s="2">
        <v>50.89535794864635</v>
      </c>
      <c r="L1407" t="s">
        <v>3</v>
      </c>
      <c r="M1407" t="s">
        <v>7</v>
      </c>
      <c r="N1407">
        <v>25</v>
      </c>
      <c r="O1407" t="s">
        <v>6</v>
      </c>
      <c r="P1407">
        <v>0</v>
      </c>
      <c r="Q1407" t="s">
        <v>12</v>
      </c>
      <c r="R1407" t="s">
        <v>13</v>
      </c>
      <c r="S1407">
        <v>68</v>
      </c>
      <c r="T1407">
        <f t="shared" si="21"/>
        <v>0</v>
      </c>
    </row>
    <row r="1408" spans="1:20" x14ac:dyDescent="0.25">
      <c r="A1408">
        <v>109984</v>
      </c>
      <c r="B1408" t="s">
        <v>23</v>
      </c>
      <c r="C1408">
        <v>1188800000</v>
      </c>
      <c r="D1408">
        <v>665728000.00000012</v>
      </c>
      <c r="E1408" s="1">
        <v>0.56000000000000005</v>
      </c>
      <c r="F1408">
        <v>0.08</v>
      </c>
      <c r="G1408">
        <v>523071999.99999988</v>
      </c>
      <c r="H1408">
        <v>10915141.605821433</v>
      </c>
      <c r="I1408">
        <v>19473975</v>
      </c>
      <c r="J1408">
        <v>48</v>
      </c>
      <c r="K1408" s="2">
        <v>56.049890203830664</v>
      </c>
      <c r="L1408" t="s">
        <v>3</v>
      </c>
      <c r="M1408" t="s">
        <v>7</v>
      </c>
      <c r="N1408">
        <v>30</v>
      </c>
      <c r="O1408" t="s">
        <v>14</v>
      </c>
      <c r="P1408">
        <v>1</v>
      </c>
      <c r="Q1408" t="s">
        <v>12</v>
      </c>
      <c r="R1408" t="s">
        <v>13</v>
      </c>
      <c r="S1408">
        <v>63</v>
      </c>
      <c r="T1408">
        <f t="shared" si="21"/>
        <v>0</v>
      </c>
    </row>
    <row r="1409" spans="1:20" x14ac:dyDescent="0.25">
      <c r="A1409">
        <v>109985</v>
      </c>
      <c r="B1409" t="s">
        <v>25</v>
      </c>
      <c r="C1409">
        <v>955500000</v>
      </c>
      <c r="D1409">
        <v>477750000</v>
      </c>
      <c r="E1409" s="1">
        <v>0.5</v>
      </c>
      <c r="F1409">
        <v>0.04</v>
      </c>
      <c r="G1409">
        <v>477750000</v>
      </c>
      <c r="H1409">
        <v>9961255.5077929534</v>
      </c>
      <c r="I1409">
        <v>47918262</v>
      </c>
      <c r="J1409">
        <v>48</v>
      </c>
      <c r="K1409" s="2">
        <v>20.788015032333504</v>
      </c>
      <c r="L1409" t="s">
        <v>3</v>
      </c>
      <c r="M1409" t="s">
        <v>7</v>
      </c>
      <c r="N1409">
        <v>24</v>
      </c>
      <c r="O1409" t="s">
        <v>6</v>
      </c>
      <c r="P1409">
        <v>0</v>
      </c>
      <c r="Q1409" t="s">
        <v>8</v>
      </c>
      <c r="R1409" t="s">
        <v>14</v>
      </c>
      <c r="S1409">
        <v>98</v>
      </c>
      <c r="T1409">
        <f t="shared" si="21"/>
        <v>0</v>
      </c>
    </row>
    <row r="1410" spans="1:20" x14ac:dyDescent="0.25">
      <c r="A1410">
        <v>109988</v>
      </c>
      <c r="B1410" t="s">
        <v>10</v>
      </c>
      <c r="C1410">
        <v>583800000</v>
      </c>
      <c r="D1410">
        <v>274386000</v>
      </c>
      <c r="E1410" s="1">
        <v>0.47</v>
      </c>
      <c r="F1410">
        <v>0.06</v>
      </c>
      <c r="G1410">
        <v>309414000</v>
      </c>
      <c r="H1410">
        <v>5164768.1390034044</v>
      </c>
      <c r="I1410">
        <v>8260608</v>
      </c>
      <c r="J1410">
        <v>60</v>
      </c>
      <c r="K1410" s="2">
        <v>62.522857143244224</v>
      </c>
      <c r="L1410" t="s">
        <v>3</v>
      </c>
      <c r="M1410" t="s">
        <v>7</v>
      </c>
      <c r="N1410">
        <v>28</v>
      </c>
      <c r="O1410" t="s">
        <v>11</v>
      </c>
      <c r="P1410">
        <v>1</v>
      </c>
      <c r="Q1410" t="s">
        <v>20</v>
      </c>
      <c r="R1410" t="s">
        <v>13</v>
      </c>
      <c r="S1410">
        <v>55</v>
      </c>
      <c r="T1410">
        <f t="shared" si="21"/>
        <v>1</v>
      </c>
    </row>
    <row r="1411" spans="1:20" x14ac:dyDescent="0.25">
      <c r="A1411">
        <v>109992</v>
      </c>
      <c r="B1411" t="s">
        <v>10</v>
      </c>
      <c r="C1411">
        <v>583800000</v>
      </c>
      <c r="D1411">
        <v>291900000</v>
      </c>
      <c r="E1411" s="1">
        <v>0.5</v>
      </c>
      <c r="F1411">
        <v>0.06</v>
      </c>
      <c r="G1411">
        <v>291900000</v>
      </c>
      <c r="H1411">
        <v>12170103.019429687</v>
      </c>
      <c r="I1411">
        <v>38686826</v>
      </c>
      <c r="J1411">
        <v>24</v>
      </c>
      <c r="K1411" s="2">
        <v>31.45800335088148</v>
      </c>
      <c r="L1411" t="s">
        <v>3</v>
      </c>
      <c r="M1411" t="s">
        <v>7</v>
      </c>
      <c r="N1411">
        <v>43</v>
      </c>
      <c r="O1411" t="s">
        <v>6</v>
      </c>
      <c r="P1411">
        <v>2</v>
      </c>
      <c r="Q1411" t="s">
        <v>12</v>
      </c>
      <c r="R1411" t="s">
        <v>13</v>
      </c>
      <c r="S1411">
        <v>83</v>
      </c>
      <c r="T1411">
        <f t="shared" ref="T1411:T1474" si="22">IF(S1411&gt;60,0,1)</f>
        <v>0</v>
      </c>
    </row>
    <row r="1412" spans="1:20" x14ac:dyDescent="0.25">
      <c r="A1412">
        <v>110005</v>
      </c>
      <c r="B1412" t="s">
        <v>15</v>
      </c>
      <c r="C1412">
        <v>403300000</v>
      </c>
      <c r="D1412">
        <v>169386000</v>
      </c>
      <c r="E1412" s="1">
        <v>0.42</v>
      </c>
      <c r="F1412">
        <v>0.06</v>
      </c>
      <c r="G1412">
        <v>233914000</v>
      </c>
      <c r="H1412">
        <v>9752509.3445936125</v>
      </c>
      <c r="I1412">
        <v>29422411</v>
      </c>
      <c r="J1412">
        <v>24</v>
      </c>
      <c r="K1412" s="2">
        <v>33.1465335882692</v>
      </c>
      <c r="L1412" t="s">
        <v>3</v>
      </c>
      <c r="M1412" t="s">
        <v>7</v>
      </c>
      <c r="N1412">
        <v>49</v>
      </c>
      <c r="O1412" t="s">
        <v>6</v>
      </c>
      <c r="P1412">
        <v>3</v>
      </c>
      <c r="Q1412" t="s">
        <v>12</v>
      </c>
      <c r="R1412" t="s">
        <v>13</v>
      </c>
      <c r="S1412">
        <v>85</v>
      </c>
      <c r="T1412">
        <f t="shared" si="22"/>
        <v>0</v>
      </c>
    </row>
    <row r="1413" spans="1:20" x14ac:dyDescent="0.25">
      <c r="A1413">
        <v>110009</v>
      </c>
      <c r="B1413" t="s">
        <v>1</v>
      </c>
      <c r="C1413">
        <v>371100000</v>
      </c>
      <c r="D1413">
        <v>181839000</v>
      </c>
      <c r="E1413" s="1">
        <v>0.49</v>
      </c>
      <c r="F1413">
        <v>0.06</v>
      </c>
      <c r="G1413">
        <v>189261000</v>
      </c>
      <c r="H1413">
        <v>3159162.7487958632</v>
      </c>
      <c r="I1413">
        <v>5303506</v>
      </c>
      <c r="J1413">
        <v>60</v>
      </c>
      <c r="K1413" s="2">
        <v>59.567439893456573</v>
      </c>
      <c r="L1413" t="s">
        <v>3</v>
      </c>
      <c r="M1413" t="s">
        <v>4</v>
      </c>
      <c r="N1413">
        <v>36</v>
      </c>
      <c r="O1413" t="s">
        <v>2</v>
      </c>
      <c r="P1413">
        <v>0</v>
      </c>
      <c r="Q1413" t="s">
        <v>5</v>
      </c>
      <c r="R1413" t="s">
        <v>13</v>
      </c>
      <c r="S1413">
        <v>51</v>
      </c>
      <c r="T1413">
        <f t="shared" si="22"/>
        <v>1</v>
      </c>
    </row>
    <row r="1414" spans="1:20" x14ac:dyDescent="0.25">
      <c r="A1414">
        <v>110011</v>
      </c>
      <c r="B1414" t="s">
        <v>25</v>
      </c>
      <c r="C1414">
        <v>955500000</v>
      </c>
      <c r="D1414">
        <v>363090000</v>
      </c>
      <c r="E1414" s="1">
        <v>0.38</v>
      </c>
      <c r="F1414">
        <v>0.06</v>
      </c>
      <c r="G1414">
        <v>592410000</v>
      </c>
      <c r="H1414">
        <v>12356999.718255177</v>
      </c>
      <c r="I1414">
        <v>21544223</v>
      </c>
      <c r="J1414">
        <v>48</v>
      </c>
      <c r="K1414" s="2">
        <v>57.356441762857621</v>
      </c>
      <c r="L1414" t="s">
        <v>3</v>
      </c>
      <c r="M1414" t="s">
        <v>7</v>
      </c>
      <c r="N1414">
        <v>41</v>
      </c>
      <c r="O1414" t="s">
        <v>6</v>
      </c>
      <c r="P1414">
        <v>1</v>
      </c>
      <c r="Q1414" t="s">
        <v>12</v>
      </c>
      <c r="R1414" t="s">
        <v>13</v>
      </c>
      <c r="S1414">
        <v>70</v>
      </c>
      <c r="T1414">
        <f t="shared" si="22"/>
        <v>0</v>
      </c>
    </row>
    <row r="1415" spans="1:20" x14ac:dyDescent="0.25">
      <c r="A1415">
        <v>110014</v>
      </c>
      <c r="B1415" t="s">
        <v>1</v>
      </c>
      <c r="C1415">
        <v>371100000</v>
      </c>
      <c r="D1415">
        <v>200394000</v>
      </c>
      <c r="E1415" s="1">
        <v>0.54</v>
      </c>
      <c r="F1415">
        <v>0.08</v>
      </c>
      <c r="G1415">
        <v>170706000</v>
      </c>
      <c r="H1415">
        <v>3562186.7791878628</v>
      </c>
      <c r="I1415">
        <v>10908411</v>
      </c>
      <c r="J1415">
        <v>48</v>
      </c>
      <c r="K1415" s="2">
        <v>32.655414057903229</v>
      </c>
      <c r="L1415" t="s">
        <v>3</v>
      </c>
      <c r="M1415" t="s">
        <v>7</v>
      </c>
      <c r="N1415">
        <v>34</v>
      </c>
      <c r="O1415" t="s">
        <v>14</v>
      </c>
      <c r="P1415">
        <v>3</v>
      </c>
      <c r="Q1415" t="s">
        <v>5</v>
      </c>
      <c r="R1415" t="s">
        <v>13</v>
      </c>
      <c r="S1415">
        <v>78</v>
      </c>
      <c r="T1415">
        <f t="shared" si="22"/>
        <v>0</v>
      </c>
    </row>
    <row r="1416" spans="1:20" x14ac:dyDescent="0.25">
      <c r="A1416">
        <v>110026</v>
      </c>
      <c r="B1416" t="s">
        <v>19</v>
      </c>
      <c r="C1416">
        <v>585500000</v>
      </c>
      <c r="D1416">
        <v>199070000</v>
      </c>
      <c r="E1416" s="1">
        <v>0.34</v>
      </c>
      <c r="F1416">
        <v>0.04</v>
      </c>
      <c r="G1416">
        <v>386430000</v>
      </c>
      <c r="H1416">
        <v>6447049.9878677465</v>
      </c>
      <c r="I1416">
        <v>39178938</v>
      </c>
      <c r="J1416">
        <v>60</v>
      </c>
      <c r="K1416" s="2">
        <v>16.455397509416276</v>
      </c>
      <c r="L1416" t="s">
        <v>3</v>
      </c>
      <c r="M1416" t="s">
        <v>7</v>
      </c>
      <c r="N1416">
        <v>24</v>
      </c>
      <c r="O1416" t="s">
        <v>6</v>
      </c>
      <c r="P1416">
        <v>1</v>
      </c>
      <c r="Q1416" t="s">
        <v>8</v>
      </c>
      <c r="R1416" t="s">
        <v>14</v>
      </c>
      <c r="S1416">
        <v>98</v>
      </c>
      <c r="T1416">
        <f t="shared" si="22"/>
        <v>0</v>
      </c>
    </row>
    <row r="1417" spans="1:20" x14ac:dyDescent="0.25">
      <c r="A1417">
        <v>110042</v>
      </c>
      <c r="B1417" t="s">
        <v>1</v>
      </c>
      <c r="C1417">
        <v>371100000</v>
      </c>
      <c r="D1417">
        <v>218949000</v>
      </c>
      <c r="E1417" s="1">
        <v>0.59</v>
      </c>
      <c r="F1417">
        <v>0.08</v>
      </c>
      <c r="G1417">
        <v>152151000</v>
      </c>
      <c r="H1417">
        <v>3174992.5640587471</v>
      </c>
      <c r="I1417">
        <v>36169746</v>
      </c>
      <c r="J1417">
        <v>48</v>
      </c>
      <c r="K1417" s="2">
        <v>8.7780338962257218</v>
      </c>
      <c r="L1417" t="s">
        <v>3</v>
      </c>
      <c r="M1417" t="s">
        <v>4</v>
      </c>
      <c r="N1417">
        <v>40</v>
      </c>
      <c r="O1417" t="s">
        <v>6</v>
      </c>
      <c r="P1417">
        <v>2</v>
      </c>
      <c r="Q1417" t="s">
        <v>8</v>
      </c>
      <c r="R1417" t="s">
        <v>13</v>
      </c>
      <c r="S1417">
        <v>98</v>
      </c>
      <c r="T1417">
        <f t="shared" si="22"/>
        <v>0</v>
      </c>
    </row>
    <row r="1418" spans="1:20" x14ac:dyDescent="0.25">
      <c r="A1418">
        <v>110058</v>
      </c>
      <c r="B1418" t="s">
        <v>21</v>
      </c>
      <c r="C1418">
        <v>860000000</v>
      </c>
      <c r="D1418">
        <v>455800000</v>
      </c>
      <c r="E1418" s="1">
        <v>0.53</v>
      </c>
      <c r="F1418">
        <v>0.04</v>
      </c>
      <c r="G1418">
        <v>404200000</v>
      </c>
      <c r="H1418">
        <v>6743517.856005338</v>
      </c>
      <c r="I1418">
        <v>11239169</v>
      </c>
      <c r="J1418">
        <v>60</v>
      </c>
      <c r="K1418" s="2">
        <v>60.000146416566366</v>
      </c>
      <c r="L1418" t="s">
        <v>3</v>
      </c>
      <c r="M1418" t="s">
        <v>4</v>
      </c>
      <c r="N1418">
        <v>52</v>
      </c>
      <c r="O1418" t="s">
        <v>14</v>
      </c>
      <c r="P1418">
        <v>1</v>
      </c>
      <c r="Q1418" t="s">
        <v>5</v>
      </c>
      <c r="R1418" t="s">
        <v>14</v>
      </c>
      <c r="S1418">
        <v>63</v>
      </c>
      <c r="T1418">
        <f t="shared" si="22"/>
        <v>0</v>
      </c>
    </row>
    <row r="1419" spans="1:20" x14ac:dyDescent="0.25">
      <c r="A1419">
        <v>110069</v>
      </c>
      <c r="B1419" t="s">
        <v>15</v>
      </c>
      <c r="C1419">
        <v>403300000</v>
      </c>
      <c r="D1419">
        <v>225848000.00000003</v>
      </c>
      <c r="E1419" s="1">
        <v>0.56000000000000005</v>
      </c>
      <c r="F1419">
        <v>0.04</v>
      </c>
      <c r="G1419">
        <v>177451999.99999997</v>
      </c>
      <c r="H1419">
        <v>4932262.5002996512</v>
      </c>
      <c r="I1419">
        <v>8318888</v>
      </c>
      <c r="J1419">
        <v>36</v>
      </c>
      <c r="K1419" s="2">
        <v>59.289925532110196</v>
      </c>
      <c r="L1419" t="s">
        <v>3</v>
      </c>
      <c r="M1419" t="s">
        <v>7</v>
      </c>
      <c r="N1419">
        <v>38</v>
      </c>
      <c r="O1419" t="s">
        <v>11</v>
      </c>
      <c r="P1419">
        <v>3</v>
      </c>
      <c r="Q1419" t="s">
        <v>12</v>
      </c>
      <c r="R1419" t="s">
        <v>13</v>
      </c>
      <c r="S1419">
        <v>57</v>
      </c>
      <c r="T1419">
        <f t="shared" si="22"/>
        <v>1</v>
      </c>
    </row>
    <row r="1420" spans="1:20" x14ac:dyDescent="0.25">
      <c r="A1420">
        <v>110080</v>
      </c>
      <c r="B1420" t="s">
        <v>24</v>
      </c>
      <c r="C1420">
        <v>647700000</v>
      </c>
      <c r="D1420">
        <v>349758000</v>
      </c>
      <c r="E1420" s="1">
        <v>0.54</v>
      </c>
      <c r="F1420">
        <v>0.04</v>
      </c>
      <c r="G1420">
        <v>297942000</v>
      </c>
      <c r="H1420">
        <v>4970750.1164125251</v>
      </c>
      <c r="I1420">
        <v>47925252</v>
      </c>
      <c r="J1420">
        <v>60</v>
      </c>
      <c r="K1420" s="2">
        <v>10.371881020912577</v>
      </c>
      <c r="L1420" t="s">
        <v>3</v>
      </c>
      <c r="M1420" t="s">
        <v>4</v>
      </c>
      <c r="N1420">
        <v>31</v>
      </c>
      <c r="O1420" t="s">
        <v>6</v>
      </c>
      <c r="P1420">
        <v>2</v>
      </c>
      <c r="Q1420" t="s">
        <v>8</v>
      </c>
      <c r="R1420" t="s">
        <v>14</v>
      </c>
      <c r="S1420">
        <v>98</v>
      </c>
      <c r="T1420">
        <f t="shared" si="22"/>
        <v>0</v>
      </c>
    </row>
    <row r="1421" spans="1:20" x14ac:dyDescent="0.25">
      <c r="A1421">
        <v>110087</v>
      </c>
      <c r="B1421" t="s">
        <v>10</v>
      </c>
      <c r="C1421">
        <v>583800000</v>
      </c>
      <c r="D1421">
        <v>326928000.00000006</v>
      </c>
      <c r="E1421" s="1">
        <v>0.56000000000000005</v>
      </c>
      <c r="F1421">
        <v>0.04</v>
      </c>
      <c r="G1421">
        <v>256871999.99999994</v>
      </c>
      <c r="H1421">
        <v>4285553.97997972</v>
      </c>
      <c r="I1421">
        <v>6848681</v>
      </c>
      <c r="J1421">
        <v>60</v>
      </c>
      <c r="K1421" s="2">
        <v>62.574880914729711</v>
      </c>
      <c r="L1421" t="s">
        <v>3</v>
      </c>
      <c r="M1421" t="s">
        <v>7</v>
      </c>
      <c r="N1421">
        <v>32</v>
      </c>
      <c r="O1421" t="s">
        <v>2</v>
      </c>
      <c r="P1421">
        <v>2</v>
      </c>
      <c r="Q1421" t="s">
        <v>5</v>
      </c>
      <c r="R1421" t="s">
        <v>13</v>
      </c>
      <c r="S1421">
        <v>51</v>
      </c>
      <c r="T1421">
        <f t="shared" si="22"/>
        <v>1</v>
      </c>
    </row>
    <row r="1422" spans="1:20" x14ac:dyDescent="0.25">
      <c r="A1422">
        <v>110091</v>
      </c>
      <c r="B1422" t="s">
        <v>24</v>
      </c>
      <c r="C1422">
        <v>647700000</v>
      </c>
      <c r="D1422">
        <v>304419000</v>
      </c>
      <c r="E1422" s="1">
        <v>0.47</v>
      </c>
      <c r="F1422">
        <v>0.04</v>
      </c>
      <c r="G1422">
        <v>343281000</v>
      </c>
      <c r="H1422">
        <v>5727168.6123883436</v>
      </c>
      <c r="I1422">
        <v>11513667</v>
      </c>
      <c r="J1422">
        <v>60</v>
      </c>
      <c r="K1422" s="2">
        <v>49.742350654994134</v>
      </c>
      <c r="L1422" t="s">
        <v>3</v>
      </c>
      <c r="M1422" t="s">
        <v>7</v>
      </c>
      <c r="N1422">
        <v>48</v>
      </c>
      <c r="O1422" t="s">
        <v>14</v>
      </c>
      <c r="P1422">
        <v>2</v>
      </c>
      <c r="Q1422" t="s">
        <v>5</v>
      </c>
      <c r="R1422" t="s">
        <v>13</v>
      </c>
      <c r="S1422">
        <v>63</v>
      </c>
      <c r="T1422">
        <f t="shared" si="22"/>
        <v>0</v>
      </c>
    </row>
    <row r="1423" spans="1:20" x14ac:dyDescent="0.25">
      <c r="A1423">
        <v>110094</v>
      </c>
      <c r="B1423" t="s">
        <v>15</v>
      </c>
      <c r="C1423">
        <v>403300000</v>
      </c>
      <c r="D1423">
        <v>177452000</v>
      </c>
      <c r="E1423" s="1">
        <v>0.44</v>
      </c>
      <c r="F1423">
        <v>0.06</v>
      </c>
      <c r="G1423">
        <v>225848000</v>
      </c>
      <c r="H1423">
        <v>9416215.9189179726</v>
      </c>
      <c r="I1423">
        <v>46350111</v>
      </c>
      <c r="J1423">
        <v>24</v>
      </c>
      <c r="K1423" s="2">
        <v>20.315411798944716</v>
      </c>
      <c r="L1423" t="s">
        <v>3</v>
      </c>
      <c r="M1423" t="s">
        <v>7</v>
      </c>
      <c r="N1423">
        <v>53</v>
      </c>
      <c r="O1423" t="s">
        <v>6</v>
      </c>
      <c r="P1423">
        <v>3</v>
      </c>
      <c r="Q1423" t="s">
        <v>8</v>
      </c>
      <c r="R1423" t="s">
        <v>13</v>
      </c>
      <c r="S1423">
        <v>98</v>
      </c>
      <c r="T1423">
        <f t="shared" si="22"/>
        <v>0</v>
      </c>
    </row>
    <row r="1424" spans="1:20" x14ac:dyDescent="0.25">
      <c r="A1424">
        <v>110098</v>
      </c>
      <c r="B1424" t="s">
        <v>17</v>
      </c>
      <c r="C1424">
        <v>828800000</v>
      </c>
      <c r="D1424">
        <v>256928000</v>
      </c>
      <c r="E1424" s="1">
        <v>0.31</v>
      </c>
      <c r="F1424">
        <v>0.06</v>
      </c>
      <c r="G1424">
        <v>571872000</v>
      </c>
      <c r="H1424">
        <v>9545742.2262346074</v>
      </c>
      <c r="I1424">
        <v>18989519</v>
      </c>
      <c r="J1424">
        <v>60</v>
      </c>
      <c r="K1424" s="2">
        <v>50.268478239151861</v>
      </c>
      <c r="L1424" t="s">
        <v>3</v>
      </c>
      <c r="M1424" t="s">
        <v>7</v>
      </c>
      <c r="N1424">
        <v>27</v>
      </c>
      <c r="O1424" t="s">
        <v>14</v>
      </c>
      <c r="P1424">
        <v>1</v>
      </c>
      <c r="Q1424" t="s">
        <v>12</v>
      </c>
      <c r="R1424" t="s">
        <v>14</v>
      </c>
      <c r="S1424">
        <v>63</v>
      </c>
      <c r="T1424">
        <f t="shared" si="22"/>
        <v>0</v>
      </c>
    </row>
    <row r="1425" spans="1:20" x14ac:dyDescent="0.25">
      <c r="A1425">
        <v>110105</v>
      </c>
      <c r="B1425" t="s">
        <v>10</v>
      </c>
      <c r="C1425">
        <v>583800000</v>
      </c>
      <c r="D1425">
        <v>309414000</v>
      </c>
      <c r="E1425" s="1">
        <v>0.53</v>
      </c>
      <c r="F1425">
        <v>0.08</v>
      </c>
      <c r="G1425">
        <v>274386000</v>
      </c>
      <c r="H1425">
        <v>4582404.7322347844</v>
      </c>
      <c r="I1425">
        <v>8374064</v>
      </c>
      <c r="J1425">
        <v>60</v>
      </c>
      <c r="K1425" s="2">
        <v>54.721396113461573</v>
      </c>
      <c r="L1425" t="s">
        <v>3</v>
      </c>
      <c r="M1425" t="s">
        <v>7</v>
      </c>
      <c r="N1425">
        <v>28</v>
      </c>
      <c r="O1425" t="s">
        <v>11</v>
      </c>
      <c r="P1425">
        <v>1</v>
      </c>
      <c r="Q1425" t="s">
        <v>5</v>
      </c>
      <c r="R1425" t="s">
        <v>11</v>
      </c>
      <c r="S1425">
        <v>57</v>
      </c>
      <c r="T1425">
        <f t="shared" si="22"/>
        <v>1</v>
      </c>
    </row>
    <row r="1426" spans="1:20" x14ac:dyDescent="0.25">
      <c r="A1426">
        <v>110117</v>
      </c>
      <c r="B1426" t="s">
        <v>1</v>
      </c>
      <c r="C1426">
        <v>371100000</v>
      </c>
      <c r="D1426">
        <v>166995000</v>
      </c>
      <c r="E1426" s="1">
        <v>0.45</v>
      </c>
      <c r="F1426">
        <v>0.04</v>
      </c>
      <c r="G1426">
        <v>204105000</v>
      </c>
      <c r="H1426">
        <v>3405209.5794160552</v>
      </c>
      <c r="I1426">
        <v>39422489</v>
      </c>
      <c r="J1426">
        <v>60</v>
      </c>
      <c r="K1426" s="2">
        <v>8.6377336028074119</v>
      </c>
      <c r="L1426" t="s">
        <v>3</v>
      </c>
      <c r="M1426" t="s">
        <v>4</v>
      </c>
      <c r="N1426">
        <v>32</v>
      </c>
      <c r="O1426" t="s">
        <v>6</v>
      </c>
      <c r="P1426">
        <v>1</v>
      </c>
      <c r="Q1426" t="s">
        <v>12</v>
      </c>
      <c r="R1426" t="s">
        <v>13</v>
      </c>
      <c r="S1426">
        <v>100</v>
      </c>
      <c r="T1426">
        <f t="shared" si="22"/>
        <v>0</v>
      </c>
    </row>
    <row r="1427" spans="1:20" x14ac:dyDescent="0.25">
      <c r="A1427">
        <v>110136</v>
      </c>
      <c r="B1427" t="s">
        <v>17</v>
      </c>
      <c r="C1427">
        <v>828800000</v>
      </c>
      <c r="D1427">
        <v>389536000</v>
      </c>
      <c r="E1427" s="1">
        <v>0.47</v>
      </c>
      <c r="F1427">
        <v>0.06</v>
      </c>
      <c r="G1427">
        <v>439264000</v>
      </c>
      <c r="H1427">
        <v>7332236.7824700605</v>
      </c>
      <c r="I1427">
        <v>44614520</v>
      </c>
      <c r="J1427">
        <v>60</v>
      </c>
      <c r="K1427" s="2">
        <v>16.434642314811544</v>
      </c>
      <c r="L1427" t="s">
        <v>3</v>
      </c>
      <c r="M1427" t="s">
        <v>7</v>
      </c>
      <c r="N1427">
        <v>37</v>
      </c>
      <c r="O1427" t="s">
        <v>6</v>
      </c>
      <c r="P1427">
        <v>1</v>
      </c>
      <c r="Q1427" t="s">
        <v>8</v>
      </c>
      <c r="R1427" t="s">
        <v>13</v>
      </c>
      <c r="S1427">
        <v>98</v>
      </c>
      <c r="T1427">
        <f t="shared" si="22"/>
        <v>0</v>
      </c>
    </row>
    <row r="1428" spans="1:20" x14ac:dyDescent="0.25">
      <c r="A1428">
        <v>110138</v>
      </c>
      <c r="B1428" t="s">
        <v>19</v>
      </c>
      <c r="C1428">
        <v>585500000</v>
      </c>
      <c r="D1428">
        <v>333735000</v>
      </c>
      <c r="E1428" s="1">
        <v>0.56999999999999995</v>
      </c>
      <c r="F1428">
        <v>0.06</v>
      </c>
      <c r="G1428">
        <v>251765000</v>
      </c>
      <c r="H1428">
        <v>4202485.5065258583</v>
      </c>
      <c r="I1428">
        <v>33146454</v>
      </c>
      <c r="J1428">
        <v>60</v>
      </c>
      <c r="K1428" s="2">
        <v>12.678537217060558</v>
      </c>
      <c r="L1428" t="s">
        <v>3</v>
      </c>
      <c r="M1428" t="s">
        <v>7</v>
      </c>
      <c r="N1428">
        <v>43</v>
      </c>
      <c r="O1428" t="s">
        <v>6</v>
      </c>
      <c r="P1428">
        <v>3</v>
      </c>
      <c r="Q1428" t="s">
        <v>8</v>
      </c>
      <c r="R1428" t="s">
        <v>9</v>
      </c>
      <c r="S1428">
        <v>100</v>
      </c>
      <c r="T1428">
        <f t="shared" si="22"/>
        <v>0</v>
      </c>
    </row>
    <row r="1429" spans="1:20" x14ac:dyDescent="0.25">
      <c r="A1429">
        <v>110149</v>
      </c>
      <c r="B1429" t="s">
        <v>24</v>
      </c>
      <c r="C1429">
        <v>647700000</v>
      </c>
      <c r="D1429">
        <v>297942000</v>
      </c>
      <c r="E1429" s="1">
        <v>0.46</v>
      </c>
      <c r="F1429">
        <v>0.04</v>
      </c>
      <c r="G1429">
        <v>349758000</v>
      </c>
      <c r="H1429">
        <v>5835228.3975277469</v>
      </c>
      <c r="I1429">
        <v>44526279</v>
      </c>
      <c r="J1429">
        <v>60</v>
      </c>
      <c r="K1429" s="2">
        <v>13.10513370660896</v>
      </c>
      <c r="L1429" t="s">
        <v>3</v>
      </c>
      <c r="M1429" t="s">
        <v>4</v>
      </c>
      <c r="N1429">
        <v>23</v>
      </c>
      <c r="O1429" t="s">
        <v>6</v>
      </c>
      <c r="P1429">
        <v>1</v>
      </c>
      <c r="Q1429" t="s">
        <v>8</v>
      </c>
      <c r="R1429" t="s">
        <v>14</v>
      </c>
      <c r="S1429">
        <v>98</v>
      </c>
      <c r="T1429">
        <f t="shared" si="22"/>
        <v>0</v>
      </c>
    </row>
    <row r="1430" spans="1:20" x14ac:dyDescent="0.25">
      <c r="A1430">
        <v>110164</v>
      </c>
      <c r="B1430" t="s">
        <v>19</v>
      </c>
      <c r="C1430">
        <v>585500000</v>
      </c>
      <c r="D1430">
        <v>175650000</v>
      </c>
      <c r="E1430" s="1">
        <v>0.3</v>
      </c>
      <c r="F1430">
        <v>0.06</v>
      </c>
      <c r="G1430">
        <v>409850000</v>
      </c>
      <c r="H1430">
        <v>11395256.161704009</v>
      </c>
      <c r="I1430">
        <v>21200115</v>
      </c>
      <c r="J1430">
        <v>36</v>
      </c>
      <c r="K1430" s="2">
        <v>53.750916736555489</v>
      </c>
      <c r="L1430" t="s">
        <v>3</v>
      </c>
      <c r="M1430" t="s">
        <v>7</v>
      </c>
      <c r="N1430">
        <v>26</v>
      </c>
      <c r="O1430" t="s">
        <v>6</v>
      </c>
      <c r="P1430">
        <v>0</v>
      </c>
      <c r="Q1430" t="s">
        <v>8</v>
      </c>
      <c r="R1430" t="s">
        <v>14</v>
      </c>
      <c r="S1430">
        <v>68</v>
      </c>
      <c r="T1430">
        <f t="shared" si="22"/>
        <v>0</v>
      </c>
    </row>
    <row r="1431" spans="1:20" x14ac:dyDescent="0.25">
      <c r="A1431">
        <v>110202</v>
      </c>
      <c r="B1431" t="s">
        <v>19</v>
      </c>
      <c r="C1431">
        <v>585500000</v>
      </c>
      <c r="D1431">
        <v>187360000</v>
      </c>
      <c r="E1431" s="1">
        <v>0.32</v>
      </c>
      <c r="F1431">
        <v>0.12</v>
      </c>
      <c r="G1431">
        <v>398140000</v>
      </c>
      <c r="H1431">
        <v>6655925.3504633289</v>
      </c>
      <c r="I1431">
        <v>15251026</v>
      </c>
      <c r="J1431">
        <v>60</v>
      </c>
      <c r="K1431" s="2">
        <v>43.64247592564152</v>
      </c>
      <c r="L1431" t="s">
        <v>3</v>
      </c>
      <c r="M1431" t="s">
        <v>7</v>
      </c>
      <c r="N1431">
        <v>29</v>
      </c>
      <c r="O1431" t="s">
        <v>14</v>
      </c>
      <c r="P1431">
        <v>1</v>
      </c>
      <c r="Q1431" t="s">
        <v>5</v>
      </c>
      <c r="R1431" t="s">
        <v>13</v>
      </c>
      <c r="S1431">
        <v>63</v>
      </c>
      <c r="T1431">
        <f t="shared" si="22"/>
        <v>0</v>
      </c>
    </row>
    <row r="1432" spans="1:20" x14ac:dyDescent="0.25">
      <c r="A1432">
        <v>110212</v>
      </c>
      <c r="B1432" t="s">
        <v>15</v>
      </c>
      <c r="C1432">
        <v>403300000</v>
      </c>
      <c r="D1432">
        <v>149221000</v>
      </c>
      <c r="E1432" s="1">
        <v>0.37</v>
      </c>
      <c r="F1432">
        <v>0.08</v>
      </c>
      <c r="G1432">
        <v>254079000</v>
      </c>
      <c r="H1432">
        <v>5301962.7585982503</v>
      </c>
      <c r="I1432">
        <v>24166374</v>
      </c>
      <c r="J1432">
        <v>48</v>
      </c>
      <c r="K1432" s="2">
        <v>21.939421936440485</v>
      </c>
      <c r="L1432" t="s">
        <v>3</v>
      </c>
      <c r="M1432" t="s">
        <v>4</v>
      </c>
      <c r="N1432">
        <v>31</v>
      </c>
      <c r="O1432" t="s">
        <v>6</v>
      </c>
      <c r="P1432">
        <v>3</v>
      </c>
      <c r="Q1432" t="s">
        <v>8</v>
      </c>
      <c r="R1432" t="s">
        <v>13</v>
      </c>
      <c r="S1432">
        <v>98</v>
      </c>
      <c r="T1432">
        <f t="shared" si="22"/>
        <v>0</v>
      </c>
    </row>
    <row r="1433" spans="1:20" x14ac:dyDescent="0.25">
      <c r="A1433">
        <v>110226</v>
      </c>
      <c r="B1433" t="s">
        <v>17</v>
      </c>
      <c r="C1433">
        <v>828800000</v>
      </c>
      <c r="D1433">
        <v>323232000</v>
      </c>
      <c r="E1433" s="1">
        <v>0.39</v>
      </c>
      <c r="F1433">
        <v>0.08</v>
      </c>
      <c r="G1433">
        <v>505568000</v>
      </c>
      <c r="H1433">
        <v>8443277.7024573963</v>
      </c>
      <c r="I1433">
        <v>18140997</v>
      </c>
      <c r="J1433">
        <v>60</v>
      </c>
      <c r="K1433" s="2">
        <v>46.5425230071831</v>
      </c>
      <c r="L1433" t="s">
        <v>3</v>
      </c>
      <c r="M1433" t="s">
        <v>7</v>
      </c>
      <c r="N1433">
        <v>30</v>
      </c>
      <c r="O1433" t="s">
        <v>14</v>
      </c>
      <c r="P1433">
        <v>2</v>
      </c>
      <c r="Q1433" t="s">
        <v>12</v>
      </c>
      <c r="R1433" t="s">
        <v>11</v>
      </c>
      <c r="S1433">
        <v>63</v>
      </c>
      <c r="T1433">
        <f t="shared" si="22"/>
        <v>0</v>
      </c>
    </row>
    <row r="1434" spans="1:20" x14ac:dyDescent="0.25">
      <c r="A1434">
        <v>110236</v>
      </c>
      <c r="B1434" t="s">
        <v>1</v>
      </c>
      <c r="C1434">
        <v>371100000</v>
      </c>
      <c r="D1434">
        <v>144729000</v>
      </c>
      <c r="E1434" s="1">
        <v>0.39</v>
      </c>
      <c r="F1434">
        <v>0.08</v>
      </c>
      <c r="G1434">
        <v>226371000</v>
      </c>
      <c r="H1434">
        <v>4723769.4245752096</v>
      </c>
      <c r="I1434">
        <v>45500784</v>
      </c>
      <c r="J1434">
        <v>48</v>
      </c>
      <c r="K1434" s="2">
        <v>10.38173193801498</v>
      </c>
      <c r="L1434" t="s">
        <v>3</v>
      </c>
      <c r="M1434" t="s">
        <v>7</v>
      </c>
      <c r="N1434">
        <v>25</v>
      </c>
      <c r="O1434" t="s">
        <v>6</v>
      </c>
      <c r="P1434">
        <v>0</v>
      </c>
      <c r="Q1434" t="s">
        <v>8</v>
      </c>
      <c r="R1434" t="s">
        <v>9</v>
      </c>
      <c r="S1434">
        <v>98</v>
      </c>
      <c r="T1434">
        <f t="shared" si="22"/>
        <v>0</v>
      </c>
    </row>
    <row r="1435" spans="1:20" x14ac:dyDescent="0.25">
      <c r="A1435">
        <v>110249</v>
      </c>
      <c r="B1435" t="s">
        <v>25</v>
      </c>
      <c r="C1435">
        <v>955500000</v>
      </c>
      <c r="D1435">
        <v>391755000</v>
      </c>
      <c r="E1435" s="1">
        <v>0.41</v>
      </c>
      <c r="F1435">
        <v>0.08</v>
      </c>
      <c r="G1435">
        <v>563745000</v>
      </c>
      <c r="H1435">
        <v>9414867.2154326327</v>
      </c>
      <c r="I1435">
        <v>25123405</v>
      </c>
      <c r="J1435">
        <v>60</v>
      </c>
      <c r="K1435" s="2">
        <v>37.474487297532448</v>
      </c>
      <c r="L1435" t="s">
        <v>16</v>
      </c>
      <c r="M1435" t="s">
        <v>4</v>
      </c>
      <c r="N1435">
        <v>26</v>
      </c>
      <c r="O1435" t="s">
        <v>6</v>
      </c>
      <c r="P1435">
        <v>1</v>
      </c>
      <c r="Q1435" t="s">
        <v>8</v>
      </c>
      <c r="R1435" t="s">
        <v>13</v>
      </c>
      <c r="S1435">
        <v>53</v>
      </c>
      <c r="T1435">
        <f t="shared" si="22"/>
        <v>1</v>
      </c>
    </row>
    <row r="1436" spans="1:20" x14ac:dyDescent="0.25">
      <c r="A1436">
        <v>110257</v>
      </c>
      <c r="B1436" t="s">
        <v>19</v>
      </c>
      <c r="C1436">
        <v>585500000</v>
      </c>
      <c r="D1436">
        <v>210780000</v>
      </c>
      <c r="E1436" s="1">
        <v>0.36</v>
      </c>
      <c r="F1436">
        <v>0.06</v>
      </c>
      <c r="G1436">
        <v>374720000</v>
      </c>
      <c r="H1436">
        <v>10418519.919272237</v>
      </c>
      <c r="I1436">
        <v>17476004</v>
      </c>
      <c r="J1436">
        <v>36</v>
      </c>
      <c r="K1436" s="2">
        <v>59.616145196992612</v>
      </c>
      <c r="L1436" t="s">
        <v>3</v>
      </c>
      <c r="M1436" t="s">
        <v>7</v>
      </c>
      <c r="N1436">
        <v>30</v>
      </c>
      <c r="O1436" t="s">
        <v>14</v>
      </c>
      <c r="P1436">
        <v>2</v>
      </c>
      <c r="Q1436" t="s">
        <v>5</v>
      </c>
      <c r="R1436" t="s">
        <v>13</v>
      </c>
      <c r="S1436">
        <v>63</v>
      </c>
      <c r="T1436">
        <f t="shared" si="22"/>
        <v>0</v>
      </c>
    </row>
    <row r="1437" spans="1:20" x14ac:dyDescent="0.25">
      <c r="A1437">
        <v>110258</v>
      </c>
      <c r="B1437" t="s">
        <v>17</v>
      </c>
      <c r="C1437">
        <v>828800000</v>
      </c>
      <c r="D1437">
        <v>422688000</v>
      </c>
      <c r="E1437" s="1">
        <v>0.51</v>
      </c>
      <c r="F1437">
        <v>0.08</v>
      </c>
      <c r="G1437">
        <v>406112000</v>
      </c>
      <c r="H1437">
        <v>8474492.9719490893</v>
      </c>
      <c r="I1437">
        <v>47614804</v>
      </c>
      <c r="J1437">
        <v>48</v>
      </c>
      <c r="K1437" s="2">
        <v>17.798021329561891</v>
      </c>
      <c r="L1437" t="s">
        <v>3</v>
      </c>
      <c r="M1437" t="s">
        <v>7</v>
      </c>
      <c r="N1437">
        <v>38</v>
      </c>
      <c r="O1437" t="s">
        <v>6</v>
      </c>
      <c r="P1437">
        <v>1</v>
      </c>
      <c r="Q1437" t="s">
        <v>12</v>
      </c>
      <c r="R1437" t="s">
        <v>13</v>
      </c>
      <c r="S1437">
        <v>98</v>
      </c>
      <c r="T1437">
        <f t="shared" si="22"/>
        <v>0</v>
      </c>
    </row>
    <row r="1438" spans="1:20" x14ac:dyDescent="0.25">
      <c r="A1438">
        <v>110277</v>
      </c>
      <c r="B1438" t="s">
        <v>17</v>
      </c>
      <c r="C1438">
        <v>828800000</v>
      </c>
      <c r="D1438">
        <v>422688000</v>
      </c>
      <c r="E1438" s="1">
        <v>0.51</v>
      </c>
      <c r="F1438">
        <v>0.04</v>
      </c>
      <c r="G1438">
        <v>406112000</v>
      </c>
      <c r="H1438">
        <v>8467578.0152397938</v>
      </c>
      <c r="I1438">
        <v>23352930</v>
      </c>
      <c r="J1438">
        <v>48</v>
      </c>
      <c r="K1438" s="2">
        <v>36.259167544457135</v>
      </c>
      <c r="L1438" t="s">
        <v>3</v>
      </c>
      <c r="M1438" t="s">
        <v>7</v>
      </c>
      <c r="N1438">
        <v>34</v>
      </c>
      <c r="O1438" t="s">
        <v>6</v>
      </c>
      <c r="P1438">
        <v>1</v>
      </c>
      <c r="Q1438" t="s">
        <v>8</v>
      </c>
      <c r="R1438" t="s">
        <v>13</v>
      </c>
      <c r="S1438">
        <v>83</v>
      </c>
      <c r="T1438">
        <f t="shared" si="22"/>
        <v>0</v>
      </c>
    </row>
    <row r="1439" spans="1:20" x14ac:dyDescent="0.25">
      <c r="A1439">
        <v>110282</v>
      </c>
      <c r="B1439" t="s">
        <v>10</v>
      </c>
      <c r="C1439">
        <v>583800000</v>
      </c>
      <c r="D1439">
        <v>344442000</v>
      </c>
      <c r="E1439" s="1">
        <v>0.59</v>
      </c>
      <c r="F1439">
        <v>0.04</v>
      </c>
      <c r="G1439">
        <v>239358000</v>
      </c>
      <c r="H1439">
        <v>3993357.1177083761</v>
      </c>
      <c r="I1439">
        <v>6216406</v>
      </c>
      <c r="J1439">
        <v>60</v>
      </c>
      <c r="K1439" s="2">
        <v>64.239001083719046</v>
      </c>
      <c r="L1439" t="s">
        <v>3</v>
      </c>
      <c r="M1439" t="s">
        <v>7</v>
      </c>
      <c r="N1439">
        <v>42</v>
      </c>
      <c r="O1439" t="s">
        <v>2</v>
      </c>
      <c r="P1439">
        <v>1</v>
      </c>
      <c r="Q1439" t="s">
        <v>5</v>
      </c>
      <c r="R1439" t="s">
        <v>13</v>
      </c>
      <c r="S1439">
        <v>51</v>
      </c>
      <c r="T1439">
        <f t="shared" si="22"/>
        <v>1</v>
      </c>
    </row>
    <row r="1440" spans="1:20" x14ac:dyDescent="0.25">
      <c r="A1440">
        <v>110284</v>
      </c>
      <c r="B1440" t="s">
        <v>22</v>
      </c>
      <c r="C1440">
        <v>717700000</v>
      </c>
      <c r="D1440">
        <v>279903000</v>
      </c>
      <c r="E1440" s="1">
        <v>0.39</v>
      </c>
      <c r="F1440">
        <v>0.04</v>
      </c>
      <c r="G1440">
        <v>437797000</v>
      </c>
      <c r="H1440">
        <v>12168528.536413714</v>
      </c>
      <c r="I1440">
        <v>28886116</v>
      </c>
      <c r="J1440">
        <v>36</v>
      </c>
      <c r="K1440" s="2">
        <v>42.125872984840584</v>
      </c>
      <c r="L1440" t="s">
        <v>3</v>
      </c>
      <c r="M1440" t="s">
        <v>7</v>
      </c>
      <c r="N1440">
        <v>54</v>
      </c>
      <c r="O1440" t="s">
        <v>6</v>
      </c>
      <c r="P1440">
        <v>1</v>
      </c>
      <c r="Q1440" t="s">
        <v>12</v>
      </c>
      <c r="R1440" t="s">
        <v>14</v>
      </c>
      <c r="S1440">
        <v>68</v>
      </c>
      <c r="T1440">
        <f t="shared" si="22"/>
        <v>0</v>
      </c>
    </row>
    <row r="1441" spans="1:20" x14ac:dyDescent="0.25">
      <c r="A1441">
        <v>110286</v>
      </c>
      <c r="B1441" t="s">
        <v>21</v>
      </c>
      <c r="C1441">
        <v>860000000</v>
      </c>
      <c r="D1441">
        <v>275200000</v>
      </c>
      <c r="E1441" s="1">
        <v>0.32</v>
      </c>
      <c r="F1441">
        <v>0.08</v>
      </c>
      <c r="G1441">
        <v>584800000</v>
      </c>
      <c r="H1441">
        <v>9766497.8803980574</v>
      </c>
      <c r="I1441">
        <v>13363860</v>
      </c>
      <c r="J1441">
        <v>60</v>
      </c>
      <c r="K1441" s="2">
        <v>73.081414205162716</v>
      </c>
      <c r="L1441" t="s">
        <v>3</v>
      </c>
      <c r="M1441" t="s">
        <v>7</v>
      </c>
      <c r="N1441">
        <v>51</v>
      </c>
      <c r="O1441" t="s">
        <v>14</v>
      </c>
      <c r="P1441">
        <v>2</v>
      </c>
      <c r="Q1441" t="s">
        <v>5</v>
      </c>
      <c r="R1441" t="s">
        <v>13</v>
      </c>
      <c r="S1441">
        <v>63</v>
      </c>
      <c r="T1441">
        <f t="shared" si="22"/>
        <v>0</v>
      </c>
    </row>
    <row r="1442" spans="1:20" x14ac:dyDescent="0.25">
      <c r="A1442">
        <v>110289</v>
      </c>
      <c r="B1442" t="s">
        <v>15</v>
      </c>
      <c r="C1442">
        <v>403300000</v>
      </c>
      <c r="D1442">
        <v>137122000</v>
      </c>
      <c r="E1442" s="1">
        <v>0.34</v>
      </c>
      <c r="F1442">
        <v>0.08</v>
      </c>
      <c r="G1442">
        <v>266178000</v>
      </c>
      <c r="H1442">
        <v>7402955.9406274427</v>
      </c>
      <c r="I1442">
        <v>48007621</v>
      </c>
      <c r="J1442">
        <v>36</v>
      </c>
      <c r="K1442" s="2">
        <v>15.420376570268795</v>
      </c>
      <c r="L1442" t="s">
        <v>3</v>
      </c>
      <c r="M1442" t="s">
        <v>7</v>
      </c>
      <c r="N1442">
        <v>31</v>
      </c>
      <c r="O1442" t="s">
        <v>6</v>
      </c>
      <c r="P1442">
        <v>1</v>
      </c>
      <c r="Q1442" t="s">
        <v>12</v>
      </c>
      <c r="R1442" t="s">
        <v>13</v>
      </c>
      <c r="S1442">
        <v>98</v>
      </c>
      <c r="T1442">
        <f t="shared" si="22"/>
        <v>0</v>
      </c>
    </row>
    <row r="1443" spans="1:20" x14ac:dyDescent="0.25">
      <c r="A1443">
        <v>110304</v>
      </c>
      <c r="B1443" t="s">
        <v>1</v>
      </c>
      <c r="C1443">
        <v>371100000</v>
      </c>
      <c r="D1443">
        <v>178128000</v>
      </c>
      <c r="E1443" s="1">
        <v>0.48</v>
      </c>
      <c r="F1443">
        <v>0.08</v>
      </c>
      <c r="G1443">
        <v>192972000</v>
      </c>
      <c r="H1443">
        <v>4026819.8373428015</v>
      </c>
      <c r="I1443">
        <v>7443512</v>
      </c>
      <c r="J1443">
        <v>48</v>
      </c>
      <c r="K1443" s="2">
        <v>54.098385780029666</v>
      </c>
      <c r="L1443" t="s">
        <v>16</v>
      </c>
      <c r="M1443" t="s">
        <v>7</v>
      </c>
      <c r="N1443">
        <v>55</v>
      </c>
      <c r="O1443" t="s">
        <v>2</v>
      </c>
      <c r="P1443">
        <v>1</v>
      </c>
      <c r="Q1443" t="s">
        <v>5</v>
      </c>
      <c r="R1443" t="s">
        <v>2</v>
      </c>
      <c r="S1443">
        <v>21</v>
      </c>
      <c r="T1443">
        <f t="shared" si="22"/>
        <v>1</v>
      </c>
    </row>
    <row r="1444" spans="1:20" x14ac:dyDescent="0.25">
      <c r="A1444">
        <v>110319</v>
      </c>
      <c r="B1444" t="s">
        <v>22</v>
      </c>
      <c r="C1444">
        <v>717700000</v>
      </c>
      <c r="D1444">
        <v>222487000</v>
      </c>
      <c r="E1444" s="1">
        <v>0.31</v>
      </c>
      <c r="F1444">
        <v>0.06</v>
      </c>
      <c r="G1444">
        <v>495213000</v>
      </c>
      <c r="H1444">
        <v>8266142.8520373777</v>
      </c>
      <c r="I1444">
        <v>44886516</v>
      </c>
      <c r="J1444">
        <v>60</v>
      </c>
      <c r="K1444" s="2">
        <v>18.415648147067991</v>
      </c>
      <c r="L1444" t="s">
        <v>3</v>
      </c>
      <c r="M1444" t="s">
        <v>4</v>
      </c>
      <c r="N1444">
        <v>27</v>
      </c>
      <c r="O1444" t="s">
        <v>6</v>
      </c>
      <c r="P1444">
        <v>1</v>
      </c>
      <c r="Q1444" t="s">
        <v>12</v>
      </c>
      <c r="R1444" t="s">
        <v>14</v>
      </c>
      <c r="S1444">
        <v>100</v>
      </c>
      <c r="T1444">
        <f t="shared" si="22"/>
        <v>0</v>
      </c>
    </row>
    <row r="1445" spans="1:20" x14ac:dyDescent="0.25">
      <c r="A1445">
        <v>110324</v>
      </c>
      <c r="B1445" t="s">
        <v>23</v>
      </c>
      <c r="C1445">
        <v>1188800000</v>
      </c>
      <c r="D1445">
        <v>487408000</v>
      </c>
      <c r="E1445" s="1">
        <v>0.41</v>
      </c>
      <c r="F1445">
        <v>0.08</v>
      </c>
      <c r="G1445">
        <v>701392000</v>
      </c>
      <c r="H1445">
        <v>11713651.643857995</v>
      </c>
      <c r="I1445">
        <v>15776248</v>
      </c>
      <c r="J1445">
        <v>60</v>
      </c>
      <c r="K1445" s="2">
        <v>74.248653062870176</v>
      </c>
      <c r="L1445" t="s">
        <v>3</v>
      </c>
      <c r="M1445" t="s">
        <v>4</v>
      </c>
      <c r="N1445">
        <v>35</v>
      </c>
      <c r="O1445" t="s">
        <v>14</v>
      </c>
      <c r="P1445">
        <v>2</v>
      </c>
      <c r="Q1445" t="s">
        <v>20</v>
      </c>
      <c r="R1445" t="s">
        <v>11</v>
      </c>
      <c r="S1445">
        <v>63</v>
      </c>
      <c r="T1445">
        <f t="shared" si="22"/>
        <v>0</v>
      </c>
    </row>
    <row r="1446" spans="1:20" x14ac:dyDescent="0.25">
      <c r="A1446">
        <v>110326</v>
      </c>
      <c r="B1446" t="s">
        <v>21</v>
      </c>
      <c r="C1446">
        <v>860000000</v>
      </c>
      <c r="D1446">
        <v>490199999.99999994</v>
      </c>
      <c r="E1446" s="1">
        <v>0.56999999999999995</v>
      </c>
      <c r="F1446">
        <v>0.06</v>
      </c>
      <c r="G1446">
        <v>369800000.00000006</v>
      </c>
      <c r="H1446">
        <v>6172737.0377664203</v>
      </c>
      <c r="I1446">
        <v>24936591</v>
      </c>
      <c r="J1446">
        <v>60</v>
      </c>
      <c r="K1446" s="2">
        <v>24.753732528100656</v>
      </c>
      <c r="L1446" t="s">
        <v>3</v>
      </c>
      <c r="M1446" t="s">
        <v>7</v>
      </c>
      <c r="N1446">
        <v>48</v>
      </c>
      <c r="O1446" t="s">
        <v>6</v>
      </c>
      <c r="P1446">
        <v>2</v>
      </c>
      <c r="Q1446" t="s">
        <v>12</v>
      </c>
      <c r="R1446" t="s">
        <v>14</v>
      </c>
      <c r="S1446">
        <v>98</v>
      </c>
      <c r="T1446">
        <f t="shared" si="22"/>
        <v>0</v>
      </c>
    </row>
    <row r="1447" spans="1:20" x14ac:dyDescent="0.25">
      <c r="A1447">
        <v>110335</v>
      </c>
      <c r="B1447" t="s">
        <v>24</v>
      </c>
      <c r="C1447">
        <v>647700000</v>
      </c>
      <c r="D1447">
        <v>194310000</v>
      </c>
      <c r="E1447" s="1">
        <v>0.3</v>
      </c>
      <c r="F1447">
        <v>0.04</v>
      </c>
      <c r="G1447">
        <v>453390000</v>
      </c>
      <c r="H1447">
        <v>7564184.9597581895</v>
      </c>
      <c r="I1447">
        <v>10659705</v>
      </c>
      <c r="J1447">
        <v>60</v>
      </c>
      <c r="K1447" s="2">
        <v>70.96054684213297</v>
      </c>
      <c r="L1447" t="s">
        <v>3</v>
      </c>
      <c r="M1447" t="s">
        <v>4</v>
      </c>
      <c r="N1447">
        <v>33</v>
      </c>
      <c r="O1447" t="s">
        <v>14</v>
      </c>
      <c r="P1447">
        <v>1</v>
      </c>
      <c r="Q1447" t="s">
        <v>5</v>
      </c>
      <c r="R1447" t="s">
        <v>11</v>
      </c>
      <c r="S1447">
        <v>63</v>
      </c>
      <c r="T1447">
        <f t="shared" si="22"/>
        <v>0</v>
      </c>
    </row>
    <row r="1448" spans="1:20" x14ac:dyDescent="0.25">
      <c r="A1448">
        <v>110337</v>
      </c>
      <c r="B1448" t="s">
        <v>15</v>
      </c>
      <c r="C1448">
        <v>403300000</v>
      </c>
      <c r="D1448">
        <v>213749000</v>
      </c>
      <c r="E1448" s="1">
        <v>0.53</v>
      </c>
      <c r="F1448">
        <v>0.12</v>
      </c>
      <c r="G1448">
        <v>189551000</v>
      </c>
      <c r="H1448">
        <v>3168828.3169379476</v>
      </c>
      <c r="I1448">
        <v>15385396</v>
      </c>
      <c r="J1448">
        <v>60</v>
      </c>
      <c r="K1448" s="2">
        <v>20.596339001855707</v>
      </c>
      <c r="L1448" t="s">
        <v>3</v>
      </c>
      <c r="M1448" t="s">
        <v>7</v>
      </c>
      <c r="N1448">
        <v>49</v>
      </c>
      <c r="O1448" t="s">
        <v>14</v>
      </c>
      <c r="P1448">
        <v>2</v>
      </c>
      <c r="Q1448" t="s">
        <v>12</v>
      </c>
      <c r="R1448" t="s">
        <v>11</v>
      </c>
      <c r="S1448">
        <v>93</v>
      </c>
      <c r="T1448">
        <f t="shared" si="22"/>
        <v>0</v>
      </c>
    </row>
    <row r="1449" spans="1:20" x14ac:dyDescent="0.25">
      <c r="A1449">
        <v>110338</v>
      </c>
      <c r="B1449" t="s">
        <v>25</v>
      </c>
      <c r="C1449">
        <v>955500000</v>
      </c>
      <c r="D1449">
        <v>573300000</v>
      </c>
      <c r="E1449" s="1">
        <v>0.6</v>
      </c>
      <c r="F1449">
        <v>0.04</v>
      </c>
      <c r="G1449">
        <v>382200000</v>
      </c>
      <c r="H1449">
        <v>15931636.264511324</v>
      </c>
      <c r="I1449">
        <v>41427032</v>
      </c>
      <c r="J1449">
        <v>24</v>
      </c>
      <c r="K1449" s="2">
        <v>38.457102754817974</v>
      </c>
      <c r="L1449" t="s">
        <v>3</v>
      </c>
      <c r="M1449" t="s">
        <v>7</v>
      </c>
      <c r="N1449">
        <v>36</v>
      </c>
      <c r="O1449" t="s">
        <v>6</v>
      </c>
      <c r="P1449">
        <v>1</v>
      </c>
      <c r="Q1449" t="s">
        <v>8</v>
      </c>
      <c r="R1449" t="s">
        <v>13</v>
      </c>
      <c r="S1449">
        <v>83</v>
      </c>
      <c r="T1449">
        <f t="shared" si="22"/>
        <v>0</v>
      </c>
    </row>
    <row r="1450" spans="1:20" x14ac:dyDescent="0.25">
      <c r="A1450">
        <v>110343</v>
      </c>
      <c r="B1450" t="s">
        <v>23</v>
      </c>
      <c r="C1450">
        <v>1188800000</v>
      </c>
      <c r="D1450">
        <v>594400000</v>
      </c>
      <c r="E1450" s="1">
        <v>0.5</v>
      </c>
      <c r="F1450">
        <v>0.04</v>
      </c>
      <c r="G1450">
        <v>594400000</v>
      </c>
      <c r="H1450">
        <v>9916741.7456941437</v>
      </c>
      <c r="I1450">
        <v>37580417</v>
      </c>
      <c r="J1450">
        <v>60</v>
      </c>
      <c r="K1450" s="2">
        <v>26.388056699035943</v>
      </c>
      <c r="L1450" t="s">
        <v>3</v>
      </c>
      <c r="M1450" t="s">
        <v>7</v>
      </c>
      <c r="N1450">
        <v>37</v>
      </c>
      <c r="O1450" t="s">
        <v>6</v>
      </c>
      <c r="P1450">
        <v>3</v>
      </c>
      <c r="Q1450" t="s">
        <v>12</v>
      </c>
      <c r="R1450" t="s">
        <v>13</v>
      </c>
      <c r="S1450">
        <v>100</v>
      </c>
      <c r="T1450">
        <f t="shared" si="22"/>
        <v>0</v>
      </c>
    </row>
    <row r="1451" spans="1:20" x14ac:dyDescent="0.25">
      <c r="A1451">
        <v>110345</v>
      </c>
      <c r="B1451" t="s">
        <v>17</v>
      </c>
      <c r="C1451">
        <v>828800000</v>
      </c>
      <c r="D1451">
        <v>455840000.00000006</v>
      </c>
      <c r="E1451" s="1">
        <v>0.55000000000000004</v>
      </c>
      <c r="F1451">
        <v>0.06</v>
      </c>
      <c r="G1451">
        <v>372959999.99999994</v>
      </c>
      <c r="H1451">
        <v>7779521.9778876947</v>
      </c>
      <c r="I1451">
        <v>44236131</v>
      </c>
      <c r="J1451">
        <v>48</v>
      </c>
      <c r="K1451" s="2">
        <v>17.586352608205484</v>
      </c>
      <c r="L1451" t="s">
        <v>3</v>
      </c>
      <c r="M1451" t="s">
        <v>7</v>
      </c>
      <c r="N1451">
        <v>34</v>
      </c>
      <c r="O1451" t="s">
        <v>6</v>
      </c>
      <c r="P1451">
        <v>2</v>
      </c>
      <c r="Q1451" t="s">
        <v>8</v>
      </c>
      <c r="R1451" t="s">
        <v>13</v>
      </c>
      <c r="S1451">
        <v>98</v>
      </c>
      <c r="T1451">
        <f t="shared" si="22"/>
        <v>0</v>
      </c>
    </row>
    <row r="1452" spans="1:20" x14ac:dyDescent="0.25">
      <c r="A1452">
        <v>110347</v>
      </c>
      <c r="B1452" t="s">
        <v>24</v>
      </c>
      <c r="C1452">
        <v>647700000</v>
      </c>
      <c r="D1452">
        <v>291465000</v>
      </c>
      <c r="E1452" s="1">
        <v>0.45</v>
      </c>
      <c r="F1452">
        <v>0.04</v>
      </c>
      <c r="G1452">
        <v>356235000</v>
      </c>
      <c r="H1452">
        <v>7427625.0252613751</v>
      </c>
      <c r="I1452">
        <v>18006594</v>
      </c>
      <c r="J1452">
        <v>48</v>
      </c>
      <c r="K1452" s="2">
        <v>41.249472416945565</v>
      </c>
      <c r="L1452" t="s">
        <v>3</v>
      </c>
      <c r="M1452" t="s">
        <v>7</v>
      </c>
      <c r="N1452">
        <v>37</v>
      </c>
      <c r="O1452" t="s">
        <v>14</v>
      </c>
      <c r="P1452">
        <v>2</v>
      </c>
      <c r="Q1452" t="s">
        <v>12</v>
      </c>
      <c r="R1452" t="s">
        <v>14</v>
      </c>
      <c r="S1452">
        <v>63</v>
      </c>
      <c r="T1452">
        <f t="shared" si="22"/>
        <v>0</v>
      </c>
    </row>
    <row r="1453" spans="1:20" x14ac:dyDescent="0.25">
      <c r="A1453">
        <v>110355</v>
      </c>
      <c r="B1453" t="s">
        <v>25</v>
      </c>
      <c r="C1453">
        <v>955500000</v>
      </c>
      <c r="D1453">
        <v>420420000</v>
      </c>
      <c r="E1453" s="1">
        <v>0.44</v>
      </c>
      <c r="F1453">
        <v>0.06</v>
      </c>
      <c r="G1453">
        <v>535080000</v>
      </c>
      <c r="H1453">
        <v>8931606.6364739202</v>
      </c>
      <c r="I1453">
        <v>14591941</v>
      </c>
      <c r="J1453">
        <v>60</v>
      </c>
      <c r="K1453" s="2">
        <v>61.209174546922306</v>
      </c>
      <c r="L1453" t="s">
        <v>3</v>
      </c>
      <c r="M1453" t="s">
        <v>4</v>
      </c>
      <c r="N1453">
        <v>44</v>
      </c>
      <c r="O1453" t="s">
        <v>14</v>
      </c>
      <c r="P1453">
        <v>2</v>
      </c>
      <c r="Q1453" t="s">
        <v>5</v>
      </c>
      <c r="R1453" t="s">
        <v>13</v>
      </c>
      <c r="S1453">
        <v>63</v>
      </c>
      <c r="T1453">
        <f t="shared" si="22"/>
        <v>0</v>
      </c>
    </row>
    <row r="1454" spans="1:20" x14ac:dyDescent="0.25">
      <c r="A1454">
        <v>110359</v>
      </c>
      <c r="B1454" t="s">
        <v>19</v>
      </c>
      <c r="C1454">
        <v>585500000</v>
      </c>
      <c r="D1454">
        <v>292750000</v>
      </c>
      <c r="E1454" s="1">
        <v>0.5</v>
      </c>
      <c r="F1454">
        <v>0.06</v>
      </c>
      <c r="G1454">
        <v>292750000</v>
      </c>
      <c r="H1454">
        <v>4886611.0540998355</v>
      </c>
      <c r="I1454">
        <v>19134774</v>
      </c>
      <c r="J1454">
        <v>60</v>
      </c>
      <c r="K1454" s="2">
        <v>25.537856125710373</v>
      </c>
      <c r="L1454" t="s">
        <v>3</v>
      </c>
      <c r="M1454" t="s">
        <v>7</v>
      </c>
      <c r="N1454">
        <v>55</v>
      </c>
      <c r="O1454" t="s">
        <v>14</v>
      </c>
      <c r="P1454">
        <v>1</v>
      </c>
      <c r="Q1454" t="s">
        <v>12</v>
      </c>
      <c r="R1454" t="s">
        <v>13</v>
      </c>
      <c r="S1454">
        <v>93</v>
      </c>
      <c r="T1454">
        <f t="shared" si="22"/>
        <v>0</v>
      </c>
    </row>
    <row r="1455" spans="1:20" x14ac:dyDescent="0.25">
      <c r="A1455">
        <v>110360</v>
      </c>
      <c r="B1455" t="s">
        <v>1</v>
      </c>
      <c r="C1455">
        <v>371100000</v>
      </c>
      <c r="D1455">
        <v>111330000</v>
      </c>
      <c r="E1455" s="1">
        <v>0.3</v>
      </c>
      <c r="F1455">
        <v>0.06</v>
      </c>
      <c r="G1455">
        <v>259770000</v>
      </c>
      <c r="H1455">
        <v>10830516.140312606</v>
      </c>
      <c r="I1455">
        <v>48820149</v>
      </c>
      <c r="J1455">
        <v>24</v>
      </c>
      <c r="K1455" s="2">
        <v>22.184520863122735</v>
      </c>
      <c r="L1455" t="s">
        <v>3</v>
      </c>
      <c r="M1455" t="s">
        <v>4</v>
      </c>
      <c r="N1455">
        <v>26</v>
      </c>
      <c r="O1455" t="s">
        <v>6</v>
      </c>
      <c r="P1455">
        <v>1</v>
      </c>
      <c r="Q1455" t="s">
        <v>12</v>
      </c>
      <c r="R1455" t="s">
        <v>9</v>
      </c>
      <c r="S1455">
        <v>100</v>
      </c>
      <c r="T1455">
        <f t="shared" si="22"/>
        <v>0</v>
      </c>
    </row>
    <row r="1456" spans="1:20" x14ac:dyDescent="0.25">
      <c r="A1456">
        <v>110364</v>
      </c>
      <c r="B1456" t="s">
        <v>17</v>
      </c>
      <c r="C1456">
        <v>828800000</v>
      </c>
      <c r="D1456">
        <v>472415999.99999994</v>
      </c>
      <c r="E1456" s="1">
        <v>0.56999999999999995</v>
      </c>
      <c r="F1456">
        <v>0.12</v>
      </c>
      <c r="G1456">
        <v>356384000.00000006</v>
      </c>
      <c r="H1456">
        <v>5957867.3333488815</v>
      </c>
      <c r="I1456">
        <v>34687161</v>
      </c>
      <c r="J1456">
        <v>60</v>
      </c>
      <c r="K1456" s="2">
        <v>17.176001614398139</v>
      </c>
      <c r="L1456" t="s">
        <v>3</v>
      </c>
      <c r="M1456" t="s">
        <v>7</v>
      </c>
      <c r="N1456">
        <v>45</v>
      </c>
      <c r="O1456" t="s">
        <v>6</v>
      </c>
      <c r="P1456">
        <v>2</v>
      </c>
      <c r="Q1456" t="s">
        <v>8</v>
      </c>
      <c r="R1456" t="s">
        <v>13</v>
      </c>
      <c r="S1456">
        <v>98</v>
      </c>
      <c r="T1456">
        <f t="shared" si="22"/>
        <v>0</v>
      </c>
    </row>
    <row r="1457" spans="1:20" x14ac:dyDescent="0.25">
      <c r="A1457">
        <v>110371</v>
      </c>
      <c r="B1457" t="s">
        <v>24</v>
      </c>
      <c r="C1457">
        <v>647700000</v>
      </c>
      <c r="D1457">
        <v>297942000</v>
      </c>
      <c r="E1457" s="1">
        <v>0.46</v>
      </c>
      <c r="F1457">
        <v>0.04</v>
      </c>
      <c r="G1457">
        <v>349758000</v>
      </c>
      <c r="H1457">
        <v>9721492.3899409734</v>
      </c>
      <c r="I1457">
        <v>43033717</v>
      </c>
      <c r="J1457">
        <v>36</v>
      </c>
      <c r="K1457" s="2">
        <v>22.590408330149529</v>
      </c>
      <c r="L1457" t="s">
        <v>3</v>
      </c>
      <c r="M1457" t="s">
        <v>7</v>
      </c>
      <c r="N1457">
        <v>44</v>
      </c>
      <c r="O1457" t="s">
        <v>6</v>
      </c>
      <c r="P1457">
        <v>3</v>
      </c>
      <c r="Q1457" t="s">
        <v>12</v>
      </c>
      <c r="R1457" t="s">
        <v>13</v>
      </c>
      <c r="S1457">
        <v>98</v>
      </c>
      <c r="T1457">
        <f t="shared" si="22"/>
        <v>0</v>
      </c>
    </row>
    <row r="1458" spans="1:20" x14ac:dyDescent="0.25">
      <c r="A1458">
        <v>110372</v>
      </c>
      <c r="B1458" t="s">
        <v>22</v>
      </c>
      <c r="C1458">
        <v>717700000</v>
      </c>
      <c r="D1458">
        <v>387558000</v>
      </c>
      <c r="E1458" s="1">
        <v>0.54</v>
      </c>
      <c r="F1458">
        <v>0.06</v>
      </c>
      <c r="G1458">
        <v>330142000</v>
      </c>
      <c r="H1458">
        <v>5510761.9013582505</v>
      </c>
      <c r="I1458">
        <v>39066275</v>
      </c>
      <c r="J1458">
        <v>60</v>
      </c>
      <c r="K1458" s="2">
        <v>14.106187245541712</v>
      </c>
      <c r="L1458" t="s">
        <v>3</v>
      </c>
      <c r="M1458" t="s">
        <v>7</v>
      </c>
      <c r="N1458">
        <v>46</v>
      </c>
      <c r="O1458" t="s">
        <v>6</v>
      </c>
      <c r="P1458">
        <v>2</v>
      </c>
      <c r="Q1458" t="s">
        <v>12</v>
      </c>
      <c r="R1458" t="s">
        <v>14</v>
      </c>
      <c r="S1458">
        <v>98</v>
      </c>
      <c r="T1458">
        <f t="shared" si="22"/>
        <v>0</v>
      </c>
    </row>
    <row r="1459" spans="1:20" x14ac:dyDescent="0.25">
      <c r="A1459">
        <v>110376</v>
      </c>
      <c r="B1459" t="s">
        <v>24</v>
      </c>
      <c r="C1459">
        <v>647700000</v>
      </c>
      <c r="D1459">
        <v>213741000</v>
      </c>
      <c r="E1459" s="1">
        <v>0.33</v>
      </c>
      <c r="F1459">
        <v>0.04</v>
      </c>
      <c r="G1459">
        <v>433959000</v>
      </c>
      <c r="H1459">
        <v>9048197.7580456752</v>
      </c>
      <c r="I1459">
        <v>48082233</v>
      </c>
      <c r="J1459">
        <v>48</v>
      </c>
      <c r="K1459" s="2">
        <v>18.818172937279503</v>
      </c>
      <c r="L1459" t="s">
        <v>3</v>
      </c>
      <c r="M1459" t="s">
        <v>7</v>
      </c>
      <c r="N1459">
        <v>23</v>
      </c>
      <c r="O1459" t="s">
        <v>6</v>
      </c>
      <c r="P1459">
        <v>1</v>
      </c>
      <c r="Q1459" t="s">
        <v>8</v>
      </c>
      <c r="R1459" t="s">
        <v>14</v>
      </c>
      <c r="S1459">
        <v>98</v>
      </c>
      <c r="T1459">
        <f t="shared" si="22"/>
        <v>0</v>
      </c>
    </row>
    <row r="1460" spans="1:20" x14ac:dyDescent="0.25">
      <c r="A1460">
        <v>110379</v>
      </c>
      <c r="B1460" t="s">
        <v>10</v>
      </c>
      <c r="C1460">
        <v>583800000</v>
      </c>
      <c r="D1460">
        <v>291900000</v>
      </c>
      <c r="E1460" s="1">
        <v>0.5</v>
      </c>
      <c r="F1460">
        <v>0.08</v>
      </c>
      <c r="G1460">
        <v>291900000</v>
      </c>
      <c r="H1460">
        <v>12172638.006742259</v>
      </c>
      <c r="I1460">
        <v>26176684</v>
      </c>
      <c r="J1460">
        <v>24</v>
      </c>
      <c r="K1460" s="2">
        <v>46.501833489460545</v>
      </c>
      <c r="L1460" t="s">
        <v>3</v>
      </c>
      <c r="M1460" t="s">
        <v>7</v>
      </c>
      <c r="N1460">
        <v>40</v>
      </c>
      <c r="O1460" t="s">
        <v>6</v>
      </c>
      <c r="P1460">
        <v>2</v>
      </c>
      <c r="Q1460" t="s">
        <v>8</v>
      </c>
      <c r="R1460" t="s">
        <v>14</v>
      </c>
      <c r="S1460">
        <v>70</v>
      </c>
      <c r="T1460">
        <f t="shared" si="22"/>
        <v>0</v>
      </c>
    </row>
    <row r="1461" spans="1:20" x14ac:dyDescent="0.25">
      <c r="A1461">
        <v>110380</v>
      </c>
      <c r="B1461" t="s">
        <v>15</v>
      </c>
      <c r="C1461">
        <v>403300000</v>
      </c>
      <c r="D1461">
        <v>241980000</v>
      </c>
      <c r="E1461" s="1">
        <v>0.6</v>
      </c>
      <c r="F1461">
        <v>0.06</v>
      </c>
      <c r="G1461">
        <v>161320000</v>
      </c>
      <c r="H1461">
        <v>4485257.3478250355</v>
      </c>
      <c r="I1461">
        <v>18559939</v>
      </c>
      <c r="J1461">
        <v>36</v>
      </c>
      <c r="K1461" s="2">
        <v>24.166336687987151</v>
      </c>
      <c r="L1461" t="s">
        <v>3</v>
      </c>
      <c r="M1461" t="s">
        <v>7</v>
      </c>
      <c r="N1461">
        <v>31</v>
      </c>
      <c r="O1461" t="s">
        <v>14</v>
      </c>
      <c r="P1461">
        <v>3</v>
      </c>
      <c r="Q1461" t="s">
        <v>12</v>
      </c>
      <c r="R1461" t="s">
        <v>13</v>
      </c>
      <c r="S1461">
        <v>95</v>
      </c>
      <c r="T1461">
        <f t="shared" si="22"/>
        <v>0</v>
      </c>
    </row>
    <row r="1462" spans="1:20" x14ac:dyDescent="0.25">
      <c r="A1462">
        <v>110393</v>
      </c>
      <c r="B1462" t="s">
        <v>21</v>
      </c>
      <c r="C1462">
        <v>860000000</v>
      </c>
      <c r="D1462">
        <v>369800000</v>
      </c>
      <c r="E1462" s="1">
        <v>0.43</v>
      </c>
      <c r="F1462">
        <v>0.04</v>
      </c>
      <c r="G1462">
        <v>490200000</v>
      </c>
      <c r="H1462">
        <v>13625065.243823057</v>
      </c>
      <c r="I1462">
        <v>30115436</v>
      </c>
      <c r="J1462">
        <v>36</v>
      </c>
      <c r="K1462" s="2">
        <v>45.242795899827108</v>
      </c>
      <c r="L1462" t="s">
        <v>3</v>
      </c>
      <c r="M1462" t="s">
        <v>4</v>
      </c>
      <c r="N1462">
        <v>40</v>
      </c>
      <c r="O1462" t="s">
        <v>6</v>
      </c>
      <c r="P1462">
        <v>1</v>
      </c>
      <c r="Q1462" t="s">
        <v>8</v>
      </c>
      <c r="R1462" t="s">
        <v>13</v>
      </c>
      <c r="S1462">
        <v>68</v>
      </c>
      <c r="T1462">
        <f t="shared" si="22"/>
        <v>0</v>
      </c>
    </row>
    <row r="1463" spans="1:20" x14ac:dyDescent="0.25">
      <c r="A1463">
        <v>110401</v>
      </c>
      <c r="B1463" t="s">
        <v>19</v>
      </c>
      <c r="C1463">
        <v>585500000</v>
      </c>
      <c r="D1463">
        <v>316170000</v>
      </c>
      <c r="E1463" s="1">
        <v>0.54</v>
      </c>
      <c r="F1463">
        <v>0.06</v>
      </c>
      <c r="G1463">
        <v>269330000</v>
      </c>
      <c r="H1463">
        <v>11229098.479695093</v>
      </c>
      <c r="I1463">
        <v>47263404</v>
      </c>
      <c r="J1463">
        <v>24</v>
      </c>
      <c r="K1463" s="2">
        <v>23.758547902506329</v>
      </c>
      <c r="L1463" t="s">
        <v>16</v>
      </c>
      <c r="M1463" t="s">
        <v>7</v>
      </c>
      <c r="N1463">
        <v>32</v>
      </c>
      <c r="O1463" t="s">
        <v>6</v>
      </c>
      <c r="P1463">
        <v>3</v>
      </c>
      <c r="Q1463" t="s">
        <v>12</v>
      </c>
      <c r="R1463" t="s">
        <v>13</v>
      </c>
      <c r="S1463">
        <v>68</v>
      </c>
      <c r="T1463">
        <f t="shared" si="22"/>
        <v>0</v>
      </c>
    </row>
    <row r="1464" spans="1:20" x14ac:dyDescent="0.25">
      <c r="A1464">
        <v>110406</v>
      </c>
      <c r="B1464" t="s">
        <v>17</v>
      </c>
      <c r="C1464">
        <v>828800000</v>
      </c>
      <c r="D1464">
        <v>265216000</v>
      </c>
      <c r="E1464" s="1">
        <v>0.32</v>
      </c>
      <c r="F1464">
        <v>0.04</v>
      </c>
      <c r="G1464">
        <v>563584000</v>
      </c>
      <c r="H1464">
        <v>9402619.4145445637</v>
      </c>
      <c r="I1464">
        <v>13926459</v>
      </c>
      <c r="J1464">
        <v>60</v>
      </c>
      <c r="K1464" s="2">
        <v>67.516225154898052</v>
      </c>
      <c r="L1464" t="s">
        <v>3</v>
      </c>
      <c r="M1464" t="s">
        <v>4</v>
      </c>
      <c r="N1464">
        <v>29</v>
      </c>
      <c r="O1464" t="s">
        <v>14</v>
      </c>
      <c r="P1464">
        <v>0</v>
      </c>
      <c r="Q1464" t="s">
        <v>12</v>
      </c>
      <c r="R1464" t="s">
        <v>11</v>
      </c>
      <c r="S1464">
        <v>65</v>
      </c>
      <c r="T1464">
        <f t="shared" si="22"/>
        <v>0</v>
      </c>
    </row>
    <row r="1465" spans="1:20" x14ac:dyDescent="0.25">
      <c r="A1465">
        <v>110411</v>
      </c>
      <c r="B1465" t="s">
        <v>22</v>
      </c>
      <c r="C1465">
        <v>717700000</v>
      </c>
      <c r="D1465">
        <v>301434000</v>
      </c>
      <c r="E1465" s="1">
        <v>0.42</v>
      </c>
      <c r="F1465">
        <v>0.08</v>
      </c>
      <c r="G1465">
        <v>416266000</v>
      </c>
      <c r="H1465">
        <v>11577210.955004632</v>
      </c>
      <c r="I1465">
        <v>44984651</v>
      </c>
      <c r="J1465">
        <v>36</v>
      </c>
      <c r="K1465" s="2">
        <v>25.735913689770832</v>
      </c>
      <c r="L1465" t="s">
        <v>3</v>
      </c>
      <c r="M1465" t="s">
        <v>7</v>
      </c>
      <c r="N1465">
        <v>32</v>
      </c>
      <c r="O1465" t="s">
        <v>6</v>
      </c>
      <c r="P1465">
        <v>3</v>
      </c>
      <c r="Q1465" t="s">
        <v>8</v>
      </c>
      <c r="R1465" t="s">
        <v>9</v>
      </c>
      <c r="S1465">
        <v>98</v>
      </c>
      <c r="T1465">
        <f t="shared" si="22"/>
        <v>0</v>
      </c>
    </row>
    <row r="1466" spans="1:20" x14ac:dyDescent="0.25">
      <c r="A1466">
        <v>110416</v>
      </c>
      <c r="B1466" t="s">
        <v>18</v>
      </c>
      <c r="C1466">
        <v>943300000</v>
      </c>
      <c r="D1466">
        <v>367887000</v>
      </c>
      <c r="E1466" s="1">
        <v>0.39</v>
      </c>
      <c r="F1466">
        <v>0.06</v>
      </c>
      <c r="G1466">
        <v>575413000</v>
      </c>
      <c r="H1466">
        <v>15998483.673965083</v>
      </c>
      <c r="I1466">
        <v>49526860</v>
      </c>
      <c r="J1466">
        <v>36</v>
      </c>
      <c r="K1466" s="2">
        <v>32.302640777075474</v>
      </c>
      <c r="L1466" t="s">
        <v>3</v>
      </c>
      <c r="M1466" t="s">
        <v>4</v>
      </c>
      <c r="N1466">
        <v>48</v>
      </c>
      <c r="O1466" t="s">
        <v>6</v>
      </c>
      <c r="P1466">
        <v>2</v>
      </c>
      <c r="Q1466" t="s">
        <v>12</v>
      </c>
      <c r="R1466" t="s">
        <v>13</v>
      </c>
      <c r="S1466">
        <v>83</v>
      </c>
      <c r="T1466">
        <f t="shared" si="22"/>
        <v>0</v>
      </c>
    </row>
    <row r="1467" spans="1:20" x14ac:dyDescent="0.25">
      <c r="A1467">
        <v>110420</v>
      </c>
      <c r="B1467" t="s">
        <v>24</v>
      </c>
      <c r="C1467">
        <v>647700000</v>
      </c>
      <c r="D1467">
        <v>356235000</v>
      </c>
      <c r="E1467" s="1">
        <v>0.55000000000000004</v>
      </c>
      <c r="F1467">
        <v>0.08</v>
      </c>
      <c r="G1467">
        <v>291465000</v>
      </c>
      <c r="H1467">
        <v>12154497.898715768</v>
      </c>
      <c r="I1467">
        <v>37125672</v>
      </c>
      <c r="J1467">
        <v>24</v>
      </c>
      <c r="K1467" s="2">
        <v>32.738795674097879</v>
      </c>
      <c r="L1467" t="s">
        <v>3</v>
      </c>
      <c r="M1467" t="s">
        <v>4</v>
      </c>
      <c r="N1467">
        <v>45</v>
      </c>
      <c r="O1467" t="s">
        <v>6</v>
      </c>
      <c r="P1467">
        <v>2</v>
      </c>
      <c r="Q1467" t="s">
        <v>12</v>
      </c>
      <c r="R1467" t="s">
        <v>13</v>
      </c>
      <c r="S1467">
        <v>83</v>
      </c>
      <c r="T1467">
        <f t="shared" si="22"/>
        <v>0</v>
      </c>
    </row>
    <row r="1468" spans="1:20" x14ac:dyDescent="0.25">
      <c r="A1468">
        <v>110443</v>
      </c>
      <c r="B1468" t="s">
        <v>24</v>
      </c>
      <c r="C1468">
        <v>647700000</v>
      </c>
      <c r="D1468">
        <v>284988000</v>
      </c>
      <c r="E1468" s="1">
        <v>0.44</v>
      </c>
      <c r="F1468">
        <v>0.04</v>
      </c>
      <c r="G1468">
        <v>362712000</v>
      </c>
      <c r="H1468">
        <v>15119297.887947232</v>
      </c>
      <c r="I1468">
        <v>35867583</v>
      </c>
      <c r="J1468">
        <v>24</v>
      </c>
      <c r="K1468" s="2">
        <v>42.153099326339415</v>
      </c>
      <c r="L1468" t="s">
        <v>3</v>
      </c>
      <c r="M1468" t="s">
        <v>7</v>
      </c>
      <c r="N1468">
        <v>45</v>
      </c>
      <c r="O1468" t="s">
        <v>6</v>
      </c>
      <c r="P1468">
        <v>3</v>
      </c>
      <c r="Q1468" t="s">
        <v>8</v>
      </c>
      <c r="R1468" t="s">
        <v>14</v>
      </c>
      <c r="S1468">
        <v>68</v>
      </c>
      <c r="T1468">
        <f t="shared" si="22"/>
        <v>0</v>
      </c>
    </row>
    <row r="1469" spans="1:20" x14ac:dyDescent="0.25">
      <c r="A1469">
        <v>110465</v>
      </c>
      <c r="B1469" t="s">
        <v>15</v>
      </c>
      <c r="C1469">
        <v>403300000</v>
      </c>
      <c r="D1469">
        <v>153254000</v>
      </c>
      <c r="E1469" s="1">
        <v>0.38</v>
      </c>
      <c r="F1469">
        <v>0.06</v>
      </c>
      <c r="G1469">
        <v>250046000</v>
      </c>
      <c r="H1469">
        <v>4173791.793794868</v>
      </c>
      <c r="I1469">
        <v>6260182</v>
      </c>
      <c r="J1469">
        <v>60</v>
      </c>
      <c r="K1469" s="2">
        <v>66.672051927481789</v>
      </c>
      <c r="L1469" t="s">
        <v>3</v>
      </c>
      <c r="M1469" t="s">
        <v>7</v>
      </c>
      <c r="N1469">
        <v>54</v>
      </c>
      <c r="O1469" t="s">
        <v>2</v>
      </c>
      <c r="P1469">
        <v>1</v>
      </c>
      <c r="Q1469" t="s">
        <v>5</v>
      </c>
      <c r="R1469" t="s">
        <v>2</v>
      </c>
      <c r="S1469">
        <v>51</v>
      </c>
      <c r="T1469">
        <f t="shared" si="22"/>
        <v>1</v>
      </c>
    </row>
    <row r="1470" spans="1:20" x14ac:dyDescent="0.25">
      <c r="A1470">
        <v>110468</v>
      </c>
      <c r="B1470" t="s">
        <v>1</v>
      </c>
      <c r="C1470">
        <v>371100000</v>
      </c>
      <c r="D1470">
        <v>129884999.99999999</v>
      </c>
      <c r="E1470" s="1">
        <v>0.35</v>
      </c>
      <c r="F1470">
        <v>0.08</v>
      </c>
      <c r="G1470">
        <v>241215000</v>
      </c>
      <c r="H1470">
        <v>4028429.8669976359</v>
      </c>
      <c r="I1470">
        <v>42862176</v>
      </c>
      <c r="J1470">
        <v>60</v>
      </c>
      <c r="K1470" s="2">
        <v>9.3985659220792623</v>
      </c>
      <c r="L1470" t="s">
        <v>3</v>
      </c>
      <c r="M1470" t="s">
        <v>7</v>
      </c>
      <c r="N1470">
        <v>41</v>
      </c>
      <c r="O1470" t="s">
        <v>6</v>
      </c>
      <c r="P1470">
        <v>1</v>
      </c>
      <c r="Q1470" t="s">
        <v>12</v>
      </c>
      <c r="R1470" t="s">
        <v>9</v>
      </c>
      <c r="S1470">
        <v>98</v>
      </c>
      <c r="T1470">
        <f t="shared" si="22"/>
        <v>0</v>
      </c>
    </row>
    <row r="1471" spans="1:20" x14ac:dyDescent="0.25">
      <c r="A1471">
        <v>110469</v>
      </c>
      <c r="B1471" t="s">
        <v>25</v>
      </c>
      <c r="C1471">
        <v>955500000</v>
      </c>
      <c r="D1471">
        <v>353535000</v>
      </c>
      <c r="E1471" s="1">
        <v>0.37</v>
      </c>
      <c r="F1471">
        <v>0.08</v>
      </c>
      <c r="G1471">
        <v>601965000</v>
      </c>
      <c r="H1471">
        <v>10053163.297834843</v>
      </c>
      <c r="I1471">
        <v>30527576</v>
      </c>
      <c r="J1471">
        <v>60</v>
      </c>
      <c r="K1471" s="2">
        <v>32.931416820761804</v>
      </c>
      <c r="L1471" t="s">
        <v>3</v>
      </c>
      <c r="M1471" t="s">
        <v>4</v>
      </c>
      <c r="N1471">
        <v>53</v>
      </c>
      <c r="O1471" t="s">
        <v>6</v>
      </c>
      <c r="P1471">
        <v>3</v>
      </c>
      <c r="Q1471" t="s">
        <v>12</v>
      </c>
      <c r="R1471" t="s">
        <v>13</v>
      </c>
      <c r="S1471">
        <v>83</v>
      </c>
      <c r="T1471">
        <f t="shared" si="22"/>
        <v>0</v>
      </c>
    </row>
    <row r="1472" spans="1:20" x14ac:dyDescent="0.25">
      <c r="A1472">
        <v>110471</v>
      </c>
      <c r="B1472" t="s">
        <v>1</v>
      </c>
      <c r="C1472">
        <v>371100000</v>
      </c>
      <c r="D1472">
        <v>174417000</v>
      </c>
      <c r="E1472" s="1">
        <v>0.47</v>
      </c>
      <c r="F1472">
        <v>0.08</v>
      </c>
      <c r="G1472">
        <v>196683000</v>
      </c>
      <c r="H1472">
        <v>3284719.7377057648</v>
      </c>
      <c r="I1472">
        <v>36393900</v>
      </c>
      <c r="J1472">
        <v>60</v>
      </c>
      <c r="K1472" s="2">
        <v>9.0254678330867666</v>
      </c>
      <c r="L1472" t="s">
        <v>3</v>
      </c>
      <c r="M1472" t="s">
        <v>7</v>
      </c>
      <c r="N1472">
        <v>30</v>
      </c>
      <c r="O1472" t="s">
        <v>6</v>
      </c>
      <c r="P1472">
        <v>3</v>
      </c>
      <c r="Q1472" t="s">
        <v>12</v>
      </c>
      <c r="R1472" t="s">
        <v>13</v>
      </c>
      <c r="S1472">
        <v>98</v>
      </c>
      <c r="T1472">
        <f t="shared" si="22"/>
        <v>0</v>
      </c>
    </row>
    <row r="1473" spans="1:20" x14ac:dyDescent="0.25">
      <c r="A1473">
        <v>110487</v>
      </c>
      <c r="B1473" t="s">
        <v>1</v>
      </c>
      <c r="C1473">
        <v>371100000</v>
      </c>
      <c r="D1473">
        <v>141018000</v>
      </c>
      <c r="E1473" s="1">
        <v>0.38</v>
      </c>
      <c r="F1473">
        <v>0.06</v>
      </c>
      <c r="G1473">
        <v>230082000</v>
      </c>
      <c r="H1473">
        <v>3840550.7926537944</v>
      </c>
      <c r="I1473">
        <v>38946340</v>
      </c>
      <c r="J1473">
        <v>60</v>
      </c>
      <c r="K1473" s="2">
        <v>9.8611340440559871</v>
      </c>
      <c r="L1473" t="s">
        <v>3</v>
      </c>
      <c r="M1473" t="s">
        <v>7</v>
      </c>
      <c r="N1473">
        <v>35</v>
      </c>
      <c r="O1473" t="s">
        <v>6</v>
      </c>
      <c r="P1473">
        <v>1</v>
      </c>
      <c r="Q1473" t="s">
        <v>12</v>
      </c>
      <c r="R1473" t="s">
        <v>13</v>
      </c>
      <c r="S1473">
        <v>98</v>
      </c>
      <c r="T1473">
        <f t="shared" si="22"/>
        <v>0</v>
      </c>
    </row>
    <row r="1474" spans="1:20" x14ac:dyDescent="0.25">
      <c r="A1474">
        <v>110491</v>
      </c>
      <c r="B1474" t="s">
        <v>21</v>
      </c>
      <c r="C1474">
        <v>860000000</v>
      </c>
      <c r="D1474">
        <v>421400000</v>
      </c>
      <c r="E1474" s="1">
        <v>0.49</v>
      </c>
      <c r="F1474">
        <v>0.08</v>
      </c>
      <c r="G1474">
        <v>438600000</v>
      </c>
      <c r="H1474">
        <v>7324873.410298544</v>
      </c>
      <c r="I1474">
        <v>20537116</v>
      </c>
      <c r="J1474">
        <v>60</v>
      </c>
      <c r="K1474" s="2">
        <v>35.666514277362722</v>
      </c>
      <c r="L1474" t="s">
        <v>3</v>
      </c>
      <c r="M1474" t="s">
        <v>7</v>
      </c>
      <c r="N1474">
        <v>51</v>
      </c>
      <c r="O1474" t="s">
        <v>6</v>
      </c>
      <c r="P1474">
        <v>2</v>
      </c>
      <c r="Q1474" t="s">
        <v>12</v>
      </c>
      <c r="R1474" t="s">
        <v>13</v>
      </c>
      <c r="S1474">
        <v>85</v>
      </c>
      <c r="T1474">
        <f t="shared" si="22"/>
        <v>0</v>
      </c>
    </row>
    <row r="1475" spans="1:20" x14ac:dyDescent="0.25">
      <c r="A1475">
        <v>110504</v>
      </c>
      <c r="B1475" t="s">
        <v>23</v>
      </c>
      <c r="C1475">
        <v>1188800000</v>
      </c>
      <c r="D1475">
        <v>416080000</v>
      </c>
      <c r="E1475" s="1">
        <v>0.35</v>
      </c>
      <c r="F1475">
        <v>0.06</v>
      </c>
      <c r="G1475">
        <v>772720000</v>
      </c>
      <c r="H1475">
        <v>16118061.515319018</v>
      </c>
      <c r="I1475">
        <v>47263110</v>
      </c>
      <c r="J1475">
        <v>48</v>
      </c>
      <c r="K1475" s="2">
        <v>34.102837319251776</v>
      </c>
      <c r="L1475" t="s">
        <v>3</v>
      </c>
      <c r="M1475" t="s">
        <v>4</v>
      </c>
      <c r="N1475">
        <v>34</v>
      </c>
      <c r="O1475" t="s">
        <v>6</v>
      </c>
      <c r="P1475">
        <v>3</v>
      </c>
      <c r="Q1475" t="s">
        <v>8</v>
      </c>
      <c r="R1475" t="s">
        <v>13</v>
      </c>
      <c r="S1475">
        <v>83</v>
      </c>
      <c r="T1475">
        <f t="shared" ref="T1475:T1530" si="23">IF(S1475&gt;60,0,1)</f>
        <v>0</v>
      </c>
    </row>
    <row r="1476" spans="1:20" x14ac:dyDescent="0.25">
      <c r="A1476">
        <v>110547</v>
      </c>
      <c r="B1476" t="s">
        <v>22</v>
      </c>
      <c r="C1476">
        <v>717700000</v>
      </c>
      <c r="D1476">
        <v>380381000</v>
      </c>
      <c r="E1476" s="1">
        <v>0.53</v>
      </c>
      <c r="F1476">
        <v>0.08</v>
      </c>
      <c r="G1476">
        <v>337319000</v>
      </c>
      <c r="H1476">
        <v>9381533.0152623747</v>
      </c>
      <c r="I1476">
        <v>28527777</v>
      </c>
      <c r="J1476">
        <v>36</v>
      </c>
      <c r="K1476" s="2">
        <v>32.885608350283917</v>
      </c>
      <c r="L1476" t="s">
        <v>3</v>
      </c>
      <c r="M1476" t="s">
        <v>7</v>
      </c>
      <c r="N1476">
        <v>44</v>
      </c>
      <c r="O1476" t="s">
        <v>6</v>
      </c>
      <c r="P1476">
        <v>3</v>
      </c>
      <c r="Q1476" t="s">
        <v>12</v>
      </c>
      <c r="R1476" t="s">
        <v>13</v>
      </c>
      <c r="S1476">
        <v>83</v>
      </c>
      <c r="T1476">
        <f t="shared" si="23"/>
        <v>0</v>
      </c>
    </row>
    <row r="1477" spans="1:20" x14ac:dyDescent="0.25">
      <c r="A1477">
        <v>110550</v>
      </c>
      <c r="B1477" t="s">
        <v>21</v>
      </c>
      <c r="C1477">
        <v>860000000</v>
      </c>
      <c r="D1477">
        <v>404200000</v>
      </c>
      <c r="E1477" s="1">
        <v>0.47</v>
      </c>
      <c r="F1477">
        <v>0.04</v>
      </c>
      <c r="G1477">
        <v>455800000</v>
      </c>
      <c r="H1477">
        <v>12668920.314431967</v>
      </c>
      <c r="I1477">
        <v>39333137</v>
      </c>
      <c r="J1477">
        <v>36</v>
      </c>
      <c r="K1477" s="2">
        <v>32.209280216912184</v>
      </c>
      <c r="L1477" t="s">
        <v>3</v>
      </c>
      <c r="M1477" t="s">
        <v>4</v>
      </c>
      <c r="N1477">
        <v>55</v>
      </c>
      <c r="O1477" t="s">
        <v>6</v>
      </c>
      <c r="P1477">
        <v>3</v>
      </c>
      <c r="Q1477" t="s">
        <v>8</v>
      </c>
      <c r="R1477" t="s">
        <v>13</v>
      </c>
      <c r="S1477">
        <v>83</v>
      </c>
      <c r="T1477">
        <f t="shared" si="23"/>
        <v>0</v>
      </c>
    </row>
    <row r="1478" spans="1:20" x14ac:dyDescent="0.25">
      <c r="A1478">
        <v>110559</v>
      </c>
      <c r="B1478" t="s">
        <v>22</v>
      </c>
      <c r="C1478">
        <v>717700000</v>
      </c>
      <c r="D1478">
        <v>301434000</v>
      </c>
      <c r="E1478" s="1">
        <v>0.42</v>
      </c>
      <c r="F1478">
        <v>0.06</v>
      </c>
      <c r="G1478">
        <v>416266000</v>
      </c>
      <c r="H1478">
        <v>8682835.9492905401</v>
      </c>
      <c r="I1478">
        <v>19276709</v>
      </c>
      <c r="J1478">
        <v>48</v>
      </c>
      <c r="K1478" s="2">
        <v>45.043144809057083</v>
      </c>
      <c r="L1478" t="s">
        <v>3</v>
      </c>
      <c r="M1478" t="s">
        <v>7</v>
      </c>
      <c r="N1478">
        <v>37</v>
      </c>
      <c r="O1478" t="s">
        <v>14</v>
      </c>
      <c r="P1478">
        <v>2</v>
      </c>
      <c r="Q1478" t="s">
        <v>12</v>
      </c>
      <c r="R1478" t="s">
        <v>11</v>
      </c>
      <c r="S1478">
        <v>65</v>
      </c>
      <c r="T1478">
        <f t="shared" si="23"/>
        <v>0</v>
      </c>
    </row>
    <row r="1479" spans="1:20" x14ac:dyDescent="0.25">
      <c r="A1479">
        <v>110578</v>
      </c>
      <c r="B1479" t="s">
        <v>1</v>
      </c>
      <c r="C1479">
        <v>371100000</v>
      </c>
      <c r="D1479">
        <v>155862000</v>
      </c>
      <c r="E1479" s="1">
        <v>0.42</v>
      </c>
      <c r="F1479">
        <v>0.06</v>
      </c>
      <c r="G1479">
        <v>215238000</v>
      </c>
      <c r="H1479">
        <v>3592773.3221600018</v>
      </c>
      <c r="I1479">
        <v>5475349</v>
      </c>
      <c r="J1479">
        <v>60</v>
      </c>
      <c r="K1479" s="2">
        <v>65.617247816714553</v>
      </c>
      <c r="L1479" t="s">
        <v>3</v>
      </c>
      <c r="M1479" t="s">
        <v>7</v>
      </c>
      <c r="N1479">
        <v>50</v>
      </c>
      <c r="O1479" t="s">
        <v>2</v>
      </c>
      <c r="P1479">
        <v>1</v>
      </c>
      <c r="Q1479" t="s">
        <v>5</v>
      </c>
      <c r="R1479" t="s">
        <v>2</v>
      </c>
      <c r="S1479">
        <v>51</v>
      </c>
      <c r="T1479">
        <f t="shared" si="23"/>
        <v>1</v>
      </c>
    </row>
    <row r="1480" spans="1:20" x14ac:dyDescent="0.25">
      <c r="A1480">
        <v>110582</v>
      </c>
      <c r="B1480" t="s">
        <v>19</v>
      </c>
      <c r="C1480">
        <v>585500000</v>
      </c>
      <c r="D1480">
        <v>275185000</v>
      </c>
      <c r="E1480" s="1">
        <v>0.47</v>
      </c>
      <c r="F1480">
        <v>0.06</v>
      </c>
      <c r="G1480">
        <v>310315000</v>
      </c>
      <c r="H1480">
        <v>8627836.8081473205</v>
      </c>
      <c r="I1480">
        <v>35028962</v>
      </c>
      <c r="J1480">
        <v>36</v>
      </c>
      <c r="K1480" s="2">
        <v>24.630580855200108</v>
      </c>
      <c r="L1480" t="s">
        <v>3</v>
      </c>
      <c r="M1480" t="s">
        <v>7</v>
      </c>
      <c r="N1480">
        <v>41</v>
      </c>
      <c r="O1480" t="s">
        <v>6</v>
      </c>
      <c r="P1480">
        <v>1</v>
      </c>
      <c r="Q1480" t="s">
        <v>12</v>
      </c>
      <c r="R1480" t="s">
        <v>13</v>
      </c>
      <c r="S1480">
        <v>100</v>
      </c>
      <c r="T1480">
        <f t="shared" si="23"/>
        <v>0</v>
      </c>
    </row>
    <row r="1481" spans="1:20" x14ac:dyDescent="0.25">
      <c r="A1481">
        <v>110590</v>
      </c>
      <c r="B1481" t="s">
        <v>1</v>
      </c>
      <c r="C1481">
        <v>371100000</v>
      </c>
      <c r="D1481">
        <v>211526999.99999997</v>
      </c>
      <c r="E1481" s="1">
        <v>0.56999999999999995</v>
      </c>
      <c r="F1481">
        <v>0.06</v>
      </c>
      <c r="G1481">
        <v>159573000.00000003</v>
      </c>
      <c r="H1481">
        <v>2663607.8078082777</v>
      </c>
      <c r="I1481">
        <v>11337783</v>
      </c>
      <c r="J1481">
        <v>60</v>
      </c>
      <c r="K1481" s="2">
        <v>23.493197989485932</v>
      </c>
      <c r="L1481" t="s">
        <v>16</v>
      </c>
      <c r="M1481" t="s">
        <v>7</v>
      </c>
      <c r="N1481">
        <v>53</v>
      </c>
      <c r="O1481" t="s">
        <v>14</v>
      </c>
      <c r="P1481">
        <v>3</v>
      </c>
      <c r="Q1481" t="s">
        <v>5</v>
      </c>
      <c r="R1481" t="s">
        <v>13</v>
      </c>
      <c r="S1481">
        <v>63</v>
      </c>
      <c r="T1481">
        <f t="shared" si="23"/>
        <v>0</v>
      </c>
    </row>
    <row r="1482" spans="1:20" x14ac:dyDescent="0.25">
      <c r="A1482">
        <v>110598</v>
      </c>
      <c r="B1482" t="s">
        <v>1</v>
      </c>
      <c r="C1482">
        <v>371100000</v>
      </c>
      <c r="D1482">
        <v>144729000</v>
      </c>
      <c r="E1482" s="1">
        <v>0.39</v>
      </c>
      <c r="F1482">
        <v>0.04</v>
      </c>
      <c r="G1482">
        <v>226371000</v>
      </c>
      <c r="H1482">
        <v>6291961.7386974087</v>
      </c>
      <c r="I1482">
        <v>41368723</v>
      </c>
      <c r="J1482">
        <v>36</v>
      </c>
      <c r="K1482" s="2">
        <v>15.209465708422783</v>
      </c>
      <c r="L1482" t="s">
        <v>3</v>
      </c>
      <c r="M1482" t="s">
        <v>7</v>
      </c>
      <c r="N1482">
        <v>55</v>
      </c>
      <c r="O1482" t="s">
        <v>6</v>
      </c>
      <c r="P1482">
        <v>3</v>
      </c>
      <c r="Q1482" t="s">
        <v>12</v>
      </c>
      <c r="R1482" t="s">
        <v>9</v>
      </c>
      <c r="S1482">
        <v>98</v>
      </c>
      <c r="T1482">
        <f t="shared" si="23"/>
        <v>0</v>
      </c>
    </row>
    <row r="1483" spans="1:20" x14ac:dyDescent="0.25">
      <c r="A1483">
        <v>110601</v>
      </c>
      <c r="B1483" t="s">
        <v>22</v>
      </c>
      <c r="C1483">
        <v>717700000</v>
      </c>
      <c r="D1483">
        <v>322965000</v>
      </c>
      <c r="E1483" s="1">
        <v>0.45</v>
      </c>
      <c r="F1483">
        <v>0.08</v>
      </c>
      <c r="G1483">
        <v>394735000</v>
      </c>
      <c r="H1483">
        <v>6592302.5663798349</v>
      </c>
      <c r="I1483">
        <v>15272162</v>
      </c>
      <c r="J1483">
        <v>60</v>
      </c>
      <c r="K1483" s="2">
        <v>43.165483488060403</v>
      </c>
      <c r="L1483" t="s">
        <v>3</v>
      </c>
      <c r="M1483" t="s">
        <v>7</v>
      </c>
      <c r="N1483">
        <v>31</v>
      </c>
      <c r="O1483" t="s">
        <v>14</v>
      </c>
      <c r="P1483">
        <v>3</v>
      </c>
      <c r="Q1483" t="s">
        <v>5</v>
      </c>
      <c r="R1483" t="s">
        <v>13</v>
      </c>
      <c r="S1483">
        <v>65</v>
      </c>
      <c r="T1483">
        <f t="shared" si="23"/>
        <v>0</v>
      </c>
    </row>
    <row r="1484" spans="1:20" x14ac:dyDescent="0.25">
      <c r="A1484">
        <v>110602</v>
      </c>
      <c r="B1484" t="s">
        <v>17</v>
      </c>
      <c r="C1484">
        <v>828800000</v>
      </c>
      <c r="D1484">
        <v>455840000.00000006</v>
      </c>
      <c r="E1484" s="1">
        <v>0.55000000000000004</v>
      </c>
      <c r="F1484">
        <v>0.06</v>
      </c>
      <c r="G1484">
        <v>372959999.99999994</v>
      </c>
      <c r="H1484">
        <v>6225484.0605877861</v>
      </c>
      <c r="I1484">
        <v>8732151</v>
      </c>
      <c r="J1484">
        <v>60</v>
      </c>
      <c r="K1484" s="2">
        <v>71.293820509835271</v>
      </c>
      <c r="L1484" t="s">
        <v>3</v>
      </c>
      <c r="M1484" t="s">
        <v>7</v>
      </c>
      <c r="N1484">
        <v>25</v>
      </c>
      <c r="O1484" t="s">
        <v>11</v>
      </c>
      <c r="P1484">
        <v>0</v>
      </c>
      <c r="Q1484" t="s">
        <v>5</v>
      </c>
      <c r="R1484" t="s">
        <v>13</v>
      </c>
      <c r="S1484">
        <v>55</v>
      </c>
      <c r="T1484">
        <f t="shared" si="23"/>
        <v>1</v>
      </c>
    </row>
    <row r="1485" spans="1:20" x14ac:dyDescent="0.25">
      <c r="A1485">
        <v>110604</v>
      </c>
      <c r="B1485" t="s">
        <v>15</v>
      </c>
      <c r="C1485">
        <v>403300000</v>
      </c>
      <c r="D1485">
        <v>205683000</v>
      </c>
      <c r="E1485" s="1">
        <v>0.51</v>
      </c>
      <c r="F1485">
        <v>0.04</v>
      </c>
      <c r="G1485">
        <v>197617000</v>
      </c>
      <c r="H1485">
        <v>3296966.2744933371</v>
      </c>
      <c r="I1485">
        <v>14628627</v>
      </c>
      <c r="J1485">
        <v>60</v>
      </c>
      <c r="K1485" s="2">
        <v>22.537769774930602</v>
      </c>
      <c r="L1485" t="s">
        <v>3</v>
      </c>
      <c r="M1485" t="s">
        <v>4</v>
      </c>
      <c r="N1485">
        <v>34</v>
      </c>
      <c r="O1485" t="s">
        <v>14</v>
      </c>
      <c r="P1485">
        <v>1</v>
      </c>
      <c r="Q1485" t="s">
        <v>20</v>
      </c>
      <c r="R1485" t="s">
        <v>11</v>
      </c>
      <c r="S1485">
        <v>93</v>
      </c>
      <c r="T1485">
        <f t="shared" si="23"/>
        <v>0</v>
      </c>
    </row>
    <row r="1486" spans="1:20" x14ac:dyDescent="0.25">
      <c r="A1486">
        <v>110625</v>
      </c>
      <c r="B1486" t="s">
        <v>17</v>
      </c>
      <c r="C1486">
        <v>828800000</v>
      </c>
      <c r="D1486">
        <v>488992000</v>
      </c>
      <c r="E1486" s="1">
        <v>0.59</v>
      </c>
      <c r="F1486">
        <v>0.04</v>
      </c>
      <c r="G1486">
        <v>339808000</v>
      </c>
      <c r="H1486">
        <v>5669226.4117106926</v>
      </c>
      <c r="I1486">
        <v>43148687</v>
      </c>
      <c r="J1486">
        <v>60</v>
      </c>
      <c r="K1486" s="2">
        <v>13.138815583683213</v>
      </c>
      <c r="L1486" t="s">
        <v>16</v>
      </c>
      <c r="M1486" t="s">
        <v>7</v>
      </c>
      <c r="N1486">
        <v>51</v>
      </c>
      <c r="O1486" t="s">
        <v>6</v>
      </c>
      <c r="P1486">
        <v>2</v>
      </c>
      <c r="Q1486" t="s">
        <v>12</v>
      </c>
      <c r="R1486" t="s">
        <v>9</v>
      </c>
      <c r="S1486">
        <v>68</v>
      </c>
      <c r="T1486">
        <f t="shared" si="23"/>
        <v>0</v>
      </c>
    </row>
    <row r="1487" spans="1:20" x14ac:dyDescent="0.25">
      <c r="A1487">
        <v>110626</v>
      </c>
      <c r="B1487" t="s">
        <v>19</v>
      </c>
      <c r="C1487">
        <v>585500000</v>
      </c>
      <c r="D1487">
        <v>257620000</v>
      </c>
      <c r="E1487" s="1">
        <v>0.44</v>
      </c>
      <c r="F1487">
        <v>0.04</v>
      </c>
      <c r="G1487">
        <v>327880000</v>
      </c>
      <c r="H1487">
        <v>9113395.3328125346</v>
      </c>
      <c r="I1487">
        <v>26882912</v>
      </c>
      <c r="J1487">
        <v>36</v>
      </c>
      <c r="K1487" s="2">
        <v>33.900327958565406</v>
      </c>
      <c r="L1487" t="s">
        <v>3</v>
      </c>
      <c r="M1487" t="s">
        <v>7</v>
      </c>
      <c r="N1487">
        <v>40</v>
      </c>
      <c r="O1487" t="s">
        <v>6</v>
      </c>
      <c r="P1487">
        <v>3</v>
      </c>
      <c r="Q1487" t="s">
        <v>8</v>
      </c>
      <c r="R1487" t="s">
        <v>13</v>
      </c>
      <c r="S1487">
        <v>83</v>
      </c>
      <c r="T1487">
        <f t="shared" si="23"/>
        <v>0</v>
      </c>
    </row>
    <row r="1488" spans="1:20" x14ac:dyDescent="0.25">
      <c r="A1488">
        <v>110636</v>
      </c>
      <c r="B1488" t="s">
        <v>10</v>
      </c>
      <c r="C1488">
        <v>583800000</v>
      </c>
      <c r="D1488">
        <v>303576000</v>
      </c>
      <c r="E1488" s="1">
        <v>0.52</v>
      </c>
      <c r="F1488">
        <v>0.06</v>
      </c>
      <c r="G1488">
        <v>280224000</v>
      </c>
      <c r="H1488">
        <v>5845154.3509534588</v>
      </c>
      <c r="I1488">
        <v>47660959</v>
      </c>
      <c r="J1488">
        <v>48</v>
      </c>
      <c r="K1488" s="2">
        <v>12.264030085826553</v>
      </c>
      <c r="L1488" t="s">
        <v>3</v>
      </c>
      <c r="M1488" t="s">
        <v>4</v>
      </c>
      <c r="N1488">
        <v>46</v>
      </c>
      <c r="O1488" t="s">
        <v>6</v>
      </c>
      <c r="P1488">
        <v>1</v>
      </c>
      <c r="Q1488" t="s">
        <v>12</v>
      </c>
      <c r="R1488" t="s">
        <v>13</v>
      </c>
      <c r="S1488">
        <v>98</v>
      </c>
      <c r="T1488">
        <f t="shared" si="23"/>
        <v>0</v>
      </c>
    </row>
    <row r="1489" spans="1:20" x14ac:dyDescent="0.25">
      <c r="A1489">
        <v>110637</v>
      </c>
      <c r="B1489" t="s">
        <v>17</v>
      </c>
      <c r="C1489">
        <v>828800000</v>
      </c>
      <c r="D1489">
        <v>364672000</v>
      </c>
      <c r="E1489" s="1">
        <v>0.44</v>
      </c>
      <c r="F1489">
        <v>0.04</v>
      </c>
      <c r="G1489">
        <v>464128000</v>
      </c>
      <c r="H1489">
        <v>12900396.331058973</v>
      </c>
      <c r="I1489">
        <v>38949518</v>
      </c>
      <c r="J1489">
        <v>36</v>
      </c>
      <c r="K1489" s="2">
        <v>33.120811228161983</v>
      </c>
      <c r="L1489" t="s">
        <v>3</v>
      </c>
      <c r="M1489" t="s">
        <v>7</v>
      </c>
      <c r="N1489">
        <v>36</v>
      </c>
      <c r="O1489" t="s">
        <v>6</v>
      </c>
      <c r="P1489">
        <v>2</v>
      </c>
      <c r="Q1489" t="s">
        <v>8</v>
      </c>
      <c r="R1489" t="s">
        <v>9</v>
      </c>
      <c r="S1489">
        <v>83</v>
      </c>
      <c r="T1489">
        <f t="shared" si="23"/>
        <v>0</v>
      </c>
    </row>
    <row r="1490" spans="1:20" x14ac:dyDescent="0.25">
      <c r="A1490">
        <v>110638</v>
      </c>
      <c r="B1490" t="s">
        <v>10</v>
      </c>
      <c r="C1490">
        <v>583800000</v>
      </c>
      <c r="D1490">
        <v>180978000</v>
      </c>
      <c r="E1490" s="1">
        <v>0.31</v>
      </c>
      <c r="F1490">
        <v>0.06</v>
      </c>
      <c r="G1490">
        <v>402822000</v>
      </c>
      <c r="H1490">
        <v>6723943.4262497146</v>
      </c>
      <c r="I1490">
        <v>14275640</v>
      </c>
      <c r="J1490">
        <v>60</v>
      </c>
      <c r="K1490" s="2">
        <v>47.100819481646461</v>
      </c>
      <c r="L1490" t="s">
        <v>3</v>
      </c>
      <c r="M1490" t="s">
        <v>7</v>
      </c>
      <c r="N1490">
        <v>37</v>
      </c>
      <c r="O1490" t="s">
        <v>14</v>
      </c>
      <c r="P1490">
        <v>3</v>
      </c>
      <c r="Q1490" t="s">
        <v>5</v>
      </c>
      <c r="R1490" t="s">
        <v>14</v>
      </c>
      <c r="S1490">
        <v>63</v>
      </c>
      <c r="T1490">
        <f t="shared" si="23"/>
        <v>0</v>
      </c>
    </row>
    <row r="1491" spans="1:20" x14ac:dyDescent="0.25">
      <c r="A1491">
        <v>110646</v>
      </c>
      <c r="B1491" t="s">
        <v>25</v>
      </c>
      <c r="C1491">
        <v>955500000</v>
      </c>
      <c r="D1491">
        <v>477750000</v>
      </c>
      <c r="E1491" s="1">
        <v>0.5</v>
      </c>
      <c r="F1491">
        <v>0.08</v>
      </c>
      <c r="G1491">
        <v>477750000</v>
      </c>
      <c r="H1491">
        <v>7978701.030027654</v>
      </c>
      <c r="I1491">
        <v>20551362</v>
      </c>
      <c r="J1491">
        <v>60</v>
      </c>
      <c r="K1491" s="2">
        <v>38.823222665376896</v>
      </c>
      <c r="L1491" t="s">
        <v>3</v>
      </c>
      <c r="M1491" t="s">
        <v>7</v>
      </c>
      <c r="N1491">
        <v>28</v>
      </c>
      <c r="O1491" t="s">
        <v>6</v>
      </c>
      <c r="P1491">
        <v>0</v>
      </c>
      <c r="Q1491" t="s">
        <v>8</v>
      </c>
      <c r="R1491" t="s">
        <v>13</v>
      </c>
      <c r="S1491">
        <v>83</v>
      </c>
      <c r="T1491">
        <f t="shared" si="23"/>
        <v>0</v>
      </c>
    </row>
    <row r="1492" spans="1:20" x14ac:dyDescent="0.25">
      <c r="A1492">
        <v>110648</v>
      </c>
      <c r="B1492" t="s">
        <v>1</v>
      </c>
      <c r="C1492">
        <v>371100000</v>
      </c>
      <c r="D1492">
        <v>133596000</v>
      </c>
      <c r="E1492" s="1">
        <v>0.36</v>
      </c>
      <c r="F1492">
        <v>0.06</v>
      </c>
      <c r="G1492">
        <v>237504000</v>
      </c>
      <c r="H1492">
        <v>3964439.5279006916</v>
      </c>
      <c r="I1492">
        <v>5478654</v>
      </c>
      <c r="J1492">
        <v>60</v>
      </c>
      <c r="K1492" s="2">
        <v>72.361560483664263</v>
      </c>
      <c r="L1492" t="s">
        <v>3</v>
      </c>
      <c r="M1492" t="s">
        <v>7</v>
      </c>
      <c r="N1492">
        <v>38</v>
      </c>
      <c r="O1492" t="s">
        <v>2</v>
      </c>
      <c r="P1492">
        <v>2</v>
      </c>
      <c r="Q1492" t="s">
        <v>5</v>
      </c>
      <c r="R1492" t="s">
        <v>2</v>
      </c>
      <c r="S1492">
        <v>51</v>
      </c>
      <c r="T1492">
        <f t="shared" si="23"/>
        <v>1</v>
      </c>
    </row>
    <row r="1493" spans="1:20" x14ac:dyDescent="0.25">
      <c r="A1493">
        <v>110652</v>
      </c>
      <c r="B1493" t="s">
        <v>21</v>
      </c>
      <c r="C1493">
        <v>860000000</v>
      </c>
      <c r="D1493">
        <v>464400000.00000006</v>
      </c>
      <c r="E1493" s="1">
        <v>0.54</v>
      </c>
      <c r="F1493">
        <v>0.08</v>
      </c>
      <c r="G1493">
        <v>395599999.99999994</v>
      </c>
      <c r="H1493">
        <v>6606748.5661516273</v>
      </c>
      <c r="I1493">
        <v>35885495</v>
      </c>
      <c r="J1493">
        <v>60</v>
      </c>
      <c r="K1493" s="2">
        <v>18.410637964312958</v>
      </c>
      <c r="L1493" t="s">
        <v>3</v>
      </c>
      <c r="M1493" t="s">
        <v>4</v>
      </c>
      <c r="N1493">
        <v>29</v>
      </c>
      <c r="O1493" t="s">
        <v>6</v>
      </c>
      <c r="P1493">
        <v>0</v>
      </c>
      <c r="Q1493" t="s">
        <v>12</v>
      </c>
      <c r="R1493" t="s">
        <v>9</v>
      </c>
      <c r="S1493">
        <v>100</v>
      </c>
      <c r="T1493">
        <f t="shared" si="23"/>
        <v>0</v>
      </c>
    </row>
    <row r="1494" spans="1:20" x14ac:dyDescent="0.25">
      <c r="A1494">
        <v>110681</v>
      </c>
      <c r="B1494" t="s">
        <v>17</v>
      </c>
      <c r="C1494">
        <v>828800000</v>
      </c>
      <c r="D1494">
        <v>422688000</v>
      </c>
      <c r="E1494" s="1">
        <v>0.51</v>
      </c>
      <c r="F1494">
        <v>0.04</v>
      </c>
      <c r="G1494">
        <v>406112000</v>
      </c>
      <c r="H1494">
        <v>6775416.9310688768</v>
      </c>
      <c r="I1494">
        <v>43097687</v>
      </c>
      <c r="J1494">
        <v>60</v>
      </c>
      <c r="K1494" s="2">
        <v>15.721068583260342</v>
      </c>
      <c r="L1494" t="s">
        <v>3</v>
      </c>
      <c r="M1494" t="s">
        <v>7</v>
      </c>
      <c r="N1494">
        <v>42</v>
      </c>
      <c r="O1494" t="s">
        <v>6</v>
      </c>
      <c r="P1494">
        <v>1</v>
      </c>
      <c r="Q1494" t="s">
        <v>8</v>
      </c>
      <c r="R1494" t="s">
        <v>14</v>
      </c>
      <c r="S1494">
        <v>98</v>
      </c>
      <c r="T1494">
        <f t="shared" si="23"/>
        <v>0</v>
      </c>
    </row>
    <row r="1495" spans="1:20" x14ac:dyDescent="0.25">
      <c r="A1495">
        <v>110682</v>
      </c>
      <c r="B1495" t="s">
        <v>19</v>
      </c>
      <c r="C1495">
        <v>585500000</v>
      </c>
      <c r="D1495">
        <v>199070000</v>
      </c>
      <c r="E1495" s="1">
        <v>0.34</v>
      </c>
      <c r="F1495">
        <v>0.04</v>
      </c>
      <c r="G1495">
        <v>386430000</v>
      </c>
      <c r="H1495">
        <v>8057201.3937758887</v>
      </c>
      <c r="I1495">
        <v>29924179</v>
      </c>
      <c r="J1495">
        <v>48</v>
      </c>
      <c r="K1495" s="2">
        <v>26.92538830815004</v>
      </c>
      <c r="L1495" t="s">
        <v>3</v>
      </c>
      <c r="M1495" t="s">
        <v>4</v>
      </c>
      <c r="N1495">
        <v>44</v>
      </c>
      <c r="O1495" t="s">
        <v>6</v>
      </c>
      <c r="P1495">
        <v>3</v>
      </c>
      <c r="Q1495" t="s">
        <v>12</v>
      </c>
      <c r="R1495" t="s">
        <v>9</v>
      </c>
      <c r="S1495">
        <v>98</v>
      </c>
      <c r="T1495">
        <f t="shared" si="23"/>
        <v>0</v>
      </c>
    </row>
    <row r="1496" spans="1:20" x14ac:dyDescent="0.25">
      <c r="A1496">
        <v>110687</v>
      </c>
      <c r="B1496" t="s">
        <v>1</v>
      </c>
      <c r="C1496">
        <v>371100000</v>
      </c>
      <c r="D1496">
        <v>163284000</v>
      </c>
      <c r="E1496" s="1">
        <v>0.44</v>
      </c>
      <c r="F1496">
        <v>0.08</v>
      </c>
      <c r="G1496">
        <v>207816000</v>
      </c>
      <c r="H1496">
        <v>3470647.2700287323</v>
      </c>
      <c r="I1496">
        <v>19676183</v>
      </c>
      <c r="J1496">
        <v>60</v>
      </c>
      <c r="K1496" s="2">
        <v>17.638823902119288</v>
      </c>
      <c r="L1496" t="s">
        <v>3</v>
      </c>
      <c r="M1496" t="s">
        <v>7</v>
      </c>
      <c r="N1496">
        <v>31</v>
      </c>
      <c r="O1496" t="s">
        <v>14</v>
      </c>
      <c r="P1496">
        <v>1</v>
      </c>
      <c r="Q1496" t="s">
        <v>5</v>
      </c>
      <c r="R1496" t="s">
        <v>13</v>
      </c>
      <c r="S1496">
        <v>95</v>
      </c>
      <c r="T1496">
        <f t="shared" si="23"/>
        <v>0</v>
      </c>
    </row>
    <row r="1497" spans="1:20" x14ac:dyDescent="0.25">
      <c r="A1497">
        <v>110691</v>
      </c>
      <c r="B1497" t="s">
        <v>15</v>
      </c>
      <c r="C1497">
        <v>403300000</v>
      </c>
      <c r="D1497">
        <v>161320000</v>
      </c>
      <c r="E1497" s="1">
        <v>0.4</v>
      </c>
      <c r="F1497">
        <v>0.06</v>
      </c>
      <c r="G1497">
        <v>241980000</v>
      </c>
      <c r="H1497">
        <v>4039153.348833743</v>
      </c>
      <c r="I1497">
        <v>7763086</v>
      </c>
      <c r="J1497">
        <v>60</v>
      </c>
      <c r="K1497" s="2">
        <v>52.030253804141068</v>
      </c>
      <c r="L1497" t="s">
        <v>3</v>
      </c>
      <c r="M1497" t="s">
        <v>7</v>
      </c>
      <c r="N1497">
        <v>42</v>
      </c>
      <c r="O1497" t="s">
        <v>2</v>
      </c>
      <c r="P1497">
        <v>1</v>
      </c>
      <c r="Q1497" t="s">
        <v>5</v>
      </c>
      <c r="R1497" t="s">
        <v>2</v>
      </c>
      <c r="S1497">
        <v>51</v>
      </c>
      <c r="T1497">
        <f t="shared" si="23"/>
        <v>1</v>
      </c>
    </row>
    <row r="1498" spans="1:20" x14ac:dyDescent="0.25">
      <c r="A1498">
        <v>110694</v>
      </c>
      <c r="B1498" t="s">
        <v>19</v>
      </c>
      <c r="C1498">
        <v>585500000</v>
      </c>
      <c r="D1498">
        <v>263475000</v>
      </c>
      <c r="E1498" s="1">
        <v>0.45</v>
      </c>
      <c r="F1498">
        <v>0.08</v>
      </c>
      <c r="G1498">
        <v>322025000</v>
      </c>
      <c r="H1498">
        <v>5378003.5566607118</v>
      </c>
      <c r="I1498">
        <v>7748125</v>
      </c>
      <c r="J1498">
        <v>60</v>
      </c>
      <c r="K1498" s="2">
        <v>69.410387115085413</v>
      </c>
      <c r="L1498" t="s">
        <v>3</v>
      </c>
      <c r="M1498" t="s">
        <v>4</v>
      </c>
      <c r="N1498">
        <v>26</v>
      </c>
      <c r="O1498" t="s">
        <v>2</v>
      </c>
      <c r="P1498">
        <v>1</v>
      </c>
      <c r="Q1498" t="s">
        <v>5</v>
      </c>
      <c r="R1498" t="s">
        <v>13</v>
      </c>
      <c r="S1498">
        <v>53</v>
      </c>
      <c r="T1498">
        <f t="shared" si="23"/>
        <v>1</v>
      </c>
    </row>
    <row r="1499" spans="1:20" x14ac:dyDescent="0.25">
      <c r="A1499">
        <v>110695</v>
      </c>
      <c r="B1499" t="s">
        <v>22</v>
      </c>
      <c r="C1499">
        <v>717700000</v>
      </c>
      <c r="D1499">
        <v>301434000</v>
      </c>
      <c r="E1499" s="1">
        <v>0.42</v>
      </c>
      <c r="F1499">
        <v>0.06</v>
      </c>
      <c r="G1499">
        <v>416266000</v>
      </c>
      <c r="H1499">
        <v>6948351.9625821421</v>
      </c>
      <c r="I1499">
        <v>23493134</v>
      </c>
      <c r="J1499">
        <v>60</v>
      </c>
      <c r="K1499" s="2">
        <v>29.576096414306164</v>
      </c>
      <c r="L1499" t="s">
        <v>3</v>
      </c>
      <c r="M1499" t="s">
        <v>7</v>
      </c>
      <c r="N1499">
        <v>44</v>
      </c>
      <c r="O1499" t="s">
        <v>6</v>
      </c>
      <c r="P1499">
        <v>2</v>
      </c>
      <c r="Q1499" t="s">
        <v>8</v>
      </c>
      <c r="R1499" t="s">
        <v>9</v>
      </c>
      <c r="S1499">
        <v>98</v>
      </c>
      <c r="T1499">
        <f t="shared" si="23"/>
        <v>0</v>
      </c>
    </row>
    <row r="1500" spans="1:20" x14ac:dyDescent="0.25">
      <c r="A1500">
        <v>110696</v>
      </c>
      <c r="B1500" t="s">
        <v>19</v>
      </c>
      <c r="C1500">
        <v>585500000</v>
      </c>
      <c r="D1500">
        <v>275185000</v>
      </c>
      <c r="E1500" s="1">
        <v>0.47</v>
      </c>
      <c r="F1500">
        <v>0.06</v>
      </c>
      <c r="G1500">
        <v>310315000</v>
      </c>
      <c r="H1500">
        <v>8627836.8081473205</v>
      </c>
      <c r="I1500">
        <v>24240346</v>
      </c>
      <c r="J1500">
        <v>36</v>
      </c>
      <c r="K1500" s="2">
        <v>35.592878122066907</v>
      </c>
      <c r="L1500" t="s">
        <v>3</v>
      </c>
      <c r="M1500" t="s">
        <v>7</v>
      </c>
      <c r="N1500">
        <v>31</v>
      </c>
      <c r="O1500" t="s">
        <v>6</v>
      </c>
      <c r="P1500">
        <v>3</v>
      </c>
      <c r="Q1500" t="s">
        <v>12</v>
      </c>
      <c r="R1500" t="s">
        <v>13</v>
      </c>
      <c r="S1500">
        <v>83</v>
      </c>
      <c r="T1500">
        <f t="shared" si="23"/>
        <v>0</v>
      </c>
    </row>
    <row r="1501" spans="1:20" x14ac:dyDescent="0.25">
      <c r="A1501">
        <v>110708</v>
      </c>
      <c r="B1501" t="s">
        <v>24</v>
      </c>
      <c r="C1501">
        <v>647700000</v>
      </c>
      <c r="D1501">
        <v>297942000</v>
      </c>
      <c r="E1501" s="1">
        <v>0.46</v>
      </c>
      <c r="F1501">
        <v>0.06</v>
      </c>
      <c r="G1501">
        <v>349758000</v>
      </c>
      <c r="H1501">
        <v>9724489.4585952684</v>
      </c>
      <c r="I1501">
        <v>23634695</v>
      </c>
      <c r="J1501">
        <v>36</v>
      </c>
      <c r="K1501" s="2">
        <v>41.144975463382409</v>
      </c>
      <c r="L1501" t="s">
        <v>3</v>
      </c>
      <c r="M1501" t="s">
        <v>7</v>
      </c>
      <c r="N1501">
        <v>23</v>
      </c>
      <c r="O1501" t="s">
        <v>6</v>
      </c>
      <c r="P1501">
        <v>0</v>
      </c>
      <c r="Q1501" t="s">
        <v>12</v>
      </c>
      <c r="R1501" t="s">
        <v>9</v>
      </c>
      <c r="S1501">
        <v>68</v>
      </c>
      <c r="T1501">
        <f t="shared" si="23"/>
        <v>0</v>
      </c>
    </row>
    <row r="1502" spans="1:20" x14ac:dyDescent="0.25">
      <c r="A1502">
        <v>110710</v>
      </c>
      <c r="B1502" t="s">
        <v>15</v>
      </c>
      <c r="C1502">
        <v>403300000</v>
      </c>
      <c r="D1502">
        <v>149221000</v>
      </c>
      <c r="E1502" s="1">
        <v>0.37</v>
      </c>
      <c r="F1502">
        <v>0.06</v>
      </c>
      <c r="G1502">
        <v>254079000</v>
      </c>
      <c r="H1502">
        <v>7064280.3228244307</v>
      </c>
      <c r="I1502">
        <v>40679752</v>
      </c>
      <c r="J1502">
        <v>36</v>
      </c>
      <c r="K1502" s="2">
        <v>17.365593386175092</v>
      </c>
      <c r="L1502" t="s">
        <v>3</v>
      </c>
      <c r="M1502" t="s">
        <v>7</v>
      </c>
      <c r="N1502">
        <v>39</v>
      </c>
      <c r="O1502" t="s">
        <v>6</v>
      </c>
      <c r="P1502">
        <v>1</v>
      </c>
      <c r="Q1502" t="s">
        <v>12</v>
      </c>
      <c r="R1502" t="s">
        <v>9</v>
      </c>
      <c r="S1502">
        <v>98</v>
      </c>
      <c r="T1502">
        <f t="shared" si="23"/>
        <v>0</v>
      </c>
    </row>
    <row r="1503" spans="1:20" x14ac:dyDescent="0.25">
      <c r="A1503">
        <v>110717</v>
      </c>
      <c r="B1503" t="s">
        <v>19</v>
      </c>
      <c r="C1503">
        <v>585500000</v>
      </c>
      <c r="D1503">
        <v>345445000</v>
      </c>
      <c r="E1503" s="1">
        <v>0.59</v>
      </c>
      <c r="F1503">
        <v>0.08</v>
      </c>
      <c r="G1503">
        <v>240055000</v>
      </c>
      <c r="H1503">
        <v>4009057.1967834402</v>
      </c>
      <c r="I1503">
        <v>5763381</v>
      </c>
      <c r="J1503">
        <v>60</v>
      </c>
      <c r="K1503" s="2">
        <v>69.560856670475886</v>
      </c>
      <c r="L1503" t="s">
        <v>3</v>
      </c>
      <c r="M1503" t="s">
        <v>4</v>
      </c>
      <c r="N1503">
        <v>35</v>
      </c>
      <c r="O1503" t="s">
        <v>2</v>
      </c>
      <c r="P1503">
        <v>1</v>
      </c>
      <c r="Q1503" t="s">
        <v>5</v>
      </c>
      <c r="R1503" t="s">
        <v>2</v>
      </c>
      <c r="S1503">
        <v>53</v>
      </c>
      <c r="T1503">
        <f t="shared" si="23"/>
        <v>1</v>
      </c>
    </row>
    <row r="1504" spans="1:20" x14ac:dyDescent="0.25">
      <c r="A1504">
        <v>110730</v>
      </c>
      <c r="B1504" t="s">
        <v>15</v>
      </c>
      <c r="C1504">
        <v>403300000</v>
      </c>
      <c r="D1504">
        <v>161320000</v>
      </c>
      <c r="E1504" s="1">
        <v>0.4</v>
      </c>
      <c r="F1504">
        <v>0.04</v>
      </c>
      <c r="G1504">
        <v>241980000</v>
      </c>
      <c r="H1504">
        <v>10086701.578457484</v>
      </c>
      <c r="I1504">
        <v>41943479</v>
      </c>
      <c r="J1504">
        <v>24</v>
      </c>
      <c r="K1504" s="2">
        <v>24.048318878025079</v>
      </c>
      <c r="L1504" t="s">
        <v>3</v>
      </c>
      <c r="M1504" t="s">
        <v>4</v>
      </c>
      <c r="N1504">
        <v>41</v>
      </c>
      <c r="O1504" t="s">
        <v>6</v>
      </c>
      <c r="P1504">
        <v>2</v>
      </c>
      <c r="Q1504" t="s">
        <v>8</v>
      </c>
      <c r="R1504" t="s">
        <v>9</v>
      </c>
      <c r="S1504">
        <v>98</v>
      </c>
      <c r="T1504">
        <f t="shared" si="23"/>
        <v>0</v>
      </c>
    </row>
    <row r="1505" spans="1:20" x14ac:dyDescent="0.25">
      <c r="A1505">
        <v>110740</v>
      </c>
      <c r="B1505" t="s">
        <v>24</v>
      </c>
      <c r="C1505">
        <v>647700000</v>
      </c>
      <c r="D1505">
        <v>226695000</v>
      </c>
      <c r="E1505" s="1">
        <v>0.35</v>
      </c>
      <c r="F1505">
        <v>0.08</v>
      </c>
      <c r="G1505">
        <v>421005000</v>
      </c>
      <c r="H1505">
        <v>8785270.8456175309</v>
      </c>
      <c r="I1505">
        <v>31617358</v>
      </c>
      <c r="J1505">
        <v>48</v>
      </c>
      <c r="K1505" s="2">
        <v>27.786226937802745</v>
      </c>
      <c r="L1505" t="s">
        <v>3</v>
      </c>
      <c r="M1505" t="s">
        <v>7</v>
      </c>
      <c r="N1505">
        <v>40</v>
      </c>
      <c r="O1505" t="s">
        <v>6</v>
      </c>
      <c r="P1505">
        <v>3</v>
      </c>
      <c r="Q1505" t="s">
        <v>8</v>
      </c>
      <c r="R1505" t="s">
        <v>13</v>
      </c>
      <c r="S1505">
        <v>98</v>
      </c>
      <c r="T1505">
        <f t="shared" si="23"/>
        <v>0</v>
      </c>
    </row>
    <row r="1506" spans="1:20" x14ac:dyDescent="0.25">
      <c r="A1506">
        <v>110742</v>
      </c>
      <c r="B1506" t="s">
        <v>21</v>
      </c>
      <c r="C1506">
        <v>860000000</v>
      </c>
      <c r="D1506">
        <v>326800000</v>
      </c>
      <c r="E1506" s="1">
        <v>0.38</v>
      </c>
      <c r="F1506">
        <v>0.08</v>
      </c>
      <c r="G1506">
        <v>533200000</v>
      </c>
      <c r="H1506">
        <v>14829385.251758419</v>
      </c>
      <c r="I1506">
        <v>31529119</v>
      </c>
      <c r="J1506">
        <v>36</v>
      </c>
      <c r="K1506" s="2">
        <v>47.033934731124013</v>
      </c>
      <c r="L1506" t="s">
        <v>3</v>
      </c>
      <c r="M1506" t="s">
        <v>7</v>
      </c>
      <c r="N1506">
        <v>37</v>
      </c>
      <c r="O1506" t="s">
        <v>6</v>
      </c>
      <c r="P1506">
        <v>2</v>
      </c>
      <c r="Q1506" t="s">
        <v>12</v>
      </c>
      <c r="R1506" t="s">
        <v>14</v>
      </c>
      <c r="S1506">
        <v>68</v>
      </c>
      <c r="T1506">
        <f t="shared" si="23"/>
        <v>0</v>
      </c>
    </row>
    <row r="1507" spans="1:20" x14ac:dyDescent="0.25">
      <c r="A1507">
        <v>110747</v>
      </c>
      <c r="B1507" t="s">
        <v>25</v>
      </c>
      <c r="C1507">
        <v>955500000</v>
      </c>
      <c r="D1507">
        <v>420420000</v>
      </c>
      <c r="E1507" s="1">
        <v>0.44</v>
      </c>
      <c r="F1507">
        <v>0.08</v>
      </c>
      <c r="G1507">
        <v>535080000</v>
      </c>
      <c r="H1507">
        <v>11165717.09141941</v>
      </c>
      <c r="I1507">
        <v>40570980</v>
      </c>
      <c r="J1507">
        <v>48</v>
      </c>
      <c r="K1507" s="2">
        <v>27.521437962354888</v>
      </c>
      <c r="L1507" t="s">
        <v>3</v>
      </c>
      <c r="M1507" t="s">
        <v>7</v>
      </c>
      <c r="N1507">
        <v>55</v>
      </c>
      <c r="O1507" t="s">
        <v>6</v>
      </c>
      <c r="P1507">
        <v>1</v>
      </c>
      <c r="Q1507" t="s">
        <v>12</v>
      </c>
      <c r="R1507" t="s">
        <v>14</v>
      </c>
      <c r="S1507">
        <v>98</v>
      </c>
      <c r="T1507">
        <f t="shared" si="23"/>
        <v>0</v>
      </c>
    </row>
    <row r="1508" spans="1:20" x14ac:dyDescent="0.25">
      <c r="A1508">
        <v>110761</v>
      </c>
      <c r="B1508" t="s">
        <v>17</v>
      </c>
      <c r="C1508">
        <v>828800000</v>
      </c>
      <c r="D1508">
        <v>331520000</v>
      </c>
      <c r="E1508" s="1">
        <v>0.4</v>
      </c>
      <c r="F1508">
        <v>0.06</v>
      </c>
      <c r="G1508">
        <v>497280000</v>
      </c>
      <c r="H1508">
        <v>13826114.393295523</v>
      </c>
      <c r="I1508">
        <v>33919682</v>
      </c>
      <c r="J1508">
        <v>36</v>
      </c>
      <c r="K1508" s="2">
        <v>40.761332589425578</v>
      </c>
      <c r="L1508" t="s">
        <v>3</v>
      </c>
      <c r="M1508" t="s">
        <v>7</v>
      </c>
      <c r="N1508">
        <v>23</v>
      </c>
      <c r="O1508" t="s">
        <v>6</v>
      </c>
      <c r="P1508">
        <v>0</v>
      </c>
      <c r="Q1508" t="s">
        <v>8</v>
      </c>
      <c r="R1508" t="s">
        <v>13</v>
      </c>
      <c r="S1508">
        <v>70</v>
      </c>
      <c r="T1508">
        <f t="shared" si="23"/>
        <v>0</v>
      </c>
    </row>
    <row r="1509" spans="1:20" x14ac:dyDescent="0.25">
      <c r="A1509">
        <v>110766</v>
      </c>
      <c r="B1509" t="s">
        <v>1</v>
      </c>
      <c r="C1509">
        <v>371100000</v>
      </c>
      <c r="D1509">
        <v>185550000</v>
      </c>
      <c r="E1509" s="1">
        <v>0.5</v>
      </c>
      <c r="F1509">
        <v>0.08</v>
      </c>
      <c r="G1509">
        <v>185550000</v>
      </c>
      <c r="H1509">
        <v>3098792.2053827969</v>
      </c>
      <c r="I1509">
        <v>9028725</v>
      </c>
      <c r="J1509">
        <v>60</v>
      </c>
      <c r="K1509" s="2">
        <v>34.321481774921672</v>
      </c>
      <c r="L1509" t="s">
        <v>3</v>
      </c>
      <c r="M1509" t="s">
        <v>7</v>
      </c>
      <c r="N1509">
        <v>27</v>
      </c>
      <c r="O1509" t="s">
        <v>11</v>
      </c>
      <c r="P1509">
        <v>0</v>
      </c>
      <c r="Q1509" t="s">
        <v>5</v>
      </c>
      <c r="R1509" t="s">
        <v>13</v>
      </c>
      <c r="S1509">
        <v>70</v>
      </c>
      <c r="T1509">
        <f t="shared" si="23"/>
        <v>0</v>
      </c>
    </row>
    <row r="1510" spans="1:20" x14ac:dyDescent="0.25">
      <c r="A1510">
        <v>110769</v>
      </c>
      <c r="B1510" t="s">
        <v>15</v>
      </c>
      <c r="C1510">
        <v>403300000</v>
      </c>
      <c r="D1510">
        <v>177452000</v>
      </c>
      <c r="E1510" s="1">
        <v>0.44</v>
      </c>
      <c r="F1510">
        <v>0.06</v>
      </c>
      <c r="G1510">
        <v>225848000</v>
      </c>
      <c r="H1510">
        <v>4710932.7532764385</v>
      </c>
      <c r="I1510">
        <v>24815461</v>
      </c>
      <c r="J1510">
        <v>48</v>
      </c>
      <c r="K1510" s="2">
        <v>18.983861525991554</v>
      </c>
      <c r="L1510" t="s">
        <v>3</v>
      </c>
      <c r="M1510" t="s">
        <v>7</v>
      </c>
      <c r="N1510">
        <v>38</v>
      </c>
      <c r="O1510" t="s">
        <v>6</v>
      </c>
      <c r="P1510">
        <v>2</v>
      </c>
      <c r="Q1510" t="s">
        <v>12</v>
      </c>
      <c r="R1510" t="s">
        <v>13</v>
      </c>
      <c r="S1510">
        <v>98</v>
      </c>
      <c r="T1510">
        <f t="shared" si="23"/>
        <v>0</v>
      </c>
    </row>
    <row r="1511" spans="1:20" x14ac:dyDescent="0.25">
      <c r="A1511">
        <v>110774</v>
      </c>
      <c r="B1511" t="s">
        <v>1</v>
      </c>
      <c r="C1511">
        <v>371100000</v>
      </c>
      <c r="D1511">
        <v>144729000</v>
      </c>
      <c r="E1511" s="1">
        <v>0.39</v>
      </c>
      <c r="F1511">
        <v>0.06</v>
      </c>
      <c r="G1511">
        <v>226371000</v>
      </c>
      <c r="H1511">
        <v>3778606.4250303465</v>
      </c>
      <c r="I1511">
        <v>23356869</v>
      </c>
      <c r="J1511">
        <v>60</v>
      </c>
      <c r="K1511" s="2">
        <v>16.177709542449143</v>
      </c>
      <c r="L1511" t="s">
        <v>3</v>
      </c>
      <c r="M1511" t="s">
        <v>4</v>
      </c>
      <c r="N1511">
        <v>50</v>
      </c>
      <c r="O1511" t="s">
        <v>6</v>
      </c>
      <c r="P1511">
        <v>1</v>
      </c>
      <c r="Q1511" t="s">
        <v>12</v>
      </c>
      <c r="R1511" t="s">
        <v>14</v>
      </c>
      <c r="S1511">
        <v>98</v>
      </c>
      <c r="T1511">
        <f t="shared" si="23"/>
        <v>0</v>
      </c>
    </row>
    <row r="1512" spans="1:20" x14ac:dyDescent="0.25">
      <c r="A1512">
        <v>110803</v>
      </c>
      <c r="B1512" t="s">
        <v>23</v>
      </c>
      <c r="C1512">
        <v>1188800000</v>
      </c>
      <c r="D1512">
        <v>582512000</v>
      </c>
      <c r="E1512" s="1">
        <v>0.49</v>
      </c>
      <c r="F1512">
        <v>0.08</v>
      </c>
      <c r="G1512">
        <v>606288000</v>
      </c>
      <c r="H1512">
        <v>10125359.895538265</v>
      </c>
      <c r="I1512">
        <v>40075432</v>
      </c>
      <c r="J1512">
        <v>60</v>
      </c>
      <c r="K1512" s="2">
        <v>25.265753580743095</v>
      </c>
      <c r="L1512" t="s">
        <v>3</v>
      </c>
      <c r="M1512" t="s">
        <v>4</v>
      </c>
      <c r="N1512">
        <v>46</v>
      </c>
      <c r="O1512" t="s">
        <v>6</v>
      </c>
      <c r="P1512">
        <v>2</v>
      </c>
      <c r="Q1512" t="s">
        <v>12</v>
      </c>
      <c r="R1512" t="s">
        <v>9</v>
      </c>
      <c r="S1512">
        <v>98</v>
      </c>
      <c r="T1512">
        <f t="shared" si="23"/>
        <v>0</v>
      </c>
    </row>
    <row r="1513" spans="1:20" x14ac:dyDescent="0.25">
      <c r="A1513">
        <v>110805</v>
      </c>
      <c r="B1513" t="s">
        <v>21</v>
      </c>
      <c r="C1513">
        <v>860000000</v>
      </c>
      <c r="D1513">
        <v>464400000.00000006</v>
      </c>
      <c r="E1513" s="1">
        <v>0.54</v>
      </c>
      <c r="F1513">
        <v>0.06</v>
      </c>
      <c r="G1513">
        <v>395599999.99999994</v>
      </c>
      <c r="H1513">
        <v>8251766.6625170857</v>
      </c>
      <c r="I1513">
        <v>13036277</v>
      </c>
      <c r="J1513">
        <v>48</v>
      </c>
      <c r="K1513" s="2">
        <v>63.298491298682023</v>
      </c>
      <c r="L1513" t="s">
        <v>3</v>
      </c>
      <c r="M1513" t="s">
        <v>7</v>
      </c>
      <c r="N1513">
        <v>40</v>
      </c>
      <c r="O1513" t="s">
        <v>14</v>
      </c>
      <c r="P1513">
        <v>3</v>
      </c>
      <c r="Q1513" t="s">
        <v>12</v>
      </c>
      <c r="R1513" t="s">
        <v>13</v>
      </c>
      <c r="S1513">
        <v>63</v>
      </c>
      <c r="T1513">
        <f t="shared" si="23"/>
        <v>0</v>
      </c>
    </row>
    <row r="1514" spans="1:20" x14ac:dyDescent="0.25">
      <c r="A1514">
        <v>110809</v>
      </c>
      <c r="B1514" t="s">
        <v>18</v>
      </c>
      <c r="C1514">
        <v>943300000</v>
      </c>
      <c r="D1514">
        <v>377320000</v>
      </c>
      <c r="E1514" s="1">
        <v>0.4</v>
      </c>
      <c r="F1514">
        <v>0.04</v>
      </c>
      <c r="G1514">
        <v>565980000</v>
      </c>
      <c r="H1514">
        <v>9442593.3600739762</v>
      </c>
      <c r="I1514">
        <v>22318525</v>
      </c>
      <c r="J1514">
        <v>60</v>
      </c>
      <c r="K1514" s="2">
        <v>42.3083217196207</v>
      </c>
      <c r="L1514" t="s">
        <v>3</v>
      </c>
      <c r="M1514" t="s">
        <v>7</v>
      </c>
      <c r="N1514">
        <v>27</v>
      </c>
      <c r="O1514" t="s">
        <v>6</v>
      </c>
      <c r="P1514">
        <v>1</v>
      </c>
      <c r="Q1514" t="s">
        <v>12</v>
      </c>
      <c r="R1514" t="s">
        <v>14</v>
      </c>
      <c r="S1514">
        <v>68</v>
      </c>
      <c r="T1514">
        <f t="shared" si="23"/>
        <v>0</v>
      </c>
    </row>
    <row r="1515" spans="1:20" x14ac:dyDescent="0.25">
      <c r="A1515">
        <v>110827</v>
      </c>
      <c r="B1515" t="s">
        <v>22</v>
      </c>
      <c r="C1515">
        <v>717700000</v>
      </c>
      <c r="D1515">
        <v>330142000</v>
      </c>
      <c r="E1515" s="1">
        <v>0.46</v>
      </c>
      <c r="F1515">
        <v>0.08</v>
      </c>
      <c r="G1515">
        <v>387558000</v>
      </c>
      <c r="H1515">
        <v>6472442.5197183834</v>
      </c>
      <c r="I1515">
        <v>17443720</v>
      </c>
      <c r="J1515">
        <v>60</v>
      </c>
      <c r="K1515" s="2">
        <v>37.104714589080672</v>
      </c>
      <c r="L1515" t="s">
        <v>3</v>
      </c>
      <c r="M1515" t="s">
        <v>7</v>
      </c>
      <c r="N1515">
        <v>54</v>
      </c>
      <c r="O1515" t="s">
        <v>14</v>
      </c>
      <c r="P1515">
        <v>3</v>
      </c>
      <c r="Q1515" t="s">
        <v>20</v>
      </c>
      <c r="R1515" t="s">
        <v>14</v>
      </c>
      <c r="S1515">
        <v>78</v>
      </c>
      <c r="T1515">
        <f t="shared" si="23"/>
        <v>0</v>
      </c>
    </row>
    <row r="1516" spans="1:20" x14ac:dyDescent="0.25">
      <c r="A1516">
        <v>110832</v>
      </c>
      <c r="B1516" t="s">
        <v>19</v>
      </c>
      <c r="C1516">
        <v>585500000</v>
      </c>
      <c r="D1516">
        <v>204925000</v>
      </c>
      <c r="E1516" s="1">
        <v>0.35</v>
      </c>
      <c r="F1516">
        <v>0.06</v>
      </c>
      <c r="G1516">
        <v>380575000</v>
      </c>
      <c r="H1516">
        <v>7938362.2284819027</v>
      </c>
      <c r="I1516">
        <v>42789710</v>
      </c>
      <c r="J1516">
        <v>48</v>
      </c>
      <c r="K1516" s="2">
        <v>18.55203559099116</v>
      </c>
      <c r="L1516" t="s">
        <v>3</v>
      </c>
      <c r="M1516" t="s">
        <v>4</v>
      </c>
      <c r="N1516">
        <v>52</v>
      </c>
      <c r="O1516" t="s">
        <v>6</v>
      </c>
      <c r="P1516">
        <v>2</v>
      </c>
      <c r="Q1516" t="s">
        <v>8</v>
      </c>
      <c r="R1516" t="s">
        <v>14</v>
      </c>
      <c r="S1516">
        <v>98</v>
      </c>
      <c r="T1516">
        <f t="shared" si="23"/>
        <v>0</v>
      </c>
    </row>
    <row r="1517" spans="1:20" x14ac:dyDescent="0.25">
      <c r="A1517">
        <v>110839</v>
      </c>
      <c r="B1517" t="s">
        <v>17</v>
      </c>
      <c r="C1517">
        <v>828800000</v>
      </c>
      <c r="D1517">
        <v>331520000</v>
      </c>
      <c r="E1517" s="1">
        <v>0.4</v>
      </c>
      <c r="F1517">
        <v>0.08</v>
      </c>
      <c r="G1517">
        <v>497280000</v>
      </c>
      <c r="H1517">
        <v>13830376.402840259</v>
      </c>
      <c r="I1517">
        <v>27692124</v>
      </c>
      <c r="J1517">
        <v>36</v>
      </c>
      <c r="K1517" s="2">
        <v>49.943357190081407</v>
      </c>
      <c r="L1517" t="s">
        <v>16</v>
      </c>
      <c r="M1517" t="s">
        <v>4</v>
      </c>
      <c r="N1517">
        <v>42</v>
      </c>
      <c r="O1517" t="s">
        <v>6</v>
      </c>
      <c r="P1517">
        <v>1</v>
      </c>
      <c r="Q1517" t="s">
        <v>12</v>
      </c>
      <c r="R1517" t="s">
        <v>14</v>
      </c>
      <c r="S1517">
        <v>40</v>
      </c>
      <c r="T1517">
        <f t="shared" si="23"/>
        <v>1</v>
      </c>
    </row>
    <row r="1518" spans="1:20" x14ac:dyDescent="0.25">
      <c r="A1518">
        <v>110859</v>
      </c>
      <c r="B1518" t="s">
        <v>1</v>
      </c>
      <c r="C1518">
        <v>371100000</v>
      </c>
      <c r="D1518">
        <v>159573000</v>
      </c>
      <c r="E1518" s="1">
        <v>0.43</v>
      </c>
      <c r="F1518">
        <v>0.08</v>
      </c>
      <c r="G1518">
        <v>211527000</v>
      </c>
      <c r="H1518">
        <v>5882999.5764229242</v>
      </c>
      <c r="I1518">
        <v>42897332</v>
      </c>
      <c r="J1518">
        <v>36</v>
      </c>
      <c r="K1518" s="2">
        <v>13.714138623872749</v>
      </c>
      <c r="L1518" t="s">
        <v>3</v>
      </c>
      <c r="M1518" t="s">
        <v>7</v>
      </c>
      <c r="N1518">
        <v>54</v>
      </c>
      <c r="O1518" t="s">
        <v>6</v>
      </c>
      <c r="P1518">
        <v>1</v>
      </c>
      <c r="Q1518" t="s">
        <v>12</v>
      </c>
      <c r="R1518" t="s">
        <v>14</v>
      </c>
      <c r="S1518">
        <v>98</v>
      </c>
      <c r="T1518">
        <f t="shared" si="23"/>
        <v>0</v>
      </c>
    </row>
    <row r="1519" spans="1:20" x14ac:dyDescent="0.25">
      <c r="A1519">
        <v>110861</v>
      </c>
      <c r="B1519" t="s">
        <v>22</v>
      </c>
      <c r="C1519">
        <v>717700000</v>
      </c>
      <c r="D1519">
        <v>351673000</v>
      </c>
      <c r="E1519" s="1">
        <v>0.49</v>
      </c>
      <c r="F1519">
        <v>0.06</v>
      </c>
      <c r="G1519">
        <v>366027000</v>
      </c>
      <c r="H1519">
        <v>6109757.7602015389</v>
      </c>
      <c r="I1519">
        <v>18274944</v>
      </c>
      <c r="J1519">
        <v>60</v>
      </c>
      <c r="K1519" s="2">
        <v>33.432429452049419</v>
      </c>
      <c r="L1519" t="s">
        <v>16</v>
      </c>
      <c r="M1519" t="s">
        <v>7</v>
      </c>
      <c r="N1519">
        <v>36</v>
      </c>
      <c r="O1519" t="s">
        <v>14</v>
      </c>
      <c r="P1519">
        <v>3</v>
      </c>
      <c r="Q1519" t="s">
        <v>12</v>
      </c>
      <c r="R1519" t="s">
        <v>14</v>
      </c>
      <c r="S1519">
        <v>48</v>
      </c>
      <c r="T1519">
        <f t="shared" si="23"/>
        <v>1</v>
      </c>
    </row>
    <row r="1520" spans="1:20" x14ac:dyDescent="0.25">
      <c r="A1520">
        <v>110863</v>
      </c>
      <c r="B1520" t="s">
        <v>24</v>
      </c>
      <c r="C1520">
        <v>647700000</v>
      </c>
      <c r="D1520">
        <v>200787000</v>
      </c>
      <c r="E1520" s="1">
        <v>0.31</v>
      </c>
      <c r="F1520">
        <v>0.06</v>
      </c>
      <c r="G1520">
        <v>446913000</v>
      </c>
      <c r="H1520">
        <v>7459914.6234702645</v>
      </c>
      <c r="I1520">
        <v>35542767</v>
      </c>
      <c r="J1520">
        <v>60</v>
      </c>
      <c r="K1520" s="2">
        <v>20.988559004059152</v>
      </c>
      <c r="L1520" t="s">
        <v>3</v>
      </c>
      <c r="M1520" t="s">
        <v>7</v>
      </c>
      <c r="N1520">
        <v>52</v>
      </c>
      <c r="O1520" t="s">
        <v>6</v>
      </c>
      <c r="P1520">
        <v>3</v>
      </c>
      <c r="Q1520" t="s">
        <v>12</v>
      </c>
      <c r="R1520" t="s">
        <v>13</v>
      </c>
      <c r="S1520">
        <v>98</v>
      </c>
      <c r="T1520">
        <f t="shared" si="23"/>
        <v>0</v>
      </c>
    </row>
    <row r="1521" spans="1:20" x14ac:dyDescent="0.25">
      <c r="A1521">
        <v>110865</v>
      </c>
      <c r="B1521" t="s">
        <v>22</v>
      </c>
      <c r="C1521">
        <v>717700000</v>
      </c>
      <c r="D1521">
        <v>430620000</v>
      </c>
      <c r="E1521" s="1">
        <v>0.6</v>
      </c>
      <c r="F1521">
        <v>0.08</v>
      </c>
      <c r="G1521">
        <v>287080000</v>
      </c>
      <c r="H1521">
        <v>4794401.8664580621</v>
      </c>
      <c r="I1521">
        <v>20655723</v>
      </c>
      <c r="J1521">
        <v>60</v>
      </c>
      <c r="K1521" s="2">
        <v>23.211009687039578</v>
      </c>
      <c r="L1521" t="s">
        <v>3</v>
      </c>
      <c r="M1521" t="s">
        <v>4</v>
      </c>
      <c r="N1521">
        <v>48</v>
      </c>
      <c r="O1521" t="s">
        <v>6</v>
      </c>
      <c r="P1521">
        <v>1</v>
      </c>
      <c r="Q1521" t="s">
        <v>8</v>
      </c>
      <c r="R1521" t="s">
        <v>14</v>
      </c>
      <c r="S1521">
        <v>100</v>
      </c>
      <c r="T1521">
        <f t="shared" si="23"/>
        <v>0</v>
      </c>
    </row>
    <row r="1522" spans="1:20" x14ac:dyDescent="0.25">
      <c r="A1522">
        <v>110881</v>
      </c>
      <c r="B1522" t="s">
        <v>19</v>
      </c>
      <c r="C1522">
        <v>585500000</v>
      </c>
      <c r="D1522">
        <v>292750000</v>
      </c>
      <c r="E1522" s="1">
        <v>0.5</v>
      </c>
      <c r="F1522">
        <v>0.04</v>
      </c>
      <c r="G1522">
        <v>292750000</v>
      </c>
      <c r="H1522">
        <v>12202999.781359734</v>
      </c>
      <c r="I1522">
        <v>44204729</v>
      </c>
      <c r="J1522">
        <v>24</v>
      </c>
      <c r="K1522" s="2">
        <v>27.605643236405168</v>
      </c>
      <c r="L1522" t="s">
        <v>3</v>
      </c>
      <c r="M1522" t="s">
        <v>7</v>
      </c>
      <c r="N1522">
        <v>36</v>
      </c>
      <c r="O1522" t="s">
        <v>6</v>
      </c>
      <c r="P1522">
        <v>3</v>
      </c>
      <c r="Q1522" t="s">
        <v>8</v>
      </c>
      <c r="R1522" t="s">
        <v>13</v>
      </c>
      <c r="S1522">
        <v>100</v>
      </c>
      <c r="T1522">
        <f t="shared" si="23"/>
        <v>0</v>
      </c>
    </row>
    <row r="1523" spans="1:20" x14ac:dyDescent="0.25">
      <c r="A1523">
        <v>110889</v>
      </c>
      <c r="B1523" t="s">
        <v>22</v>
      </c>
      <c r="C1523">
        <v>717700000</v>
      </c>
      <c r="D1523">
        <v>366027000</v>
      </c>
      <c r="E1523" s="1">
        <v>0.51</v>
      </c>
      <c r="F1523">
        <v>0.06</v>
      </c>
      <c r="G1523">
        <v>351673000</v>
      </c>
      <c r="H1523">
        <v>9777733.1222518813</v>
      </c>
      <c r="I1523">
        <v>16268808</v>
      </c>
      <c r="J1523">
        <v>36</v>
      </c>
      <c r="K1523" s="2">
        <v>60.101103425966308</v>
      </c>
      <c r="L1523" t="s">
        <v>3</v>
      </c>
      <c r="M1523" t="s">
        <v>7</v>
      </c>
      <c r="N1523">
        <v>51</v>
      </c>
      <c r="O1523" t="s">
        <v>14</v>
      </c>
      <c r="P1523">
        <v>2</v>
      </c>
      <c r="Q1523" t="s">
        <v>20</v>
      </c>
      <c r="R1523" t="s">
        <v>11</v>
      </c>
      <c r="S1523">
        <v>63</v>
      </c>
      <c r="T1523">
        <f t="shared" si="23"/>
        <v>0</v>
      </c>
    </row>
    <row r="1524" spans="1:20" x14ac:dyDescent="0.25">
      <c r="A1524">
        <v>110891</v>
      </c>
      <c r="B1524" t="s">
        <v>15</v>
      </c>
      <c r="C1524">
        <v>403300000</v>
      </c>
      <c r="D1524">
        <v>161320000</v>
      </c>
      <c r="E1524" s="1">
        <v>0.4</v>
      </c>
      <c r="F1524">
        <v>0.04</v>
      </c>
      <c r="G1524">
        <v>241980000</v>
      </c>
      <c r="H1524">
        <v>4037101.5606040866</v>
      </c>
      <c r="I1524">
        <v>19589102</v>
      </c>
      <c r="J1524">
        <v>60</v>
      </c>
      <c r="K1524" s="2">
        <v>20.608915919699058</v>
      </c>
      <c r="L1524" t="s">
        <v>3</v>
      </c>
      <c r="M1524" t="s">
        <v>7</v>
      </c>
      <c r="N1524">
        <v>45</v>
      </c>
      <c r="O1524" t="s">
        <v>14</v>
      </c>
      <c r="P1524">
        <v>1</v>
      </c>
      <c r="Q1524" t="s">
        <v>5</v>
      </c>
      <c r="R1524" t="s">
        <v>13</v>
      </c>
      <c r="S1524">
        <v>93</v>
      </c>
      <c r="T1524">
        <f t="shared" si="23"/>
        <v>0</v>
      </c>
    </row>
    <row r="1525" spans="1:20" x14ac:dyDescent="0.25">
      <c r="A1525">
        <v>110894</v>
      </c>
      <c r="B1525" t="s">
        <v>21</v>
      </c>
      <c r="C1525">
        <v>860000000</v>
      </c>
      <c r="D1525">
        <v>266600000</v>
      </c>
      <c r="E1525" s="1">
        <v>0.31</v>
      </c>
      <c r="F1525">
        <v>0.08</v>
      </c>
      <c r="G1525">
        <v>593400000</v>
      </c>
      <c r="H1525">
        <v>9910122.8492274415</v>
      </c>
      <c r="I1525">
        <v>30880271</v>
      </c>
      <c r="J1525">
        <v>60</v>
      </c>
      <c r="K1525" s="2">
        <v>32.092085102580356</v>
      </c>
      <c r="L1525" t="s">
        <v>3</v>
      </c>
      <c r="M1525" t="s">
        <v>4</v>
      </c>
      <c r="N1525">
        <v>44</v>
      </c>
      <c r="O1525" t="s">
        <v>6</v>
      </c>
      <c r="P1525">
        <v>2</v>
      </c>
      <c r="Q1525" t="s">
        <v>8</v>
      </c>
      <c r="R1525" t="s">
        <v>9</v>
      </c>
      <c r="S1525">
        <v>83</v>
      </c>
      <c r="T1525">
        <f t="shared" si="23"/>
        <v>0</v>
      </c>
    </row>
    <row r="1526" spans="1:20" x14ac:dyDescent="0.25">
      <c r="A1526">
        <v>110895</v>
      </c>
      <c r="B1526" t="s">
        <v>24</v>
      </c>
      <c r="C1526">
        <v>647700000</v>
      </c>
      <c r="D1526">
        <v>356235000</v>
      </c>
      <c r="E1526" s="1">
        <v>0.55000000000000004</v>
      </c>
      <c r="F1526">
        <v>0.08</v>
      </c>
      <c r="G1526">
        <v>291465000</v>
      </c>
      <c r="H1526">
        <v>4867633.8999832766</v>
      </c>
      <c r="I1526">
        <v>43926399</v>
      </c>
      <c r="J1526">
        <v>60</v>
      </c>
      <c r="K1526" s="2">
        <v>11.081340630683787</v>
      </c>
      <c r="L1526" t="s">
        <v>3</v>
      </c>
      <c r="M1526" t="s">
        <v>4</v>
      </c>
      <c r="N1526">
        <v>31</v>
      </c>
      <c r="O1526" t="s">
        <v>6</v>
      </c>
      <c r="P1526">
        <v>1</v>
      </c>
      <c r="Q1526" t="s">
        <v>12</v>
      </c>
      <c r="R1526" t="s">
        <v>13</v>
      </c>
      <c r="S1526">
        <v>100</v>
      </c>
      <c r="T1526">
        <f t="shared" si="23"/>
        <v>0</v>
      </c>
    </row>
    <row r="1527" spans="1:20" x14ac:dyDescent="0.25">
      <c r="A1527">
        <v>110907</v>
      </c>
      <c r="B1527" t="s">
        <v>25</v>
      </c>
      <c r="C1527">
        <v>955500000</v>
      </c>
      <c r="D1527">
        <v>363090000</v>
      </c>
      <c r="E1527" s="1">
        <v>0.38</v>
      </c>
      <c r="F1527">
        <v>0.04</v>
      </c>
      <c r="G1527">
        <v>592410000</v>
      </c>
      <c r="H1527">
        <v>9883541.348530734</v>
      </c>
      <c r="I1527">
        <v>45484578</v>
      </c>
      <c r="J1527">
        <v>60</v>
      </c>
      <c r="K1527" s="2">
        <v>21.729433982064723</v>
      </c>
      <c r="L1527" t="s">
        <v>3</v>
      </c>
      <c r="M1527" t="s">
        <v>7</v>
      </c>
      <c r="N1527">
        <v>54</v>
      </c>
      <c r="O1527" t="s">
        <v>6</v>
      </c>
      <c r="P1527">
        <v>3</v>
      </c>
      <c r="Q1527" t="s">
        <v>12</v>
      </c>
      <c r="R1527" t="s">
        <v>13</v>
      </c>
      <c r="S1527">
        <v>98</v>
      </c>
      <c r="T1527">
        <f t="shared" si="23"/>
        <v>0</v>
      </c>
    </row>
    <row r="1528" spans="1:20" x14ac:dyDescent="0.25">
      <c r="A1528">
        <v>110914</v>
      </c>
      <c r="B1528" t="s">
        <v>18</v>
      </c>
      <c r="C1528">
        <v>943300000</v>
      </c>
      <c r="D1528">
        <v>547114000</v>
      </c>
      <c r="E1528" s="1">
        <v>0.57999999999999996</v>
      </c>
      <c r="F1528">
        <v>0.08</v>
      </c>
      <c r="G1528">
        <v>396186000</v>
      </c>
      <c r="H1528">
        <v>16521509.973755356</v>
      </c>
      <c r="I1528">
        <v>38970530</v>
      </c>
      <c r="J1528">
        <v>24</v>
      </c>
      <c r="K1528" s="2">
        <v>42.394881398213869</v>
      </c>
      <c r="L1528" t="s">
        <v>3</v>
      </c>
      <c r="M1528" t="s">
        <v>7</v>
      </c>
      <c r="N1528">
        <v>38</v>
      </c>
      <c r="O1528" t="s">
        <v>6</v>
      </c>
      <c r="P1528">
        <v>3</v>
      </c>
      <c r="Q1528" t="s">
        <v>8</v>
      </c>
      <c r="R1528" t="s">
        <v>13</v>
      </c>
      <c r="S1528">
        <v>68</v>
      </c>
      <c r="T1528">
        <f t="shared" si="23"/>
        <v>0</v>
      </c>
    </row>
    <row r="1529" spans="1:20" x14ac:dyDescent="0.25">
      <c r="A1529">
        <v>110933</v>
      </c>
      <c r="B1529" t="s">
        <v>15</v>
      </c>
      <c r="C1529">
        <v>403300000</v>
      </c>
      <c r="D1529">
        <v>233913999.99999997</v>
      </c>
      <c r="E1529" s="1">
        <v>0.57999999999999996</v>
      </c>
      <c r="F1529">
        <v>0.04</v>
      </c>
      <c r="G1529">
        <v>169386000.00000003</v>
      </c>
      <c r="H1529">
        <v>4708068.7502860324</v>
      </c>
      <c r="I1529">
        <v>36111790</v>
      </c>
      <c r="J1529">
        <v>36</v>
      </c>
      <c r="K1529" s="2">
        <v>13.037483742251583</v>
      </c>
      <c r="L1529" t="s">
        <v>3</v>
      </c>
      <c r="M1529" t="s">
        <v>4</v>
      </c>
      <c r="N1529">
        <v>30</v>
      </c>
      <c r="O1529" t="s">
        <v>6</v>
      </c>
      <c r="P1529">
        <v>2</v>
      </c>
      <c r="Q1529" t="s">
        <v>8</v>
      </c>
      <c r="R1529" t="s">
        <v>13</v>
      </c>
      <c r="S1529">
        <v>100</v>
      </c>
      <c r="T1529">
        <f t="shared" si="23"/>
        <v>0</v>
      </c>
    </row>
    <row r="1530" spans="1:20" x14ac:dyDescent="0.25">
      <c r="A1530">
        <v>110934</v>
      </c>
      <c r="B1530" t="s">
        <v>1</v>
      </c>
      <c r="C1530">
        <v>371100000</v>
      </c>
      <c r="D1530">
        <v>215238000</v>
      </c>
      <c r="E1530" s="1">
        <v>0.57999999999999996</v>
      </c>
      <c r="F1530">
        <v>0.04</v>
      </c>
      <c r="G1530">
        <v>155862000</v>
      </c>
      <c r="H1530">
        <v>4332170.3774637887</v>
      </c>
      <c r="I1530">
        <v>6373406</v>
      </c>
      <c r="J1530">
        <v>36</v>
      </c>
      <c r="K1530" s="2">
        <v>67.972609582125926</v>
      </c>
      <c r="L1530" t="s">
        <v>16</v>
      </c>
      <c r="M1530" t="s">
        <v>4</v>
      </c>
      <c r="N1530">
        <v>49</v>
      </c>
      <c r="O1530" t="s">
        <v>2</v>
      </c>
      <c r="P1530">
        <v>2</v>
      </c>
      <c r="Q1530" t="s">
        <v>5</v>
      </c>
      <c r="R1530" t="s">
        <v>2</v>
      </c>
      <c r="S1530">
        <v>21</v>
      </c>
      <c r="T1530">
        <f t="shared" si="2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Stacyana Jesika</dc:creator>
  <cp:lastModifiedBy>Stacyana Jesika</cp:lastModifiedBy>
  <dcterms:created xsi:type="dcterms:W3CDTF">2025-07-24T06:31:40Z</dcterms:created>
  <dcterms:modified xsi:type="dcterms:W3CDTF">2025-09-06T12:04:26Z</dcterms:modified>
</cp:coreProperties>
</file>