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ld33/Dropbox/CalvinTeaching/STAT245/s245-2021/tests/test2/data/"/>
    </mc:Choice>
  </mc:AlternateContent>
  <xr:revisionPtr revIDLastSave="0" documentId="8_{9DA6AB70-A90A-DD4A-99FB-F3B5A4BF4D60}" xr6:coauthVersionLast="47" xr6:coauthVersionMax="47" xr10:uidLastSave="{00000000-0000-0000-0000-000000000000}"/>
  <bookViews>
    <workbookView xWindow="1280" yWindow="2280" windowWidth="20740" windowHeight="11160" xr2:uid="{D3B6864C-E696-4F22-809A-A971D32AFB34}"/>
  </bookViews>
  <sheets>
    <sheet name="CodeBookResidents" sheetId="2" r:id="rId1"/>
    <sheet name="DataResidents" sheetId="1" r:id="rId2"/>
    <sheet name="CodeBookForeigners" sheetId="5" r:id="rId3"/>
    <sheet name="DataForeigners" sheetId="4" r:id="rId4"/>
  </sheets>
  <definedNames>
    <definedName name="_xlnm._FilterDatabase" localSheetId="3" hidden="1">DataForeigners!$B$1:$R$993</definedName>
    <definedName name="_xlnm._FilterDatabase" localSheetId="1" hidden="1">DataResidents!$AR$1:$AS$201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<sst xmlns="http://schemas.openxmlformats.org/spreadsheetml/2006/main" count="2239" uniqueCount="813">
  <si>
    <t>A1</t>
  </si>
  <si>
    <t>A3</t>
  </si>
  <si>
    <t>A4</t>
  </si>
  <si>
    <t>A5</t>
  </si>
  <si>
    <t>A6</t>
  </si>
  <si>
    <t>A7</t>
  </si>
  <si>
    <t>A8</t>
  </si>
  <si>
    <t>A9</t>
  </si>
  <si>
    <t>A10</t>
  </si>
  <si>
    <t>A13</t>
  </si>
  <si>
    <t>A14</t>
  </si>
  <si>
    <t>A15</t>
  </si>
  <si>
    <t>A16</t>
  </si>
  <si>
    <t>A17</t>
  </si>
  <si>
    <t>A18</t>
  </si>
  <si>
    <t>B1</t>
  </si>
  <si>
    <t>B2</t>
  </si>
  <si>
    <t>B3</t>
  </si>
  <si>
    <t>B4</t>
  </si>
  <si>
    <t>B5</t>
  </si>
  <si>
    <t>B6</t>
  </si>
  <si>
    <t>B8</t>
  </si>
  <si>
    <t>B9</t>
  </si>
  <si>
    <t>B10</t>
  </si>
  <si>
    <t>C2</t>
  </si>
  <si>
    <t>C3</t>
  </si>
  <si>
    <t>D2</t>
  </si>
  <si>
    <t>D3</t>
  </si>
  <si>
    <t>ID</t>
  </si>
  <si>
    <t>Location</t>
  </si>
  <si>
    <t>AirPollutionCause</t>
  </si>
  <si>
    <t>HowImpact</t>
  </si>
  <si>
    <t>AirPrevention</t>
  </si>
  <si>
    <t>AirProtectCurrent</t>
  </si>
  <si>
    <t>AirProtectWish</t>
  </si>
  <si>
    <t>IsVoluntary</t>
  </si>
  <si>
    <t>VoluntaryTime</t>
  </si>
  <si>
    <t>Gender</t>
  </si>
  <si>
    <t>Education</t>
  </si>
  <si>
    <t>IsMainInHouse</t>
  </si>
  <si>
    <t>NumHouse</t>
  </si>
  <si>
    <t>NumHouseMan</t>
  </si>
  <si>
    <t>NumHouseWoman</t>
  </si>
  <si>
    <t>IncomeRegular</t>
  </si>
  <si>
    <t>IncomeNotRegular</t>
  </si>
  <si>
    <t>DD01</t>
  </si>
  <si>
    <t>Dong Da</t>
  </si>
  <si>
    <t>34</t>
  </si>
  <si>
    <t>2</t>
  </si>
  <si>
    <t>25</t>
  </si>
  <si>
    <t>7</t>
  </si>
  <si>
    <t>DD02</t>
  </si>
  <si>
    <t>1234</t>
  </si>
  <si>
    <t>3</t>
  </si>
  <si>
    <t>4</t>
  </si>
  <si>
    <t>245</t>
  </si>
  <si>
    <t>15-20</t>
  </si>
  <si>
    <t>DD03</t>
  </si>
  <si>
    <t>3456</t>
  </si>
  <si>
    <t>DD04</t>
  </si>
  <si>
    <t>24</t>
  </si>
  <si>
    <t>45</t>
  </si>
  <si>
    <t>20-30</t>
  </si>
  <si>
    <t>DD05</t>
  </si>
  <si>
    <t>1345</t>
  </si>
  <si>
    <t>234</t>
  </si>
  <si>
    <t>0</t>
  </si>
  <si>
    <t>DD06</t>
  </si>
  <si>
    <t>Hai Ba Trung</t>
  </si>
  <si>
    <t>40-50</t>
  </si>
  <si>
    <t>DD07</t>
  </si>
  <si>
    <t>14</t>
  </si>
  <si>
    <t>DD08</t>
  </si>
  <si>
    <t>123</t>
  </si>
  <si>
    <t>12</t>
  </si>
  <si>
    <t>257</t>
  </si>
  <si>
    <t>DD09</t>
  </si>
  <si>
    <t>357</t>
  </si>
  <si>
    <t>1</t>
  </si>
  <si>
    <t>15</t>
  </si>
  <si>
    <t>DD10</t>
  </si>
  <si>
    <t>Hoan Kiem</t>
  </si>
  <si>
    <t>1235</t>
  </si>
  <si>
    <t>10-15</t>
  </si>
  <si>
    <t>DD11</t>
  </si>
  <si>
    <t>346</t>
  </si>
  <si>
    <t>124</t>
  </si>
  <si>
    <t>DD12</t>
  </si>
  <si>
    <t>17</t>
  </si>
  <si>
    <t>DD13</t>
  </si>
  <si>
    <t>247</t>
  </si>
  <si>
    <t>DD14</t>
  </si>
  <si>
    <t>Ba Dinh</t>
  </si>
  <si>
    <t>13</t>
  </si>
  <si>
    <t>30-40</t>
  </si>
  <si>
    <t>DD15</t>
  </si>
  <si>
    <t>12345</t>
  </si>
  <si>
    <t>24567</t>
  </si>
  <si>
    <t>DD16</t>
  </si>
  <si>
    <t>8-10</t>
  </si>
  <si>
    <t>DD17</t>
  </si>
  <si>
    <t>60-70</t>
  </si>
  <si>
    <t>DD18</t>
  </si>
  <si>
    <t>DD19</t>
  </si>
  <si>
    <t>1236</t>
  </si>
  <si>
    <t>23</t>
  </si>
  <si>
    <t>DD20</t>
  </si>
  <si>
    <t>134</t>
  </si>
  <si>
    <t>DD21</t>
  </si>
  <si>
    <t>DD22</t>
  </si>
  <si>
    <t>DD23</t>
  </si>
  <si>
    <t>DD24</t>
  </si>
  <si>
    <t>147</t>
  </si>
  <si>
    <t>DD25</t>
  </si>
  <si>
    <t>12567</t>
  </si>
  <si>
    <t>DD26</t>
  </si>
  <si>
    <t>57</t>
  </si>
  <si>
    <t>DD27</t>
  </si>
  <si>
    <t>345</t>
  </si>
  <si>
    <t>145</t>
  </si>
  <si>
    <t>DD28</t>
  </si>
  <si>
    <t>12357</t>
  </si>
  <si>
    <t>DD29</t>
  </si>
  <si>
    <t>DD30</t>
  </si>
  <si>
    <t>12457</t>
  </si>
  <si>
    <t>DD31</t>
  </si>
  <si>
    <t>127</t>
  </si>
  <si>
    <t>DD32</t>
  </si>
  <si>
    <t>DD33</t>
  </si>
  <si>
    <t>1245</t>
  </si>
  <si>
    <t>50-60</t>
  </si>
  <si>
    <t>DD34</t>
  </si>
  <si>
    <t>123457</t>
  </si>
  <si>
    <t>70-80</t>
  </si>
  <si>
    <t>DD35</t>
  </si>
  <si>
    <t>5</t>
  </si>
  <si>
    <t>2345</t>
  </si>
  <si>
    <t>124567</t>
  </si>
  <si>
    <t>DD36</t>
  </si>
  <si>
    <t>DD37</t>
  </si>
  <si>
    <t>DD38</t>
  </si>
  <si>
    <t>DD39</t>
  </si>
  <si>
    <t>123567</t>
  </si>
  <si>
    <t>DD40</t>
  </si>
  <si>
    <t>37</t>
  </si>
  <si>
    <t>DD41</t>
  </si>
  <si>
    <t>27</t>
  </si>
  <si>
    <t>DD42</t>
  </si>
  <si>
    <t>DD43</t>
  </si>
  <si>
    <t>DD44</t>
  </si>
  <si>
    <t>DD45</t>
  </si>
  <si>
    <t>3-5</t>
  </si>
  <si>
    <t>DD46</t>
  </si>
  <si>
    <t>1457</t>
  </si>
  <si>
    <t>DD47</t>
  </si>
  <si>
    <t>DD48</t>
  </si>
  <si>
    <t>12347</t>
  </si>
  <si>
    <t>&gt;100</t>
  </si>
  <si>
    <t>DD49</t>
  </si>
  <si>
    <t>DD50</t>
  </si>
  <si>
    <t>DD51</t>
  </si>
  <si>
    <t>1346</t>
  </si>
  <si>
    <t>1257</t>
  </si>
  <si>
    <t>DD52</t>
  </si>
  <si>
    <t>DD53</t>
  </si>
  <si>
    <t>12456</t>
  </si>
  <si>
    <t>2456</t>
  </si>
  <si>
    <t>80-100</t>
  </si>
  <si>
    <t>DD54</t>
  </si>
  <si>
    <t>1256</t>
  </si>
  <si>
    <t>BD01</t>
  </si>
  <si>
    <t>BD02</t>
  </si>
  <si>
    <t>BD03</t>
  </si>
  <si>
    <t>1247</t>
  </si>
  <si>
    <t>BD04</t>
  </si>
  <si>
    <t>134567</t>
  </si>
  <si>
    <t>BD05</t>
  </si>
  <si>
    <t>123456</t>
  </si>
  <si>
    <t>BD06</t>
  </si>
  <si>
    <t>12356</t>
  </si>
  <si>
    <t>BD07</t>
  </si>
  <si>
    <t>13456</t>
  </si>
  <si>
    <t>BD08</t>
  </si>
  <si>
    <t>5-8</t>
  </si>
  <si>
    <t>BD09</t>
  </si>
  <si>
    <t>2457</t>
  </si>
  <si>
    <t>BD10</t>
  </si>
  <si>
    <t>135</t>
  </si>
  <si>
    <t>BD11</t>
  </si>
  <si>
    <t>2346</t>
  </si>
  <si>
    <t>3457</t>
  </si>
  <si>
    <t>BD12</t>
  </si>
  <si>
    <t>BD13</t>
  </si>
  <si>
    <t>BD14</t>
  </si>
  <si>
    <t>BD15</t>
  </si>
  <si>
    <t>BD16</t>
  </si>
  <si>
    <t>BD17</t>
  </si>
  <si>
    <t>BD18</t>
  </si>
  <si>
    <t>12346</t>
  </si>
  <si>
    <t>BD19</t>
  </si>
  <si>
    <t>BD20</t>
  </si>
  <si>
    <t>BD21</t>
  </si>
  <si>
    <t>BD22</t>
  </si>
  <si>
    <t>BD23</t>
  </si>
  <si>
    <t>BD24</t>
  </si>
  <si>
    <t>BD25</t>
  </si>
  <si>
    <t>BD26</t>
  </si>
  <si>
    <t>BD27</t>
  </si>
  <si>
    <t>1467</t>
  </si>
  <si>
    <t>BD28</t>
  </si>
  <si>
    <t>BD29</t>
  </si>
  <si>
    <t>BD30</t>
  </si>
  <si>
    <t>1-3</t>
  </si>
  <si>
    <t>BD31</t>
  </si>
  <si>
    <t>BD32</t>
  </si>
  <si>
    <t>BD33</t>
  </si>
  <si>
    <t>BD34</t>
  </si>
  <si>
    <t>BD35</t>
  </si>
  <si>
    <t>BD36</t>
  </si>
  <si>
    <t>BD37</t>
  </si>
  <si>
    <t>BD38</t>
  </si>
  <si>
    <t>BD39</t>
  </si>
  <si>
    <t>BD40</t>
  </si>
  <si>
    <t>BD41</t>
  </si>
  <si>
    <t>BD42</t>
  </si>
  <si>
    <t>BD43</t>
  </si>
  <si>
    <t>BD44</t>
  </si>
  <si>
    <t>BD45</t>
  </si>
  <si>
    <t>BD46</t>
  </si>
  <si>
    <t>BD47</t>
  </si>
  <si>
    <t>BD48</t>
  </si>
  <si>
    <t>1357</t>
  </si>
  <si>
    <t>BD49</t>
  </si>
  <si>
    <t>BD50</t>
  </si>
  <si>
    <t>BD51</t>
  </si>
  <si>
    <t>BD52</t>
  </si>
  <si>
    <t>347</t>
  </si>
  <si>
    <t>13467</t>
  </si>
  <si>
    <t>HBT99</t>
  </si>
  <si>
    <t>HBT98</t>
  </si>
  <si>
    <t>HK1</t>
  </si>
  <si>
    <t>HK2</t>
  </si>
  <si>
    <t>1237</t>
  </si>
  <si>
    <t>HK3</t>
  </si>
  <si>
    <t>12467</t>
  </si>
  <si>
    <t>&lt;1</t>
  </si>
  <si>
    <t>HK4</t>
  </si>
  <si>
    <t>HK5</t>
  </si>
  <si>
    <t>HK6</t>
  </si>
  <si>
    <t>HK7</t>
  </si>
  <si>
    <t>HK8</t>
  </si>
  <si>
    <t>HK9</t>
  </si>
  <si>
    <t>HK10</t>
  </si>
  <si>
    <t>HK11</t>
  </si>
  <si>
    <t>HK12</t>
  </si>
  <si>
    <t>HK13</t>
  </si>
  <si>
    <t>14567</t>
  </si>
  <si>
    <t>HK14</t>
  </si>
  <si>
    <t>123467</t>
  </si>
  <si>
    <t>HK15</t>
  </si>
  <si>
    <t>HK16</t>
  </si>
  <si>
    <t>HK17</t>
  </si>
  <si>
    <t>1234567</t>
  </si>
  <si>
    <t>HK18</t>
  </si>
  <si>
    <t>HK19</t>
  </si>
  <si>
    <t>HK20</t>
  </si>
  <si>
    <t>HK21</t>
  </si>
  <si>
    <t>HK22</t>
  </si>
  <si>
    <t>HK23</t>
  </si>
  <si>
    <t>Hk24</t>
  </si>
  <si>
    <t>HK25</t>
  </si>
  <si>
    <t>1567</t>
  </si>
  <si>
    <t>HK26</t>
  </si>
  <si>
    <t>125</t>
  </si>
  <si>
    <t>HK27</t>
  </si>
  <si>
    <t>HK28</t>
  </si>
  <si>
    <t>HK29</t>
  </si>
  <si>
    <t>235</t>
  </si>
  <si>
    <t>HK30</t>
  </si>
  <si>
    <t>HK31</t>
  </si>
  <si>
    <t>HK32</t>
  </si>
  <si>
    <t>157</t>
  </si>
  <si>
    <t>HK33</t>
  </si>
  <si>
    <t>1267</t>
  </si>
  <si>
    <t>HK34</t>
  </si>
  <si>
    <t>HK35</t>
  </si>
  <si>
    <t>&gt;1000000</t>
  </si>
  <si>
    <t>HK36</t>
  </si>
  <si>
    <t>HK37</t>
  </si>
  <si>
    <t>1347</t>
  </si>
  <si>
    <t>HK38</t>
  </si>
  <si>
    <t>HK39</t>
  </si>
  <si>
    <t>HK40</t>
  </si>
  <si>
    <t>36</t>
  </si>
  <si>
    <t>HK41</t>
  </si>
  <si>
    <t>HK42</t>
  </si>
  <si>
    <t>47</t>
  </si>
  <si>
    <t>HK43</t>
  </si>
  <si>
    <t>HK44</t>
  </si>
  <si>
    <t>HK45</t>
  </si>
  <si>
    <t>HK46</t>
  </si>
  <si>
    <t>56</t>
  </si>
  <si>
    <t>HK47</t>
  </si>
  <si>
    <t>Hk 48</t>
  </si>
  <si>
    <t>2567</t>
  </si>
  <si>
    <t>HK49</t>
  </si>
  <si>
    <t>HK50</t>
  </si>
  <si>
    <t>HBT2</t>
  </si>
  <si>
    <t>HBT3</t>
  </si>
  <si>
    <t>HBT4</t>
  </si>
  <si>
    <t>HBT5</t>
  </si>
  <si>
    <t>HBT6</t>
  </si>
  <si>
    <t>HBT7</t>
  </si>
  <si>
    <t>HBT8</t>
  </si>
  <si>
    <t>HBT9</t>
  </si>
  <si>
    <t>HBT10</t>
  </si>
  <si>
    <t>HBT11</t>
  </si>
  <si>
    <t>HBT12</t>
  </si>
  <si>
    <t>HBT13</t>
  </si>
  <si>
    <t>HBT14</t>
  </si>
  <si>
    <t>HBT15</t>
  </si>
  <si>
    <t>HBT16</t>
  </si>
  <si>
    <t>HBT17</t>
  </si>
  <si>
    <t>137</t>
  </si>
  <si>
    <t>HBT18</t>
  </si>
  <si>
    <t>HBT19</t>
  </si>
  <si>
    <t>HBT20</t>
  </si>
  <si>
    <t>HBT21</t>
  </si>
  <si>
    <t>HBT22</t>
  </si>
  <si>
    <t>HBT23</t>
  </si>
  <si>
    <t>HBT24</t>
  </si>
  <si>
    <t>HBT25</t>
  </si>
  <si>
    <t>HBT26</t>
  </si>
  <si>
    <t>HBT27</t>
  </si>
  <si>
    <t>67</t>
  </si>
  <si>
    <t>HBT28</t>
  </si>
  <si>
    <t>HBT32</t>
  </si>
  <si>
    <t>HBT53</t>
  </si>
  <si>
    <t xml:space="preserve">Hai Ba Trung </t>
  </si>
  <si>
    <t>HBT54</t>
  </si>
  <si>
    <t>HBT56</t>
  </si>
  <si>
    <t>HBT58</t>
  </si>
  <si>
    <t>HBT62</t>
  </si>
  <si>
    <t>42</t>
  </si>
  <si>
    <t>HBT65</t>
  </si>
  <si>
    <t>HBT66</t>
  </si>
  <si>
    <t>HBT67</t>
  </si>
  <si>
    <t>HBT68</t>
  </si>
  <si>
    <t>HBT69</t>
  </si>
  <si>
    <t>HBT70</t>
  </si>
  <si>
    <t>HBT71</t>
  </si>
  <si>
    <t>HBT72</t>
  </si>
  <si>
    <t>MoveCity</t>
  </si>
  <si>
    <t>MoveCountry</t>
  </si>
  <si>
    <t>AirDisease</t>
  </si>
  <si>
    <t>IsAwareInter</t>
  </si>
  <si>
    <t>IsAwareVietnam</t>
  </si>
  <si>
    <t>UncomfortableThings</t>
  </si>
  <si>
    <t>TravelToAvoid</t>
  </si>
  <si>
    <t>HomeToAvoid</t>
  </si>
  <si>
    <t>OwnedAirPurifier</t>
  </si>
  <si>
    <t>A2</t>
  </si>
  <si>
    <t/>
  </si>
  <si>
    <t>AirDistrict</t>
  </si>
  <si>
    <t>AirVsOtherDistrict</t>
  </si>
  <si>
    <t>AirCityVsSouthCity</t>
  </si>
  <si>
    <t>AirCity</t>
  </si>
  <si>
    <t>AirDistrictVsPast</t>
  </si>
  <si>
    <t>AirCityVsPast</t>
  </si>
  <si>
    <t>AirSatisfaction</t>
  </si>
  <si>
    <t>Questions</t>
  </si>
  <si>
    <t>E1</t>
  </si>
  <si>
    <t>E3</t>
  </si>
  <si>
    <t>E5</t>
  </si>
  <si>
    <t>E7</t>
  </si>
  <si>
    <t>E8</t>
  </si>
  <si>
    <t>E10</t>
  </si>
  <si>
    <t>E11</t>
  </si>
  <si>
    <t>E12</t>
  </si>
  <si>
    <t>E13</t>
  </si>
  <si>
    <t>E14</t>
  </si>
  <si>
    <t>E4</t>
  </si>
  <si>
    <t xml:space="preserve">Nationality </t>
  </si>
  <si>
    <t>F01</t>
  </si>
  <si>
    <t>Australian</t>
  </si>
  <si>
    <t>Dhaka</t>
  </si>
  <si>
    <t>F02</t>
  </si>
  <si>
    <t>Beijing, Dhaka</t>
  </si>
  <si>
    <t>F03</t>
  </si>
  <si>
    <t>Friendly people</t>
  </si>
  <si>
    <t>F04</t>
  </si>
  <si>
    <t>Mauritian</t>
  </si>
  <si>
    <t>Beijng</t>
  </si>
  <si>
    <t>Hanoi is central for traveling</t>
  </si>
  <si>
    <t>F05</t>
  </si>
  <si>
    <t>French</t>
  </si>
  <si>
    <t>London</t>
  </si>
  <si>
    <t>F06</t>
  </si>
  <si>
    <t>F07</t>
  </si>
  <si>
    <t>F08</t>
  </si>
  <si>
    <t>F09</t>
  </si>
  <si>
    <t>F10</t>
  </si>
  <si>
    <t>F11</t>
  </si>
  <si>
    <t>Santiago (Khile)</t>
  </si>
  <si>
    <t>F12</t>
  </si>
  <si>
    <t>German</t>
  </si>
  <si>
    <t>Ho Chi Minh City</t>
  </si>
  <si>
    <t>Friendly People</t>
  </si>
  <si>
    <t>F13</t>
  </si>
  <si>
    <t>F14</t>
  </si>
  <si>
    <t>Mexican</t>
  </si>
  <si>
    <t>Delhi (India)</t>
  </si>
  <si>
    <t>I like to travel</t>
  </si>
  <si>
    <t>F15</t>
  </si>
  <si>
    <t>F16</t>
  </si>
  <si>
    <t>F17</t>
  </si>
  <si>
    <t>F18</t>
  </si>
  <si>
    <t>F19</t>
  </si>
  <si>
    <t>F20</t>
  </si>
  <si>
    <t>Singaporean</t>
  </si>
  <si>
    <t>Beijing</t>
  </si>
  <si>
    <t>F21</t>
  </si>
  <si>
    <t>Beautiful country</t>
  </si>
  <si>
    <t>F22</t>
  </si>
  <si>
    <t>F23</t>
  </si>
  <si>
    <t>F24</t>
  </si>
  <si>
    <t>Ho Chi Minh City, Beijing, Pakistan</t>
  </si>
  <si>
    <t>F25</t>
  </si>
  <si>
    <t>Holland</t>
  </si>
  <si>
    <t>Spanish</t>
  </si>
  <si>
    <t>Polish</t>
  </si>
  <si>
    <t xml:space="preserve">Canadian </t>
  </si>
  <si>
    <t>Bangkok</t>
  </si>
  <si>
    <t>Russian/Germany</t>
  </si>
  <si>
    <t>Moscow</t>
  </si>
  <si>
    <t>Like the city</t>
  </si>
  <si>
    <t>Korean</t>
  </si>
  <si>
    <t>India</t>
  </si>
  <si>
    <t>Indonesia</t>
  </si>
  <si>
    <t>New Delhi, Shanghai</t>
  </si>
  <si>
    <t>Dutch</t>
  </si>
  <si>
    <t>British</t>
  </si>
  <si>
    <t>Belgian</t>
  </si>
  <si>
    <t>Beijing, Mexico</t>
  </si>
  <si>
    <t>Bangkok, Mumbai, Beijing</t>
  </si>
  <si>
    <t>Berlin, Roma</t>
  </si>
  <si>
    <t xml:space="preserve">Beijing </t>
  </si>
  <si>
    <t>Shanghai, Haifa Israel</t>
  </si>
  <si>
    <t>Beijng, Bangkok</t>
  </si>
  <si>
    <t>Like Vietnam</t>
  </si>
  <si>
    <t>AgeGroup</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</si>
  <si>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</si>
  <si>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</si>
  <si>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</si>
  <si>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</si>
  <si>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</si>
  <si>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</si>
  <si>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</si>
  <si>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</si>
  <si>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</si>
  <si>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</si>
  <si>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</si>
  <si>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</si>
  <si>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</si>
  <si>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</si>
  <si>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</si>
  <si>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</si>
  <si>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</si>
  <si>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</si>
  <si>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</si>
  <si>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</si>
  <si>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</si>
  <si>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</si>
  <si>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</si>
  <si>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</si>
  <si>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</si>
  <si>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F51</t>
  </si>
  <si>
    <t>F52</t>
  </si>
  <si>
    <t>F53</t>
  </si>
  <si>
    <t>F54</t>
  </si>
  <si>
    <t>F55</t>
  </si>
  <si>
    <t>F56</t>
  </si>
  <si>
    <t>F57</t>
  </si>
  <si>
    <t>F58</t>
  </si>
  <si>
    <t>F59</t>
  </si>
  <si>
    <t>F60</t>
  </si>
  <si>
    <t>F61</t>
  </si>
  <si>
    <t>F62</t>
  </si>
  <si>
    <t>F63</t>
  </si>
  <si>
    <t>F64</t>
  </si>
  <si>
    <t>F65</t>
  </si>
  <si>
    <t>F66</t>
  </si>
  <si>
    <t>F67</t>
  </si>
  <si>
    <t>F68</t>
  </si>
  <si>
    <t>F69</t>
  </si>
  <si>
    <t>F70</t>
  </si>
  <si>
    <t>F71</t>
  </si>
  <si>
    <t>F72</t>
  </si>
  <si>
    <t>F73</t>
  </si>
  <si>
    <t>F74</t>
  </si>
  <si>
    <t>F75</t>
  </si>
  <si>
    <t>AirDistrictVsOther</t>
  </si>
  <si>
    <t>AirCityVsClosedCity</t>
  </si>
  <si>
    <t>AirCityVsHCMCity</t>
  </si>
  <si>
    <t>VoluntaryMoney</t>
  </si>
  <si>
    <t>PurposeInHanoi</t>
  </si>
  <si>
    <t>Los Angeles</t>
  </si>
  <si>
    <t>India, China</t>
  </si>
  <si>
    <t>China, Beijing, England, London</t>
  </si>
  <si>
    <t>Jakarta</t>
  </si>
  <si>
    <t>Rabka</t>
  </si>
  <si>
    <t>China</t>
  </si>
  <si>
    <t>New York</t>
  </si>
  <si>
    <t xml:space="preserve">Bangkok </t>
  </si>
  <si>
    <t>Kuala Lumpur</t>
  </si>
  <si>
    <t>Beijing,Cracow,Rabka</t>
  </si>
  <si>
    <t>Marseille, Bombay</t>
  </si>
  <si>
    <t>London, Merrakesh, Istanbul</t>
  </si>
  <si>
    <t>Bombay, Mexico, Marseille</t>
  </si>
  <si>
    <t>Swiss</t>
  </si>
  <si>
    <t>Italian</t>
  </si>
  <si>
    <t>Portuguese</t>
  </si>
  <si>
    <t>American</t>
  </si>
  <si>
    <t>Scottish</t>
  </si>
  <si>
    <t>Israeli</t>
  </si>
  <si>
    <t>Thai</t>
  </si>
  <si>
    <t>Ukrainian</t>
  </si>
  <si>
    <t>Irish</t>
  </si>
  <si>
    <t>WorseThanHanoi</t>
  </si>
  <si>
    <t>IsAware</t>
  </si>
  <si>
    <t>TravelAgain</t>
  </si>
  <si>
    <t>AwareBeforeTravel</t>
  </si>
  <si>
    <t>E9.1</t>
  </si>
  <si>
    <t>ReasonForTravelAgain</t>
  </si>
  <si>
    <t>Hanoi is a lovely city</t>
  </si>
  <si>
    <t>Love people here</t>
  </si>
  <si>
    <t>Nice people and good culture</t>
  </si>
  <si>
    <t>Good food and beautiful city</t>
  </si>
  <si>
    <t>Hanoi is beautiful and colorful</t>
  </si>
  <si>
    <t>Enjoyable time in Hanoi</t>
  </si>
  <si>
    <t>Hanoi seems to be nice with nice food</t>
  </si>
  <si>
    <t>Hanoi is so cool</t>
  </si>
  <si>
    <t>No negative effect in short stay</t>
  </si>
  <si>
    <t>Hanoi is beautiful</t>
  </si>
  <si>
    <t>Don't have bad feeling</t>
  </si>
  <si>
    <t>WorseThanHanoiName</t>
  </si>
  <si>
    <t>India, Mexico, Bangkok</t>
  </si>
  <si>
    <t>Work</t>
  </si>
  <si>
    <t>Beautiful city and nice people</t>
  </si>
  <si>
    <t>ContributionMethod</t>
  </si>
  <si>
    <t>Argentian</t>
  </si>
  <si>
    <t>Question</t>
  </si>
  <si>
    <t>Question Content</t>
  </si>
  <si>
    <t>Code</t>
  </si>
  <si>
    <t>Meaning</t>
  </si>
  <si>
    <t>Notes</t>
  </si>
  <si>
    <t>Numerial on three points 1-3 scale</t>
  </si>
  <si>
    <t>Working</t>
  </si>
  <si>
    <t>Living</t>
  </si>
  <si>
    <t>PollutionConcern</t>
  </si>
  <si>
    <t>MorePolluted</t>
  </si>
  <si>
    <t>WorkingPlace</t>
  </si>
  <si>
    <t>AirForecastNecessary</t>
  </si>
  <si>
    <t>AirProtectSatisfaction</t>
  </si>
  <si>
    <t>AirSolution</t>
  </si>
  <si>
    <t>C1.1</t>
  </si>
  <si>
    <t>C1.2</t>
  </si>
  <si>
    <t>C1.3</t>
  </si>
  <si>
    <t>C4.3</t>
  </si>
  <si>
    <t>C5.1</t>
  </si>
  <si>
    <t>C5.2</t>
  </si>
  <si>
    <t>C4.2</t>
  </si>
  <si>
    <t>C4.1</t>
  </si>
  <si>
    <t>D6</t>
  </si>
  <si>
    <t>D5</t>
  </si>
  <si>
    <t>D4</t>
  </si>
  <si>
    <t>D1</t>
  </si>
  <si>
    <t>A11</t>
  </si>
  <si>
    <t>A12</t>
  </si>
  <si>
    <t>B7</t>
  </si>
  <si>
    <t>B11</t>
  </si>
  <si>
    <t>B12</t>
  </si>
  <si>
    <t>B13</t>
  </si>
  <si>
    <t>B14</t>
  </si>
  <si>
    <t>Category</t>
  </si>
  <si>
    <t>A</t>
  </si>
  <si>
    <t>Perpectives of air quality and impacts of polluted air</t>
  </si>
  <si>
    <t>B</t>
  </si>
  <si>
    <t>Prevention to air pollution and suggested solutions to reduce air pollution</t>
  </si>
  <si>
    <t>C</t>
  </si>
  <si>
    <t>Demographic information of interviewees</t>
  </si>
  <si>
    <t>Which district are you living in Hanoi?</t>
  </si>
  <si>
    <t>String</t>
  </si>
  <si>
    <t>Living district of the interviewees</t>
  </si>
  <si>
    <t>To what extent do you feel about the air quality in your area?</t>
  </si>
  <si>
    <t>Numerical on five points 1-5 scale</t>
  </si>
  <si>
    <t>Very good</t>
  </si>
  <si>
    <t>Good</t>
  </si>
  <si>
    <t>Normal</t>
  </si>
  <si>
    <t>Bad</t>
  </si>
  <si>
    <t>Very bad</t>
  </si>
  <si>
    <t>Does the air quality vary across districts in Hanoi?</t>
  </si>
  <si>
    <t>Binary</t>
  </si>
  <si>
    <t>Yes</t>
  </si>
  <si>
    <t>Blanks mean no data</t>
  </si>
  <si>
    <t>No</t>
  </si>
  <si>
    <t>How do you feel about the air quality in Hanoi compared to neighboring provinces/cities?</t>
  </si>
  <si>
    <t>Numerical on four points 1-4 scale</t>
  </si>
  <si>
    <t>Better than</t>
  </si>
  <si>
    <t>Same as</t>
  </si>
  <si>
    <t>Don't know</t>
  </si>
  <si>
    <t>How do you feel about the air quality in Hanoi compared to southern provinces/cities?</t>
  </si>
  <si>
    <t xml:space="preserve">How do you see the air quality in your area compared to previous years?  </t>
  </si>
  <si>
    <t>Numerical on three points 1-3 scale</t>
  </si>
  <si>
    <t>Getting better</t>
  </si>
  <si>
    <t>Unchanged</t>
  </si>
  <si>
    <t>Getting worse</t>
  </si>
  <si>
    <t xml:space="preserve">How do you see the air quality in Hanoi compared to previous years?            </t>
  </si>
  <si>
    <t xml:space="preserve">Do you think the air in Ha Noi is getting more and more polluted?           </t>
  </si>
  <si>
    <t>What are the causes of increased air pollution (can choose many causes)?</t>
  </si>
  <si>
    <t>Air quality is not getting worse compared to the past</t>
  </si>
  <si>
    <t xml:space="preserve">"xyz.." means respondent thought causes No. x, No. y, and No. z are responsible for increasing air pollution. </t>
  </si>
  <si>
    <t>Increased population</t>
  </si>
  <si>
    <t>Increased immigration</t>
  </si>
  <si>
    <t>Increased traffic and traffic congestion</t>
  </si>
  <si>
    <t>Increased construction (increased urbanization)</t>
  </si>
  <si>
    <t>Smog from burned straws in the suburbs of Hanoi</t>
  </si>
  <si>
    <t>Climate change</t>
  </si>
  <si>
    <t>Other causes (the use of honeycomb charcoal, consciousness, etc.)</t>
  </si>
  <si>
    <t>Overall, how satisfied are you with the air quality?</t>
  </si>
  <si>
    <t>Very dissatisfied</t>
  </si>
  <si>
    <t>Dissatisfied</t>
  </si>
  <si>
    <t>Satisfied</t>
  </si>
  <si>
    <t>Very satisfied</t>
  </si>
  <si>
    <t>AirCurrent</t>
  </si>
  <si>
    <t>Numerical on 0-100 scale</t>
  </si>
  <si>
    <t>AirWish</t>
  </si>
  <si>
    <t>How will you feel if the atmosphere in Hanoi is in the top 10 most polluted cities in the world and extremely harmful to your health?</t>
  </si>
  <si>
    <t xml:space="preserve">Very concerned/scared </t>
  </si>
  <si>
    <t>Concerned</t>
  </si>
  <si>
    <t>No fear/Not concerned</t>
  </si>
  <si>
    <t>Do not care</t>
  </si>
  <si>
    <t>Heavy smog</t>
  </si>
  <si>
    <t>Unpleasant smell</t>
  </si>
  <si>
    <t>Both heavy smog and unpleasant smell</t>
  </si>
  <si>
    <t>Others</t>
  </si>
  <si>
    <t>To what extent does air pollution affect your life?</t>
  </si>
  <si>
    <t>ImpactDegree</t>
  </si>
  <si>
    <t>Very impacted</t>
  </si>
  <si>
    <t>Impacted</t>
  </si>
  <si>
    <t>Not impacted</t>
  </si>
  <si>
    <t>How does air pollution impact your daily life (can choose many impacts)?</t>
  </si>
  <si>
    <t>Not impacted/Normal</t>
  </si>
  <si>
    <t>"xyz.." mean respondents thought air pollution impacts include impact No. x, No. y, and No. z</t>
  </si>
  <si>
    <t>Cause respiratory disease</t>
  </si>
  <si>
    <t>Cause shortness of breath</t>
  </si>
  <si>
    <t>Dust, smog</t>
  </si>
  <si>
    <t>Uncomfortable feelings</t>
  </si>
  <si>
    <t>Other</t>
  </si>
  <si>
    <t>Has anyone been sick in your family, which is caused by or related to air pollution?</t>
  </si>
  <si>
    <t>How does your family avoid air pollution (can choose many preventative measures)?</t>
  </si>
  <si>
    <t>Do nothing</t>
  </si>
  <si>
    <t>"xyz.." mean preventative measures include measure No. x, No. y, and No. z. For example, interviewee ID TH01 implemented measures "234" to prevent air pollution which mean he closed hourse's doors (prevention No. 2), wore medical masks (preventio No. 3), and wore activated carbon masks (prevention No. 4)</t>
  </si>
  <si>
    <t>Wear respirators</t>
  </si>
  <si>
    <t>Close doors</t>
  </si>
  <si>
    <t>Wear medical masks</t>
  </si>
  <si>
    <t>Use activated carbon masks</t>
  </si>
  <si>
    <t>Other preventative measures</t>
  </si>
  <si>
    <t>Does your family have an air purifier?</t>
  </si>
  <si>
    <t>Do you often travel on weekends to other provinces to avoid air pollution?</t>
  </si>
  <si>
    <t>Do you stay at home more often to avoid street pollution?</t>
  </si>
  <si>
    <t>Do you intend to move your family and work in another province with less pollution?</t>
  </si>
  <si>
    <t>Are you planning to move your family to a less polluting foreign country?</t>
  </si>
  <si>
    <t>Do you think it is urgent to solve the problem of air pollution in Hanoi?</t>
  </si>
  <si>
    <t>UrgentToSolve</t>
  </si>
  <si>
    <t>Very urgent</t>
  </si>
  <si>
    <t>Urgent</t>
  </si>
  <si>
    <t>Not urgent</t>
  </si>
  <si>
    <t>Do you think it is necessary to warn about Hanoi's air pollution like “The weather forecast”?</t>
  </si>
  <si>
    <t>AirForcastNecessary</t>
  </si>
  <si>
    <t>Very necessary</t>
  </si>
  <si>
    <t>Necessary</t>
  </si>
  <si>
    <t>Not necessary</t>
  </si>
  <si>
    <t>Overall, how satisfied you are with air environment protection activities?</t>
  </si>
  <si>
    <t>What are solutions to reduce air pollution in your opinion (can choose many solutions)?</t>
  </si>
  <si>
    <t xml:space="preserve">Relocate industrial factories out of the city     </t>
  </si>
  <si>
    <t>"xyz.." comprises solution x, y, z, and so on. For intance, interviewee TH01 responded "245" which means he thought solution No 2, 4 and 5 can handle air pollution</t>
  </si>
  <si>
    <t>Reduce transportation</t>
  </si>
  <si>
    <t>Relocate schools/universities to other regions</t>
  </si>
  <si>
    <t>Reduce dust from construction works</t>
  </si>
  <si>
    <t>Vacuum, clean the road regularly</t>
  </si>
  <si>
    <t>Increase environment tax</t>
  </si>
  <si>
    <t>Other solutions</t>
  </si>
  <si>
    <t>What is your age?</t>
  </si>
  <si>
    <t>Numerical on six points 1-6 scale</t>
  </si>
  <si>
    <t>From 10 to 18</t>
  </si>
  <si>
    <t>From 19 to 30</t>
  </si>
  <si>
    <t>From 31 to 40</t>
  </si>
  <si>
    <t>From 41 to 50</t>
  </si>
  <si>
    <t>From 51 to 60</t>
  </si>
  <si>
    <t>Above 60</t>
  </si>
  <si>
    <t>What is your gender?</t>
  </si>
  <si>
    <t>Male</t>
  </si>
  <si>
    <t>Female</t>
  </si>
  <si>
    <t>What is your highest education level achieved?</t>
  </si>
  <si>
    <t>Secondary school or below</t>
  </si>
  <si>
    <t>Highschool</t>
  </si>
  <si>
    <t>Technical school/College degree</t>
  </si>
  <si>
    <t>Bachelor's Degree</t>
  </si>
  <si>
    <t>Master's Degree</t>
  </si>
  <si>
    <t>Doctoral Degree</t>
  </si>
  <si>
    <t xml:space="preserve">Are you head of your household?                   </t>
  </si>
  <si>
    <t>MainInHouse</t>
  </si>
  <si>
    <t xml:space="preserve">Does the head of your household work indoors or outdoors? </t>
  </si>
  <si>
    <t>Working indoors</t>
  </si>
  <si>
    <t>Working outdoors</t>
  </si>
  <si>
    <t>Numerical</t>
  </si>
  <si>
    <t>The total number of males in your family</t>
  </si>
  <si>
    <t>The total number of females in your family</t>
  </si>
  <si>
    <t>How much is your family's regular income?</t>
  </si>
  <si>
    <t>IncomeR</t>
  </si>
  <si>
    <t>Regular income of the interviewees (million vietnamdong per month)</t>
  </si>
  <si>
    <t>Blank means there is no data</t>
  </si>
  <si>
    <t>How much is your family's non-regular income?</t>
  </si>
  <si>
    <t>IncomeNR</t>
  </si>
  <si>
    <t>Non regular income of the interviewees (million vietnamdong)</t>
  </si>
  <si>
    <t>D</t>
  </si>
  <si>
    <t>Willingness to pay to improve air quality</t>
  </si>
  <si>
    <t>DoAgree</t>
  </si>
  <si>
    <t>PayingMethod</t>
  </si>
  <si>
    <t>One month</t>
  </si>
  <si>
    <t>Three months</t>
  </si>
  <si>
    <t>Six months</t>
  </si>
  <si>
    <t>Nine months</t>
  </si>
  <si>
    <t>1 year</t>
  </si>
  <si>
    <t>2 years</t>
  </si>
  <si>
    <t>3 years</t>
  </si>
  <si>
    <t>4 years</t>
  </si>
  <si>
    <t>5 years</t>
  </si>
  <si>
    <t>More than 5 years</t>
  </si>
  <si>
    <t>Don't know when will stop paying money</t>
  </si>
  <si>
    <t>CertaintyDegree</t>
  </si>
  <si>
    <t>How long would you like to voluntarily pay for the ‘air environment protection fund’?</t>
  </si>
  <si>
    <t>Do you agree to pay for the ‘air environment protection fund’ through the monthly electricity or water bill?</t>
  </si>
  <si>
    <t>No, separately or through environmental sanitation fee</t>
  </si>
  <si>
    <t>Environmentalists plan to build an “Air Environment Protection Fund” to promote air environment protecting activities to reduce and or control air pollution, so do you agree to support this fund?</t>
  </si>
  <si>
    <t>No money</t>
  </si>
  <si>
    <t>I have no right to spend money (spending money depends on my spouse, not me, etc.) so I cannot contribute</t>
  </si>
  <si>
    <t>I don't think the fund will work properly (e.g. the money can be misused) so I don't contribute</t>
  </si>
  <si>
    <t>I think the government has to do this work; this is not my responsibility.</t>
  </si>
  <si>
    <t>Other reasons</t>
  </si>
  <si>
    <t>Based on family conditions and your understanding of air pollution, are you willing to pay for the “Air environment protection fund”?</t>
  </si>
  <si>
    <t xml:space="preserve">What is the degree of certainty in your answers in questions D1-D5? </t>
  </si>
  <si>
    <t>The fund is either ineffective or not practical</t>
  </si>
  <si>
    <t>The fund is not necessary since either the air protection activities in the living area are already good enough or the air quality in the living area is already good enough</t>
  </si>
  <si>
    <t>Consciousness is more important</t>
  </si>
  <si>
    <t>Don't care about that kind of activities</t>
  </si>
  <si>
    <t>I think the government has to do this work. This is not my responsibility</t>
  </si>
  <si>
    <t>More information is needed about the fund before making a decision</t>
  </si>
  <si>
    <t>No money/My familly is in financially difficult situation so I do not pay</t>
  </si>
  <si>
    <t xml:space="preserve">Add to hotel fees </t>
  </si>
  <si>
    <t xml:space="preserve">Add to apartment fees </t>
  </si>
  <si>
    <t>Add to airfare</t>
  </si>
  <si>
    <t>Other methods</t>
  </si>
  <si>
    <t>Numerical (units: US dollar)</t>
  </si>
  <si>
    <t>It is nice here</t>
  </si>
  <si>
    <t>Text</t>
  </si>
  <si>
    <t>Studying</t>
  </si>
  <si>
    <t>Retired</t>
  </si>
  <si>
    <t>Studying and Working</t>
  </si>
  <si>
    <t>Numerical on four points 1-6 scale</t>
  </si>
  <si>
    <t>Numerial on five points 1-3 scale</t>
  </si>
  <si>
    <t>Numerial on four points 1-4 scale</t>
  </si>
  <si>
    <t>E2</t>
  </si>
  <si>
    <t>E6</t>
  </si>
  <si>
    <t>E9</t>
  </si>
  <si>
    <t>Air conditions in Hanoi are better</t>
  </si>
  <si>
    <t>Air conditions in two cities are the same</t>
  </si>
  <si>
    <t>Air conditions in Hanoi are worse</t>
  </si>
  <si>
    <t xml:space="preserve">Do you think any other cities in the world have worse air quality than Hanoi? </t>
  </si>
  <si>
    <t>Name of cities where air conditions are worse than Hanoi according to respondents</t>
  </si>
  <si>
    <t xml:space="preserve">Do you travel again to Hanoi if you hear that Hanoi is among the top 10 air polluted cities in the world? </t>
  </si>
  <si>
    <t xml:space="preserve">Reason that respondents are willing to travel again even if Hanoi is among the top 10 air polluted cities in the world? </t>
  </si>
  <si>
    <t>Are you still studying, working or retired?</t>
  </si>
  <si>
    <t xml:space="preserve">How do you think about the air quality between Ha Noi and neighbouring provinces? </t>
  </si>
  <si>
    <t xml:space="preserve">Do you think the air quality between districts in Ha Noi is the same? </t>
  </si>
  <si>
    <t xml:space="preserve">How do you think about the air quality in Hanoi? </t>
  </si>
  <si>
    <t xml:space="preserve">How do you think about the air conditions between Ha Noi and Ho Chi Minh City? </t>
  </si>
  <si>
    <t xml:space="preserve">Do you know any organizations that measure the air quality in Hanoi? </t>
  </si>
  <si>
    <t xml:space="preserve">Are you willing to contribute to improving the air quality in Hanoi? </t>
  </si>
  <si>
    <t>How much is the largest amount of money your family willing to pay for the Air environment protection fund? (Units: thousand Vietnam Dong per month)</t>
  </si>
  <si>
    <t>For tourism</t>
  </si>
  <si>
    <t>Worse than</t>
  </si>
  <si>
    <t xml:space="preserve">Numerical on a ten-point scale from 1 (lowest level of certainty) -10  (highest level of certainty) </t>
  </si>
  <si>
    <t>How do you feel about the air quality in the whole Hanoi city?</t>
  </si>
  <si>
    <t>What are kinds of air pollution that upset you?</t>
  </si>
  <si>
    <t xml:space="preserve">Do you know if there is an international organization that is monitoring the air quality in Hanoi?  </t>
  </si>
  <si>
    <t xml:space="preserve">Do you know if the government is monitoring the air in Hanoi?             </t>
  </si>
  <si>
    <t>On a 100-point scale (0-worst; 100-best), how many points do you evaluate the current air environment protection activities?</t>
  </si>
  <si>
    <t>On a 100-point scale (0-worst; 100-best), how many points do you want the air environment protection activities to reach in future?</t>
  </si>
  <si>
    <t xml:space="preserve">How many people are there in your family? </t>
  </si>
  <si>
    <t xml:space="preserve">Are you travelling to or working/living in Hanoi? </t>
  </si>
  <si>
    <t>Travelling</t>
  </si>
  <si>
    <t>Air conditions in Hanoi and neighbour provinces are the same</t>
  </si>
  <si>
    <t xml:space="preserve">If yes in question E12, how much (US$) you expect to contribute per day you stay in Hanoi (please provide a number)? </t>
  </si>
  <si>
    <t xml:space="preserve">If yes in question E12, in which way do you want to make such a contribution?  </t>
  </si>
  <si>
    <t>Did you hear that the air quality in Hanoi is bad before travelling to Hanoi?</t>
  </si>
  <si>
    <t>E6.1</t>
  </si>
  <si>
    <t>On a 100-point scale (0- worst; 100-best), how many points do you evaluate the current air quality?</t>
  </si>
  <si>
    <t>On a 100-point scale (0- worst; 100-best), how many points do you want the air quality to reach in the future?</t>
  </si>
  <si>
    <t>Variable Name</t>
  </si>
  <si>
    <t>Variable Characteristics 
(type, measurement etc.)</t>
  </si>
  <si>
    <t>Variable Type 
(type, measurement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</si>
</sst>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x14ac:knownFonts="1">
    <font>
      <sz val="11"/>
      <color theme="1"/>
      <name val="Calibri"/>
      <family val="2"/>
      <scheme val="minor"/>
    </font>
    <font>
      <sz val="11"/>
      <color theme="1"/>
      <name val="Calibri"/>
      <family val="2"/>
      <scheme val="minor"/>
    </font>
    <font>
      <sz val="8"/>
      <name val="Calibri"/>
      <family val="2"/>
      <scheme val="minor"/>
    </font>
    <font>
      <b/>
      <sz val="11"/>
      <color theme="1"/>
      <name val="Times New Roman"/>
      <family val="1"/>
    </font>
    <font>
      <sz val="11"/>
      <color theme="1"/>
      <name val="Times New Roman"/>
      <family val="1"/>
    </font>
    <font>
      <sz val="10"/>
      <color theme="1"/>
      <name val="Times New Roman"/>
      <family val="1"/>
    </font>
    <font>
      <sz val="10"/>
      <color rgb="FF000000"/>
      <name val="Times New Roman"/>
      <family val="1"/>
    </font>
    <font>
      <sz val="10"/>
      <name val="Times New Roman"/>
      <family val="1"/>
    </font>
    <font>
      <sz val="11"/>
      <name val="Times New Roman"/>
      <family val="1"/>
    </font>
    <font>
      <i/>
      <sz val="1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43">
    <xf numFmtId="0" fontId="0" fillId="0" borderId="0" xfId="0"/>
    <xf numFmtId="0" fontId="3" fillId="0" borderId="0" xfId="0" applyFont="1"/>
    <xf numFmtId="0" fontId="3" fillId="0" borderId="0" xfId="0" applyFont="1" applyAlignment="1">
      <alignment vertical="top"/>
    </xf>
    <xf numFmtId="0" fontId="4"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4" fillId="0" borderId="0" xfId="0" applyFont="1"/>
    <xf numFmtId="0" fontId="3" fillId="0" borderId="0" xfId="0" applyFont="1" applyAlignment="1">
      <alignment vertical="top" wrapText="1"/>
    </xf>
    <xf numFmtId="0" fontId="3" fillId="0" borderId="0" xfId="0" applyFont="1" applyAlignment="1">
      <alignment horizontal="left" vertical="top" wrapText="1"/>
    </xf>
    <xf numFmtId="0" fontId="4" fillId="0" borderId="0" xfId="0" applyFont="1" applyAlignment="1">
      <alignment horizontal="justify" vertical="center"/>
    </xf>
    <xf numFmtId="0" fontId="4" fillId="0" borderId="0" xfId="0" applyFont="1" applyAlignment="1">
      <alignment horizontal="justify" vertical="center" wrapText="1"/>
    </xf>
    <xf numFmtId="0" fontId="4" fillId="0" borderId="0" xfId="0" applyFont="1" applyAlignment="1">
      <alignment horizontal="left" vertical="top"/>
    </xf>
    <xf numFmtId="0" fontId="4" fillId="0" borderId="0" xfId="0" applyFont="1" applyAlignment="1">
      <alignment vertical="top" wrapText="1"/>
    </xf>
    <xf numFmtId="0" fontId="4" fillId="0" borderId="0" xfId="0" applyFont="1" applyAlignment="1">
      <alignment horizontal="left" vertical="top" wrapText="1"/>
    </xf>
    <xf numFmtId="0" fontId="3" fillId="0" borderId="0" xfId="0" applyFont="1" applyAlignment="1">
      <alignment horizontal="left" vertical="top"/>
    </xf>
    <xf numFmtId="0" fontId="5" fillId="0" borderId="0" xfId="0" applyFont="1"/>
    <xf numFmtId="0" fontId="5" fillId="0" borderId="0" xfId="0" applyFont="1" applyAlignment="1">
      <alignment wrapText="1"/>
    </xf>
    <xf numFmtId="0" fontId="5" fillId="0" borderId="0" xfId="0" applyFont="1" applyAlignment="1">
      <alignment horizontal="center"/>
    </xf>
    <xf numFmtId="0" fontId="5" fillId="0" borderId="0" xfId="0" applyFont="1" applyFill="1"/>
    <xf numFmtId="0" fontId="5" fillId="0" borderId="0" xfId="0" applyFont="1" applyAlignment="1">
      <alignment vertical="top"/>
    </xf>
    <xf numFmtId="0" fontId="6" fillId="0" borderId="0" xfId="0" applyFont="1"/>
    <xf numFmtId="0" fontId="7" fillId="0" borderId="0" xfId="0" applyFont="1" applyFill="1" applyAlignment="1">
      <alignment horizontal="left"/>
    </xf>
    <xf numFmtId="0" fontId="7" fillId="0" borderId="0" xfId="0" applyFont="1" applyFill="1"/>
    <xf numFmtId="0" fontId="7" fillId="0" borderId="0" xfId="0" applyFont="1" applyFill="1" applyAlignment="1">
      <alignment vertical="top"/>
    </xf>
    <xf numFmtId="0" fontId="7" fillId="0" borderId="0" xfId="0" applyFont="1" applyFill="1" applyAlignment="1"/>
    <xf numFmtId="0" fontId="7" fillId="0" borderId="0" xfId="0" applyFont="1" applyFill="1" applyAlignment="1">
      <alignment horizontal="left" vertical="top"/>
    </xf>
    <xf numFmtId="1" fontId="7" fillId="0" borderId="0" xfId="0" applyNumberFormat="1" applyFont="1" applyFill="1" applyAlignment="1">
      <alignment horizontal="left"/>
    </xf>
    <xf numFmtId="0" fontId="8" fillId="0" borderId="0" xfId="0" applyFont="1" applyFill="1"/>
    <xf numFmtId="0" fontId="7" fillId="0" borderId="0" xfId="0" applyFont="1" applyFill="1" applyAlignment="1">
      <alignment horizontal="left" vertical="top" wrapText="1"/>
    </xf>
    <xf numFmtId="0" fontId="7" fillId="0" borderId="0" xfId="0" applyFont="1" applyFill="1" applyAlignment="1">
      <alignment vertical="top" wrapText="1"/>
    </xf>
    <xf numFmtId="49" fontId="7" fillId="0" borderId="0" xfId="0" applyNumberFormat="1" applyFont="1" applyFill="1" applyAlignment="1">
      <alignment horizontal="left" vertical="top" wrapText="1"/>
    </xf>
    <xf numFmtId="1" fontId="7" fillId="0" borderId="0" xfId="0" applyNumberFormat="1" applyFont="1" applyFill="1" applyAlignment="1">
      <alignment horizontal="left" vertical="top" wrapText="1"/>
    </xf>
    <xf numFmtId="49" fontId="7" fillId="0" borderId="0" xfId="0" applyNumberFormat="1" applyFont="1" applyFill="1"/>
    <xf numFmtId="49" fontId="7" fillId="0" borderId="0" xfId="0" applyNumberFormat="1" applyFont="1" applyFill="1" applyAlignment="1">
      <alignment horizontal="left"/>
    </xf>
    <xf numFmtId="49" fontId="7" fillId="0" borderId="0" xfId="0" quotePrefix="1" applyNumberFormat="1" applyFont="1" applyFill="1"/>
    <xf numFmtId="1" fontId="7" fillId="0" borderId="0" xfId="1" applyNumberFormat="1" applyFont="1" applyFill="1" applyBorder="1" applyAlignment="1">
      <alignment horizontal="left"/>
    </xf>
    <xf numFmtId="0" fontId="9" fillId="0" borderId="0" xfId="0" applyFont="1" applyFill="1" applyAlignment="1">
      <alignment horizontal="left"/>
    </xf>
    <xf numFmtId="0" fontId="7" fillId="0" borderId="0" xfId="0" applyFont="1" applyFill="1" applyAlignment="1">
      <alignment horizontal="left" wrapText="1"/>
    </xf>
    <xf numFmtId="1" fontId="7" fillId="0" borderId="0" xfId="0" applyNumberFormat="1" applyFont="1" applyFill="1" applyAlignment="1">
      <alignment horizontal="left" wrapText="1"/>
    </xf>
    <xf numFmtId="0" fontId="8" fillId="0" borderId="0" xfId="0" applyFont="1" applyFill="1" applyAlignment="1">
      <alignment vertical="top"/>
    </xf>
    <xf numFmtId="0" fontId="5" fillId="0" borderId="0" xfId="0" applyFont="1" applyAlignment="1">
      <alignment vertical="top" wrapText="1"/>
    </xf>
    <xf numFmtId="0" fontId="5" fillId="0" borderId="0" xfId="0" applyFont="1" applyAlignment="1">
      <alignment horizontal="center" vertical="top" wrapText="1"/>
    </xf>
    <xf numFmtId="0" fontId="4" fillId="0" borderId="0" xfId="0" applyFont="1" applyAlignment="1">
      <alignment horizontal="lef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2F598-A572-42C0-96BB-DC7435F88166}">
  <dimension ref="A1:G166"/>
  <sheetViews>
    <sheetView tabSelected="1" workbookViewId="0">
      <pane xSplit="1" ySplit="6" topLeftCell="B7" activePane="bottomRight" state="frozen"/>
      <selection pane="topRight" activeCell="B1" sqref="B1"/>
      <selection pane="bottomLeft" activeCell="A7" sqref="A7"/>
      <selection pane="bottomRight" activeCell="D10" sqref="D10"/>
    </sheetView>
  </sheetViews>
  <sheetFormatPr baseColWidth="10" defaultColWidth="9.1640625" defaultRowHeight="14" x14ac:dyDescent="0.15"/>
  <cols>
    <col min="1" max="1" width="10.33203125" style="4" customWidth="1"/>
    <col min="2" max="2" width="50.1640625" style="3" customWidth="1"/>
    <col min="3" max="3" width="19.5" style="4" customWidth="1"/>
    <col min="4" max="4" width="33.5" style="4" customWidth="1"/>
    <col min="5" max="5" width="6.83203125" style="4" customWidth="1"/>
    <col min="6" max="6" width="37.5" style="5" customWidth="1"/>
    <col min="7" max="7" width="48.33203125" style="4" customWidth="1"/>
    <col min="8" max="16384" width="9.1640625" style="6"/>
  </cols>
  <sheetData>
    <row r="1" spans="1:7" s="1" customFormat="1" ht="15" x14ac:dyDescent="0.15">
      <c r="A1" s="2" t="s">
        <v>584</v>
      </c>
      <c r="B1" s="3" t="s">
        <v>585</v>
      </c>
      <c r="C1" s="42" t="s">
        <v>586</v>
      </c>
      <c r="D1" s="42"/>
      <c r="E1" s="2"/>
      <c r="F1" s="2"/>
      <c r="G1" s="2"/>
    </row>
    <row r="2" spans="1:7" ht="15" x14ac:dyDescent="0.15">
      <c r="B2" s="3" t="s">
        <v>587</v>
      </c>
      <c r="C2" s="42" t="s">
        <v>588</v>
      </c>
      <c r="D2" s="42"/>
    </row>
    <row r="3" spans="1:7" ht="15" x14ac:dyDescent="0.15">
      <c r="B3" s="3" t="s">
        <v>589</v>
      </c>
      <c r="C3" s="42" t="s">
        <v>590</v>
      </c>
      <c r="D3" s="42"/>
    </row>
    <row r="4" spans="1:7" ht="15" x14ac:dyDescent="0.15">
      <c r="B4" s="3" t="s">
        <v>726</v>
      </c>
      <c r="C4" s="4" t="s">
        <v>727</v>
      </c>
    </row>
    <row r="6" spans="1:7" s="3" customFormat="1" ht="30" x14ac:dyDescent="0.15">
      <c r="A6" s="7" t="s">
        <v>551</v>
      </c>
      <c r="B6" s="7" t="s">
        <v>552</v>
      </c>
      <c r="C6" s="7" t="s">
        <v>810</v>
      </c>
      <c r="D6" s="7" t="s">
        <v>811</v>
      </c>
      <c r="E6" s="8" t="s">
        <v>553</v>
      </c>
      <c r="F6" s="7" t="s">
        <v>554</v>
      </c>
      <c r="G6" s="7" t="s">
        <v>555</v>
      </c>
    </row>
    <row r="7" spans="1:7" ht="15" x14ac:dyDescent="0.15">
      <c r="A7" s="4" t="s">
        <v>0</v>
      </c>
      <c r="B7" s="3" t="s">
        <v>591</v>
      </c>
      <c r="C7" s="4" t="s">
        <v>29</v>
      </c>
      <c r="D7" s="4" t="s">
        <v>592</v>
      </c>
      <c r="E7" s="5"/>
      <c r="F7" s="4" t="s">
        <v>593</v>
      </c>
    </row>
    <row r="8" spans="1:7" ht="15" x14ac:dyDescent="0.15">
      <c r="A8" s="4" t="s">
        <v>361</v>
      </c>
      <c r="B8" s="3" t="s">
        <v>594</v>
      </c>
      <c r="C8" s="4" t="s">
        <v>363</v>
      </c>
      <c r="D8" s="4" t="s">
        <v>595</v>
      </c>
      <c r="E8" s="5">
        <v>1</v>
      </c>
      <c r="F8" s="4" t="s">
        <v>596</v>
      </c>
    </row>
    <row r="9" spans="1:7" x14ac:dyDescent="0.15">
      <c r="E9" s="5">
        <v>2</v>
      </c>
      <c r="F9" s="4" t="s">
        <v>597</v>
      </c>
    </row>
    <row r="10" spans="1:7" x14ac:dyDescent="0.15">
      <c r="E10" s="5">
        <v>3</v>
      </c>
      <c r="F10" s="4" t="s">
        <v>598</v>
      </c>
    </row>
    <row r="11" spans="1:7" x14ac:dyDescent="0.15">
      <c r="E11" s="5">
        <v>4</v>
      </c>
      <c r="F11" s="4" t="s">
        <v>599</v>
      </c>
    </row>
    <row r="12" spans="1:7" x14ac:dyDescent="0.15">
      <c r="E12" s="5">
        <v>5</v>
      </c>
      <c r="F12" s="4" t="s">
        <v>600</v>
      </c>
    </row>
    <row r="13" spans="1:7" ht="15" x14ac:dyDescent="0.15">
      <c r="A13" s="4" t="s">
        <v>1</v>
      </c>
      <c r="B13" s="3" t="s">
        <v>601</v>
      </c>
      <c r="C13" s="4" t="s">
        <v>364</v>
      </c>
      <c r="D13" s="4" t="s">
        <v>602</v>
      </c>
      <c r="E13" s="5">
        <v>1</v>
      </c>
      <c r="F13" s="4" t="s">
        <v>603</v>
      </c>
      <c r="G13" s="42" t="s">
        <v>604</v>
      </c>
    </row>
    <row r="14" spans="1:7" x14ac:dyDescent="0.15">
      <c r="E14" s="5">
        <v>0</v>
      </c>
      <c r="F14" s="4" t="s">
        <v>605</v>
      </c>
      <c r="G14" s="42"/>
    </row>
    <row r="15" spans="1:7" ht="30" x14ac:dyDescent="0.15">
      <c r="A15" s="4" t="s">
        <v>2</v>
      </c>
      <c r="B15" s="3" t="s">
        <v>794</v>
      </c>
      <c r="C15" s="4" t="s">
        <v>366</v>
      </c>
      <c r="D15" s="4" t="s">
        <v>595</v>
      </c>
      <c r="E15" s="5">
        <v>1</v>
      </c>
      <c r="F15" s="4" t="s">
        <v>596</v>
      </c>
    </row>
    <row r="16" spans="1:7" x14ac:dyDescent="0.15">
      <c r="E16" s="5">
        <v>2</v>
      </c>
      <c r="F16" s="4" t="s">
        <v>597</v>
      </c>
    </row>
    <row r="17" spans="1:6" x14ac:dyDescent="0.15">
      <c r="E17" s="5">
        <v>3</v>
      </c>
      <c r="F17" s="4" t="s">
        <v>598</v>
      </c>
    </row>
    <row r="18" spans="1:6" x14ac:dyDescent="0.15">
      <c r="E18" s="5">
        <v>4</v>
      </c>
      <c r="F18" s="4" t="s">
        <v>599</v>
      </c>
    </row>
    <row r="19" spans="1:6" x14ac:dyDescent="0.15">
      <c r="E19" s="5">
        <v>5</v>
      </c>
      <c r="F19" s="4" t="s">
        <v>600</v>
      </c>
    </row>
    <row r="20" spans="1:6" ht="30" x14ac:dyDescent="0.15">
      <c r="A20" s="4" t="s">
        <v>3</v>
      </c>
      <c r="B20" s="3" t="s">
        <v>606</v>
      </c>
      <c r="C20" s="4" t="s">
        <v>502</v>
      </c>
      <c r="D20" s="4" t="s">
        <v>607</v>
      </c>
      <c r="E20" s="5">
        <v>1</v>
      </c>
      <c r="F20" s="4" t="s">
        <v>608</v>
      </c>
    </row>
    <row r="21" spans="1:6" x14ac:dyDescent="0.15">
      <c r="E21" s="5">
        <v>2</v>
      </c>
      <c r="F21" s="4" t="s">
        <v>609</v>
      </c>
    </row>
    <row r="22" spans="1:6" x14ac:dyDescent="0.15">
      <c r="E22" s="5">
        <v>3</v>
      </c>
      <c r="F22" s="4" t="s">
        <v>792</v>
      </c>
    </row>
    <row r="23" spans="1:6" x14ac:dyDescent="0.15">
      <c r="E23" s="5">
        <v>4</v>
      </c>
      <c r="F23" s="4" t="s">
        <v>610</v>
      </c>
    </row>
    <row r="24" spans="1:6" ht="30" x14ac:dyDescent="0.15">
      <c r="A24" s="4" t="s">
        <v>4</v>
      </c>
      <c r="B24" s="3" t="s">
        <v>611</v>
      </c>
      <c r="C24" s="4" t="s">
        <v>365</v>
      </c>
      <c r="D24" s="4" t="s">
        <v>607</v>
      </c>
      <c r="E24" s="5">
        <v>1</v>
      </c>
      <c r="F24" s="4" t="s">
        <v>608</v>
      </c>
    </row>
    <row r="25" spans="1:6" x14ac:dyDescent="0.15">
      <c r="E25" s="5">
        <v>2</v>
      </c>
      <c r="F25" s="4" t="s">
        <v>609</v>
      </c>
    </row>
    <row r="26" spans="1:6" x14ac:dyDescent="0.15">
      <c r="E26" s="5">
        <v>3</v>
      </c>
      <c r="F26" s="4" t="s">
        <v>792</v>
      </c>
    </row>
    <row r="27" spans="1:6" x14ac:dyDescent="0.15">
      <c r="E27" s="5">
        <v>4</v>
      </c>
      <c r="F27" s="4" t="s">
        <v>610</v>
      </c>
    </row>
    <row r="28" spans="1:6" ht="30" x14ac:dyDescent="0.15">
      <c r="A28" s="4" t="s">
        <v>5</v>
      </c>
      <c r="B28" s="3" t="s">
        <v>612</v>
      </c>
      <c r="C28" s="4" t="s">
        <v>367</v>
      </c>
      <c r="D28" s="4" t="s">
        <v>613</v>
      </c>
      <c r="E28" s="5">
        <v>1</v>
      </c>
      <c r="F28" s="4" t="s">
        <v>614</v>
      </c>
    </row>
    <row r="29" spans="1:6" x14ac:dyDescent="0.15">
      <c r="E29" s="5">
        <v>2</v>
      </c>
      <c r="F29" s="4" t="s">
        <v>615</v>
      </c>
    </row>
    <row r="30" spans="1:6" x14ac:dyDescent="0.15">
      <c r="E30" s="5">
        <v>3</v>
      </c>
      <c r="F30" s="4" t="s">
        <v>616</v>
      </c>
    </row>
    <row r="31" spans="1:6" ht="30" x14ac:dyDescent="0.15">
      <c r="A31" s="4" t="s">
        <v>6</v>
      </c>
      <c r="B31" s="3" t="s">
        <v>617</v>
      </c>
      <c r="C31" s="4" t="s">
        <v>368</v>
      </c>
      <c r="D31" s="4" t="s">
        <v>613</v>
      </c>
      <c r="E31" s="5">
        <v>1</v>
      </c>
      <c r="F31" s="4" t="s">
        <v>614</v>
      </c>
    </row>
    <row r="32" spans="1:6" x14ac:dyDescent="0.15">
      <c r="E32" s="5">
        <v>2</v>
      </c>
      <c r="F32" s="4" t="s">
        <v>615</v>
      </c>
    </row>
    <row r="33" spans="1:7" x14ac:dyDescent="0.15">
      <c r="E33" s="5">
        <v>3</v>
      </c>
      <c r="F33" s="4" t="s">
        <v>616</v>
      </c>
    </row>
    <row r="34" spans="1:7" ht="30" x14ac:dyDescent="0.15">
      <c r="A34" s="4" t="s">
        <v>7</v>
      </c>
      <c r="B34" s="3" t="s">
        <v>618</v>
      </c>
      <c r="C34" s="4" t="s">
        <v>560</v>
      </c>
      <c r="D34" s="4" t="s">
        <v>602</v>
      </c>
      <c r="E34" s="5">
        <v>1</v>
      </c>
      <c r="F34" s="4" t="s">
        <v>603</v>
      </c>
    </row>
    <row r="35" spans="1:7" x14ac:dyDescent="0.15">
      <c r="E35" s="5">
        <v>0</v>
      </c>
      <c r="F35" s="4" t="s">
        <v>605</v>
      </c>
    </row>
    <row r="36" spans="1:7" ht="30" x14ac:dyDescent="0.15">
      <c r="A36" s="4" t="s">
        <v>8</v>
      </c>
      <c r="B36" s="3" t="s">
        <v>619</v>
      </c>
      <c r="C36" s="4" t="s">
        <v>30</v>
      </c>
      <c r="D36" s="4" t="s">
        <v>592</v>
      </c>
      <c r="E36" s="5">
        <v>0</v>
      </c>
      <c r="F36" s="4" t="s">
        <v>620</v>
      </c>
      <c r="G36" s="4" t="s">
        <v>621</v>
      </c>
    </row>
    <row r="37" spans="1:7" x14ac:dyDescent="0.15">
      <c r="E37" s="5">
        <v>1</v>
      </c>
      <c r="F37" s="4" t="s">
        <v>622</v>
      </c>
    </row>
    <row r="38" spans="1:7" x14ac:dyDescent="0.15">
      <c r="E38" s="5">
        <v>2</v>
      </c>
      <c r="F38" s="4" t="s">
        <v>623</v>
      </c>
    </row>
    <row r="39" spans="1:7" x14ac:dyDescent="0.15">
      <c r="E39" s="5">
        <v>3</v>
      </c>
      <c r="F39" s="4" t="s">
        <v>624</v>
      </c>
    </row>
    <row r="40" spans="1:7" x14ac:dyDescent="0.15">
      <c r="E40" s="5">
        <v>4</v>
      </c>
      <c r="F40" s="4" t="s">
        <v>625</v>
      </c>
    </row>
    <row r="41" spans="1:7" x14ac:dyDescent="0.15">
      <c r="E41" s="5">
        <v>5</v>
      </c>
      <c r="F41" s="4" t="s">
        <v>626</v>
      </c>
    </row>
    <row r="42" spans="1:7" x14ac:dyDescent="0.15">
      <c r="E42" s="5">
        <v>6</v>
      </c>
      <c r="F42" s="4" t="s">
        <v>627</v>
      </c>
    </row>
    <row r="43" spans="1:7" x14ac:dyDescent="0.15">
      <c r="E43" s="5">
        <v>7</v>
      </c>
      <c r="F43" s="4" t="s">
        <v>628</v>
      </c>
    </row>
    <row r="44" spans="1:7" ht="15" x14ac:dyDescent="0.15">
      <c r="A44" s="4" t="s">
        <v>577</v>
      </c>
      <c r="B44" s="3" t="s">
        <v>629</v>
      </c>
      <c r="C44" s="4" t="s">
        <v>369</v>
      </c>
      <c r="D44" s="4" t="s">
        <v>595</v>
      </c>
      <c r="E44" s="5">
        <v>1</v>
      </c>
      <c r="F44" s="4" t="s">
        <v>630</v>
      </c>
    </row>
    <row r="45" spans="1:7" x14ac:dyDescent="0.15">
      <c r="E45" s="5">
        <v>2</v>
      </c>
      <c r="F45" s="4" t="s">
        <v>631</v>
      </c>
    </row>
    <row r="46" spans="1:7" x14ac:dyDescent="0.15">
      <c r="E46" s="5">
        <v>3</v>
      </c>
      <c r="F46" s="4" t="s">
        <v>598</v>
      </c>
    </row>
    <row r="47" spans="1:7" x14ac:dyDescent="0.15">
      <c r="E47" s="5">
        <v>4</v>
      </c>
      <c r="F47" s="4" t="s">
        <v>632</v>
      </c>
    </row>
    <row r="48" spans="1:7" x14ac:dyDescent="0.15">
      <c r="E48" s="5">
        <v>5</v>
      </c>
      <c r="F48" s="4" t="s">
        <v>633</v>
      </c>
    </row>
    <row r="49" spans="1:7" ht="30" x14ac:dyDescent="0.15">
      <c r="A49" s="4" t="s">
        <v>578</v>
      </c>
      <c r="B49" s="3" t="s">
        <v>808</v>
      </c>
      <c r="C49" s="4" t="s">
        <v>634</v>
      </c>
      <c r="D49" s="4" t="s">
        <v>635</v>
      </c>
      <c r="E49" s="5"/>
      <c r="F49" s="4"/>
    </row>
    <row r="50" spans="1:7" ht="30" x14ac:dyDescent="0.15">
      <c r="A50" s="4" t="s">
        <v>9</v>
      </c>
      <c r="B50" s="3" t="s">
        <v>809</v>
      </c>
      <c r="C50" s="4" t="s">
        <v>636</v>
      </c>
      <c r="D50" s="4" t="s">
        <v>635</v>
      </c>
      <c r="E50" s="5"/>
      <c r="F50" s="4"/>
    </row>
    <row r="51" spans="1:7" ht="45" x14ac:dyDescent="0.15">
      <c r="A51" s="4" t="s">
        <v>10</v>
      </c>
      <c r="B51" s="3" t="s">
        <v>637</v>
      </c>
      <c r="C51" s="4" t="s">
        <v>559</v>
      </c>
      <c r="D51" s="4" t="s">
        <v>595</v>
      </c>
      <c r="E51" s="5">
        <v>1</v>
      </c>
      <c r="F51" s="4" t="s">
        <v>638</v>
      </c>
    </row>
    <row r="52" spans="1:7" x14ac:dyDescent="0.15">
      <c r="E52" s="5">
        <v>2</v>
      </c>
      <c r="F52" s="4" t="s">
        <v>639</v>
      </c>
    </row>
    <row r="53" spans="1:7" x14ac:dyDescent="0.15">
      <c r="E53" s="5">
        <v>3</v>
      </c>
      <c r="F53" s="4" t="s">
        <v>598</v>
      </c>
    </row>
    <row r="54" spans="1:7" x14ac:dyDescent="0.15">
      <c r="E54" s="5">
        <v>4</v>
      </c>
      <c r="F54" s="4" t="s">
        <v>640</v>
      </c>
    </row>
    <row r="55" spans="1:7" x14ac:dyDescent="0.15">
      <c r="E55" s="5">
        <v>5</v>
      </c>
      <c r="F55" s="4" t="s">
        <v>641</v>
      </c>
    </row>
    <row r="56" spans="1:7" ht="15" x14ac:dyDescent="0.15">
      <c r="A56" s="4" t="s">
        <v>11</v>
      </c>
      <c r="B56" s="3" t="s">
        <v>795</v>
      </c>
      <c r="C56" s="4" t="s">
        <v>357</v>
      </c>
      <c r="D56" s="4" t="s">
        <v>607</v>
      </c>
      <c r="E56" s="5">
        <v>1</v>
      </c>
      <c r="F56" s="4" t="s">
        <v>642</v>
      </c>
    </row>
    <row r="57" spans="1:7" x14ac:dyDescent="0.15">
      <c r="E57" s="5">
        <v>2</v>
      </c>
      <c r="F57" s="4" t="s">
        <v>643</v>
      </c>
    </row>
    <row r="58" spans="1:7" x14ac:dyDescent="0.15">
      <c r="E58" s="5">
        <v>3</v>
      </c>
      <c r="F58" s="4" t="s">
        <v>644</v>
      </c>
    </row>
    <row r="59" spans="1:7" x14ac:dyDescent="0.15">
      <c r="E59" s="5">
        <v>4</v>
      </c>
      <c r="F59" s="4" t="s">
        <v>645</v>
      </c>
    </row>
    <row r="60" spans="1:7" ht="15" x14ac:dyDescent="0.15">
      <c r="A60" s="4" t="s">
        <v>12</v>
      </c>
      <c r="B60" s="3" t="s">
        <v>646</v>
      </c>
      <c r="C60" s="4" t="s">
        <v>647</v>
      </c>
      <c r="D60" s="4" t="s">
        <v>607</v>
      </c>
      <c r="E60" s="5">
        <v>1</v>
      </c>
      <c r="F60" s="4" t="s">
        <v>648</v>
      </c>
    </row>
    <row r="61" spans="1:7" x14ac:dyDescent="0.15">
      <c r="E61" s="5">
        <v>2</v>
      </c>
      <c r="F61" s="4" t="s">
        <v>649</v>
      </c>
    </row>
    <row r="62" spans="1:7" x14ac:dyDescent="0.15">
      <c r="E62" s="5">
        <v>3</v>
      </c>
      <c r="F62" s="4" t="s">
        <v>598</v>
      </c>
    </row>
    <row r="63" spans="1:7" x14ac:dyDescent="0.15">
      <c r="E63" s="5">
        <v>4</v>
      </c>
      <c r="F63" s="4" t="s">
        <v>650</v>
      </c>
    </row>
    <row r="64" spans="1:7" ht="30" x14ac:dyDescent="0.15">
      <c r="A64" s="4" t="s">
        <v>13</v>
      </c>
      <c r="B64" s="3" t="s">
        <v>651</v>
      </c>
      <c r="C64" s="4" t="s">
        <v>31</v>
      </c>
      <c r="D64" s="4" t="s">
        <v>592</v>
      </c>
      <c r="E64" s="5">
        <v>0</v>
      </c>
      <c r="F64" s="4" t="s">
        <v>652</v>
      </c>
      <c r="G64" s="4" t="s">
        <v>653</v>
      </c>
    </row>
    <row r="65" spans="1:7" x14ac:dyDescent="0.15">
      <c r="E65" s="5">
        <v>1</v>
      </c>
      <c r="F65" s="4" t="s">
        <v>654</v>
      </c>
    </row>
    <row r="66" spans="1:7" x14ac:dyDescent="0.15">
      <c r="E66" s="5">
        <v>2</v>
      </c>
      <c r="F66" s="4" t="s">
        <v>655</v>
      </c>
    </row>
    <row r="67" spans="1:7" x14ac:dyDescent="0.15">
      <c r="E67" s="5">
        <v>3</v>
      </c>
      <c r="F67" s="4" t="s">
        <v>656</v>
      </c>
    </row>
    <row r="68" spans="1:7" x14ac:dyDescent="0.15">
      <c r="E68" s="5">
        <v>4</v>
      </c>
      <c r="F68" s="4" t="s">
        <v>657</v>
      </c>
    </row>
    <row r="69" spans="1:7" x14ac:dyDescent="0.15">
      <c r="E69" s="5">
        <v>5</v>
      </c>
      <c r="F69" s="4" t="s">
        <v>658</v>
      </c>
    </row>
    <row r="70" spans="1:7" ht="30" x14ac:dyDescent="0.15">
      <c r="A70" s="4" t="s">
        <v>14</v>
      </c>
      <c r="B70" s="3" t="s">
        <v>659</v>
      </c>
      <c r="C70" s="4" t="s">
        <v>354</v>
      </c>
      <c r="D70" s="4" t="s">
        <v>613</v>
      </c>
      <c r="E70" s="5">
        <v>0</v>
      </c>
      <c r="F70" s="4" t="s">
        <v>605</v>
      </c>
      <c r="G70" s="42" t="s">
        <v>604</v>
      </c>
    </row>
    <row r="71" spans="1:7" x14ac:dyDescent="0.15">
      <c r="E71" s="5">
        <v>1</v>
      </c>
      <c r="F71" s="4" t="s">
        <v>603</v>
      </c>
      <c r="G71" s="42"/>
    </row>
    <row r="72" spans="1:7" x14ac:dyDescent="0.15">
      <c r="E72" s="5">
        <v>2</v>
      </c>
      <c r="F72" s="4" t="s">
        <v>610</v>
      </c>
    </row>
    <row r="73" spans="1:7" ht="30" x14ac:dyDescent="0.15">
      <c r="A73" s="4" t="s">
        <v>15</v>
      </c>
      <c r="B73" s="3" t="s">
        <v>660</v>
      </c>
      <c r="C73" s="4" t="s">
        <v>32</v>
      </c>
      <c r="D73" s="4" t="s">
        <v>592</v>
      </c>
      <c r="E73" s="5">
        <v>0</v>
      </c>
      <c r="F73" s="4" t="s">
        <v>661</v>
      </c>
      <c r="G73" s="4" t="s">
        <v>662</v>
      </c>
    </row>
    <row r="74" spans="1:7" x14ac:dyDescent="0.15">
      <c r="E74" s="5">
        <v>1</v>
      </c>
      <c r="F74" s="4" t="s">
        <v>663</v>
      </c>
    </row>
    <row r="75" spans="1:7" x14ac:dyDescent="0.15">
      <c r="E75" s="5">
        <v>2</v>
      </c>
      <c r="F75" s="4" t="s">
        <v>664</v>
      </c>
    </row>
    <row r="76" spans="1:7" x14ac:dyDescent="0.15">
      <c r="E76" s="5">
        <v>3</v>
      </c>
      <c r="F76" s="4" t="s">
        <v>665</v>
      </c>
    </row>
    <row r="77" spans="1:7" x14ac:dyDescent="0.15">
      <c r="E77" s="5">
        <v>4</v>
      </c>
      <c r="F77" s="4" t="s">
        <v>666</v>
      </c>
    </row>
    <row r="78" spans="1:7" x14ac:dyDescent="0.15">
      <c r="E78" s="5">
        <v>5</v>
      </c>
      <c r="F78" s="4" t="s">
        <v>667</v>
      </c>
    </row>
    <row r="79" spans="1:7" ht="15" x14ac:dyDescent="0.15">
      <c r="A79" s="4" t="s">
        <v>16</v>
      </c>
      <c r="B79" s="3" t="s">
        <v>668</v>
      </c>
      <c r="C79" s="4" t="s">
        <v>360</v>
      </c>
      <c r="D79" s="4" t="s">
        <v>602</v>
      </c>
      <c r="E79" s="5">
        <v>1</v>
      </c>
      <c r="F79" s="4" t="s">
        <v>603</v>
      </c>
    </row>
    <row r="80" spans="1:7" x14ac:dyDescent="0.15">
      <c r="E80" s="5">
        <v>0</v>
      </c>
      <c r="F80" s="4" t="s">
        <v>605</v>
      </c>
    </row>
    <row r="81" spans="1:6" ht="30" x14ac:dyDescent="0.15">
      <c r="A81" s="4" t="s">
        <v>17</v>
      </c>
      <c r="B81" s="3" t="s">
        <v>669</v>
      </c>
      <c r="C81" s="4" t="s">
        <v>358</v>
      </c>
      <c r="D81" s="4" t="s">
        <v>602</v>
      </c>
      <c r="E81" s="5">
        <v>1</v>
      </c>
      <c r="F81" s="4" t="s">
        <v>603</v>
      </c>
    </row>
    <row r="82" spans="1:6" x14ac:dyDescent="0.15">
      <c r="E82" s="5">
        <v>0</v>
      </c>
      <c r="F82" s="4" t="s">
        <v>605</v>
      </c>
    </row>
    <row r="83" spans="1:6" ht="18" customHeight="1" x14ac:dyDescent="0.15">
      <c r="A83" s="4" t="s">
        <v>18</v>
      </c>
      <c r="B83" s="3" t="s">
        <v>670</v>
      </c>
      <c r="C83" s="4" t="s">
        <v>359</v>
      </c>
      <c r="D83" s="4" t="s">
        <v>602</v>
      </c>
      <c r="E83" s="5">
        <v>1</v>
      </c>
      <c r="F83" s="4" t="s">
        <v>603</v>
      </c>
    </row>
    <row r="84" spans="1:6" x14ac:dyDescent="0.15">
      <c r="E84" s="5">
        <v>0</v>
      </c>
      <c r="F84" s="4" t="s">
        <v>605</v>
      </c>
    </row>
    <row r="85" spans="1:6" ht="30" x14ac:dyDescent="0.15">
      <c r="A85" s="4" t="s">
        <v>19</v>
      </c>
      <c r="B85" s="3" t="s">
        <v>671</v>
      </c>
      <c r="C85" s="4" t="s">
        <v>352</v>
      </c>
      <c r="D85" s="4" t="s">
        <v>602</v>
      </c>
      <c r="E85" s="5">
        <v>1</v>
      </c>
      <c r="F85" s="4" t="s">
        <v>603</v>
      </c>
    </row>
    <row r="86" spans="1:6" x14ac:dyDescent="0.15">
      <c r="E86" s="5">
        <v>0</v>
      </c>
      <c r="F86" s="4" t="s">
        <v>605</v>
      </c>
    </row>
    <row r="87" spans="1:6" ht="30" x14ac:dyDescent="0.15">
      <c r="A87" s="4" t="s">
        <v>20</v>
      </c>
      <c r="B87" s="3" t="s">
        <v>672</v>
      </c>
      <c r="C87" s="4" t="s">
        <v>353</v>
      </c>
      <c r="D87" s="4" t="s">
        <v>602</v>
      </c>
      <c r="E87" s="5">
        <v>1</v>
      </c>
      <c r="F87" s="4" t="s">
        <v>603</v>
      </c>
    </row>
    <row r="88" spans="1:6" x14ac:dyDescent="0.15">
      <c r="E88" s="5">
        <v>0</v>
      </c>
      <c r="F88" s="4" t="s">
        <v>605</v>
      </c>
    </row>
    <row r="89" spans="1:6" ht="30" x14ac:dyDescent="0.15">
      <c r="A89" s="4" t="s">
        <v>579</v>
      </c>
      <c r="B89" s="3" t="s">
        <v>673</v>
      </c>
      <c r="C89" s="4" t="s">
        <v>674</v>
      </c>
      <c r="D89" s="4" t="s">
        <v>607</v>
      </c>
      <c r="E89" s="5">
        <v>1</v>
      </c>
      <c r="F89" s="4" t="s">
        <v>675</v>
      </c>
    </row>
    <row r="90" spans="1:6" x14ac:dyDescent="0.15">
      <c r="E90" s="5">
        <v>2</v>
      </c>
      <c r="F90" s="4" t="s">
        <v>676</v>
      </c>
    </row>
    <row r="91" spans="1:6" x14ac:dyDescent="0.15">
      <c r="E91" s="5">
        <v>3</v>
      </c>
      <c r="F91" s="4" t="s">
        <v>598</v>
      </c>
    </row>
    <row r="92" spans="1:6" x14ac:dyDescent="0.15">
      <c r="E92" s="5">
        <v>4</v>
      </c>
      <c r="F92" s="4" t="s">
        <v>677</v>
      </c>
    </row>
    <row r="93" spans="1:6" ht="30" x14ac:dyDescent="0.15">
      <c r="A93" s="4" t="s">
        <v>21</v>
      </c>
      <c r="B93" s="3" t="s">
        <v>678</v>
      </c>
      <c r="C93" s="4" t="s">
        <v>679</v>
      </c>
      <c r="D93" s="4" t="s">
        <v>607</v>
      </c>
      <c r="E93" s="5">
        <v>1</v>
      </c>
      <c r="F93" s="4" t="s">
        <v>680</v>
      </c>
    </row>
    <row r="94" spans="1:6" x14ac:dyDescent="0.15">
      <c r="E94" s="5">
        <v>2</v>
      </c>
      <c r="F94" s="4" t="s">
        <v>681</v>
      </c>
    </row>
    <row r="95" spans="1:6" x14ac:dyDescent="0.15">
      <c r="E95" s="5">
        <v>3</v>
      </c>
      <c r="F95" s="4" t="s">
        <v>598</v>
      </c>
    </row>
    <row r="96" spans="1:6" x14ac:dyDescent="0.15">
      <c r="E96" s="5">
        <v>4</v>
      </c>
      <c r="F96" s="4" t="s">
        <v>682</v>
      </c>
    </row>
    <row r="97" spans="1:7" ht="30" x14ac:dyDescent="0.15">
      <c r="A97" s="4" t="s">
        <v>22</v>
      </c>
      <c r="B97" s="3" t="s">
        <v>796</v>
      </c>
      <c r="C97" s="4" t="s">
        <v>355</v>
      </c>
      <c r="D97" s="4" t="s">
        <v>602</v>
      </c>
      <c r="E97" s="5">
        <v>1</v>
      </c>
      <c r="F97" s="4" t="s">
        <v>603</v>
      </c>
    </row>
    <row r="98" spans="1:7" x14ac:dyDescent="0.15">
      <c r="E98" s="5">
        <v>0</v>
      </c>
      <c r="F98" s="4" t="s">
        <v>605</v>
      </c>
    </row>
    <row r="99" spans="1:7" ht="30" x14ac:dyDescent="0.15">
      <c r="A99" s="4" t="s">
        <v>23</v>
      </c>
      <c r="B99" s="3" t="s">
        <v>797</v>
      </c>
      <c r="C99" s="4" t="s">
        <v>356</v>
      </c>
      <c r="D99" s="4" t="s">
        <v>602</v>
      </c>
      <c r="E99" s="5">
        <v>1</v>
      </c>
      <c r="F99" s="4" t="s">
        <v>603</v>
      </c>
    </row>
    <row r="100" spans="1:7" x14ac:dyDescent="0.15">
      <c r="E100" s="5">
        <v>0</v>
      </c>
      <c r="F100" s="4" t="s">
        <v>605</v>
      </c>
    </row>
    <row r="101" spans="1:7" ht="30" x14ac:dyDescent="0.15">
      <c r="A101" s="4" t="s">
        <v>580</v>
      </c>
      <c r="B101" s="3" t="s">
        <v>683</v>
      </c>
      <c r="C101" s="4" t="s">
        <v>563</v>
      </c>
      <c r="D101" s="4" t="s">
        <v>595</v>
      </c>
      <c r="E101" s="5">
        <v>1</v>
      </c>
      <c r="F101" s="4" t="s">
        <v>630</v>
      </c>
    </row>
    <row r="102" spans="1:7" x14ac:dyDescent="0.15">
      <c r="E102" s="5">
        <v>2</v>
      </c>
      <c r="F102" s="4" t="s">
        <v>631</v>
      </c>
    </row>
    <row r="103" spans="1:7" x14ac:dyDescent="0.15">
      <c r="E103" s="5">
        <v>3</v>
      </c>
      <c r="F103" s="4" t="s">
        <v>598</v>
      </c>
    </row>
    <row r="104" spans="1:7" x14ac:dyDescent="0.15">
      <c r="E104" s="5">
        <v>4</v>
      </c>
      <c r="F104" s="4" t="s">
        <v>632</v>
      </c>
    </row>
    <row r="105" spans="1:7" x14ac:dyDescent="0.15">
      <c r="E105" s="5">
        <v>5</v>
      </c>
      <c r="F105" s="4" t="s">
        <v>633</v>
      </c>
    </row>
    <row r="106" spans="1:7" ht="45" x14ac:dyDescent="0.15">
      <c r="A106" s="4" t="s">
        <v>581</v>
      </c>
      <c r="B106" s="3" t="s">
        <v>798</v>
      </c>
      <c r="C106" s="4" t="s">
        <v>33</v>
      </c>
      <c r="D106" s="4" t="s">
        <v>635</v>
      </c>
      <c r="E106" s="5"/>
      <c r="F106" s="4"/>
    </row>
    <row r="107" spans="1:7" ht="45" x14ac:dyDescent="0.15">
      <c r="A107" s="4" t="s">
        <v>582</v>
      </c>
      <c r="B107" s="3" t="s">
        <v>799</v>
      </c>
      <c r="C107" s="4" t="s">
        <v>34</v>
      </c>
      <c r="D107" s="4" t="s">
        <v>635</v>
      </c>
      <c r="E107" s="5"/>
      <c r="F107" s="4"/>
    </row>
    <row r="108" spans="1:7" ht="30" x14ac:dyDescent="0.15">
      <c r="A108" s="4" t="s">
        <v>583</v>
      </c>
      <c r="B108" s="3" t="s">
        <v>684</v>
      </c>
      <c r="C108" s="4" t="s">
        <v>564</v>
      </c>
      <c r="D108" s="4" t="s">
        <v>592</v>
      </c>
      <c r="E108" s="5">
        <v>1</v>
      </c>
      <c r="F108" s="4" t="s">
        <v>685</v>
      </c>
      <c r="G108" s="4" t="s">
        <v>686</v>
      </c>
    </row>
    <row r="109" spans="1:7" x14ac:dyDescent="0.15">
      <c r="E109" s="5">
        <v>2</v>
      </c>
      <c r="F109" s="4" t="s">
        <v>687</v>
      </c>
    </row>
    <row r="110" spans="1:7" x14ac:dyDescent="0.15">
      <c r="E110" s="5">
        <v>3</v>
      </c>
      <c r="F110" s="4" t="s">
        <v>688</v>
      </c>
    </row>
    <row r="111" spans="1:7" x14ac:dyDescent="0.15">
      <c r="E111" s="5">
        <v>4</v>
      </c>
      <c r="F111" s="4" t="s">
        <v>689</v>
      </c>
    </row>
    <row r="112" spans="1:7" x14ac:dyDescent="0.15">
      <c r="E112" s="5">
        <v>5</v>
      </c>
      <c r="F112" s="4" t="s">
        <v>690</v>
      </c>
    </row>
    <row r="113" spans="1:6" x14ac:dyDescent="0.15">
      <c r="E113" s="5">
        <v>6</v>
      </c>
      <c r="F113" s="4" t="s">
        <v>691</v>
      </c>
    </row>
    <row r="114" spans="1:6" x14ac:dyDescent="0.15">
      <c r="E114" s="5">
        <v>7</v>
      </c>
      <c r="F114" s="4" t="s">
        <v>692</v>
      </c>
    </row>
    <row r="115" spans="1:6" ht="15" x14ac:dyDescent="0.15">
      <c r="A115" s="4" t="s">
        <v>565</v>
      </c>
      <c r="B115" s="3" t="s">
        <v>693</v>
      </c>
      <c r="C115" s="4" t="s">
        <v>450</v>
      </c>
      <c r="D115" s="4" t="s">
        <v>694</v>
      </c>
      <c r="E115" s="5">
        <v>1</v>
      </c>
      <c r="F115" s="4" t="s">
        <v>695</v>
      </c>
    </row>
    <row r="116" spans="1:6" x14ac:dyDescent="0.15">
      <c r="E116" s="5">
        <v>2</v>
      </c>
      <c r="F116" s="4" t="s">
        <v>696</v>
      </c>
    </row>
    <row r="117" spans="1:6" x14ac:dyDescent="0.15">
      <c r="E117" s="5">
        <v>3</v>
      </c>
      <c r="F117" s="4" t="s">
        <v>697</v>
      </c>
    </row>
    <row r="118" spans="1:6" x14ac:dyDescent="0.15">
      <c r="E118" s="5">
        <v>4</v>
      </c>
      <c r="F118" s="4" t="s">
        <v>698</v>
      </c>
    </row>
    <row r="119" spans="1:6" x14ac:dyDescent="0.15">
      <c r="E119" s="5">
        <v>5</v>
      </c>
      <c r="F119" s="4" t="s">
        <v>699</v>
      </c>
    </row>
    <row r="120" spans="1:6" x14ac:dyDescent="0.15">
      <c r="E120" s="5">
        <v>6</v>
      </c>
      <c r="F120" s="4" t="s">
        <v>700</v>
      </c>
    </row>
    <row r="121" spans="1:6" ht="15" x14ac:dyDescent="0.15">
      <c r="A121" s="4" t="s">
        <v>566</v>
      </c>
      <c r="B121" s="3" t="s">
        <v>701</v>
      </c>
      <c r="C121" s="4" t="s">
        <v>37</v>
      </c>
      <c r="D121" s="4" t="s">
        <v>602</v>
      </c>
      <c r="E121" s="5">
        <v>1</v>
      </c>
      <c r="F121" s="4" t="s">
        <v>702</v>
      </c>
    </row>
    <row r="122" spans="1:6" x14ac:dyDescent="0.15">
      <c r="E122" s="5">
        <v>0</v>
      </c>
      <c r="F122" s="4" t="s">
        <v>703</v>
      </c>
    </row>
    <row r="123" spans="1:6" ht="15" x14ac:dyDescent="0.15">
      <c r="A123" s="4" t="s">
        <v>567</v>
      </c>
      <c r="B123" s="3" t="s">
        <v>704</v>
      </c>
      <c r="C123" s="4" t="s">
        <v>38</v>
      </c>
      <c r="D123" s="4" t="s">
        <v>694</v>
      </c>
      <c r="E123" s="5">
        <v>1</v>
      </c>
      <c r="F123" s="4" t="s">
        <v>705</v>
      </c>
    </row>
    <row r="124" spans="1:6" x14ac:dyDescent="0.15">
      <c r="E124" s="5">
        <v>2</v>
      </c>
      <c r="F124" s="4" t="s">
        <v>706</v>
      </c>
    </row>
    <row r="125" spans="1:6" x14ac:dyDescent="0.15">
      <c r="E125" s="5">
        <v>3</v>
      </c>
      <c r="F125" s="4" t="s">
        <v>707</v>
      </c>
    </row>
    <row r="126" spans="1:6" x14ac:dyDescent="0.15">
      <c r="E126" s="5">
        <v>4</v>
      </c>
      <c r="F126" s="4" t="s">
        <v>708</v>
      </c>
    </row>
    <row r="127" spans="1:6" x14ac:dyDescent="0.15">
      <c r="E127" s="5">
        <v>5</v>
      </c>
      <c r="F127" s="4" t="s">
        <v>709</v>
      </c>
    </row>
    <row r="128" spans="1:6" x14ac:dyDescent="0.15">
      <c r="E128" s="5">
        <v>6</v>
      </c>
      <c r="F128" s="4" t="s">
        <v>710</v>
      </c>
    </row>
    <row r="129" spans="1:7" ht="15" x14ac:dyDescent="0.15">
      <c r="A129" s="4" t="s">
        <v>24</v>
      </c>
      <c r="B129" s="3" t="s">
        <v>711</v>
      </c>
      <c r="C129" s="4" t="s">
        <v>712</v>
      </c>
      <c r="D129" s="4" t="s">
        <v>602</v>
      </c>
      <c r="E129" s="5">
        <v>1</v>
      </c>
      <c r="F129" s="4" t="s">
        <v>603</v>
      </c>
    </row>
    <row r="130" spans="1:7" x14ac:dyDescent="0.15">
      <c r="E130" s="5">
        <v>0</v>
      </c>
      <c r="F130" s="4" t="s">
        <v>605</v>
      </c>
    </row>
    <row r="131" spans="1:7" ht="15" x14ac:dyDescent="0.15">
      <c r="A131" s="4" t="s">
        <v>25</v>
      </c>
      <c r="B131" s="9" t="s">
        <v>713</v>
      </c>
      <c r="C131" s="4" t="s">
        <v>561</v>
      </c>
      <c r="D131" s="4" t="s">
        <v>602</v>
      </c>
      <c r="E131" s="5">
        <v>1</v>
      </c>
      <c r="F131" s="4" t="s">
        <v>714</v>
      </c>
    </row>
    <row r="132" spans="1:7" x14ac:dyDescent="0.15">
      <c r="E132" s="5">
        <v>0</v>
      </c>
      <c r="F132" s="4" t="s">
        <v>715</v>
      </c>
    </row>
    <row r="133" spans="1:7" ht="15" x14ac:dyDescent="0.15">
      <c r="A133" s="4" t="s">
        <v>572</v>
      </c>
      <c r="B133" s="3" t="s">
        <v>800</v>
      </c>
      <c r="C133" s="4" t="s">
        <v>40</v>
      </c>
      <c r="D133" s="4" t="s">
        <v>716</v>
      </c>
      <c r="E133" s="5"/>
      <c r="F133" s="4"/>
    </row>
    <row r="134" spans="1:7" ht="15" x14ac:dyDescent="0.15">
      <c r="A134" s="4" t="s">
        <v>571</v>
      </c>
      <c r="B134" s="3" t="s">
        <v>717</v>
      </c>
      <c r="C134" s="4" t="s">
        <v>41</v>
      </c>
      <c r="D134" s="4" t="s">
        <v>716</v>
      </c>
      <c r="E134" s="5"/>
      <c r="F134" s="4"/>
    </row>
    <row r="135" spans="1:7" ht="15" x14ac:dyDescent="0.15">
      <c r="A135" s="4" t="s">
        <v>568</v>
      </c>
      <c r="B135" s="3" t="s">
        <v>718</v>
      </c>
      <c r="C135" s="4" t="s">
        <v>42</v>
      </c>
      <c r="D135" s="4" t="s">
        <v>716</v>
      </c>
      <c r="E135" s="5"/>
      <c r="F135" s="4"/>
    </row>
    <row r="136" spans="1:7" ht="15" x14ac:dyDescent="0.15">
      <c r="A136" s="4" t="s">
        <v>569</v>
      </c>
      <c r="B136" s="3" t="s">
        <v>719</v>
      </c>
      <c r="C136" s="4" t="s">
        <v>720</v>
      </c>
      <c r="D136" s="4" t="s">
        <v>716</v>
      </c>
      <c r="E136" s="5"/>
      <c r="F136" s="4" t="s">
        <v>721</v>
      </c>
      <c r="G136" s="4" t="s">
        <v>722</v>
      </c>
    </row>
    <row r="137" spans="1:7" ht="15" x14ac:dyDescent="0.15">
      <c r="A137" s="4" t="s">
        <v>570</v>
      </c>
      <c r="B137" s="10" t="s">
        <v>723</v>
      </c>
      <c r="C137" s="4" t="s">
        <v>724</v>
      </c>
      <c r="D137" s="4" t="s">
        <v>716</v>
      </c>
      <c r="E137" s="5"/>
      <c r="F137" s="4" t="s">
        <v>725</v>
      </c>
      <c r="G137" s="4" t="s">
        <v>722</v>
      </c>
    </row>
    <row r="138" spans="1:7" ht="60" x14ac:dyDescent="0.15">
      <c r="A138" s="4" t="s">
        <v>576</v>
      </c>
      <c r="B138" s="3" t="s">
        <v>745</v>
      </c>
      <c r="C138" s="4" t="s">
        <v>728</v>
      </c>
      <c r="D138" s="4" t="s">
        <v>602</v>
      </c>
      <c r="E138" s="4">
        <v>1</v>
      </c>
      <c r="F138" s="11" t="s">
        <v>603</v>
      </c>
    </row>
    <row r="139" spans="1:7" x14ac:dyDescent="0.15">
      <c r="E139" s="4">
        <v>2</v>
      </c>
      <c r="F139" s="5" t="s">
        <v>753</v>
      </c>
    </row>
    <row r="140" spans="1:7" x14ac:dyDescent="0.15">
      <c r="E140" s="4">
        <v>3</v>
      </c>
      <c r="F140" s="11" t="s">
        <v>754</v>
      </c>
    </row>
    <row r="141" spans="1:7" x14ac:dyDescent="0.15">
      <c r="E141" s="4">
        <v>4</v>
      </c>
      <c r="F141" s="11" t="s">
        <v>757</v>
      </c>
    </row>
    <row r="142" spans="1:7" x14ac:dyDescent="0.15">
      <c r="E142" s="4">
        <v>5</v>
      </c>
      <c r="F142" s="11" t="s">
        <v>746</v>
      </c>
    </row>
    <row r="143" spans="1:7" x14ac:dyDescent="0.15">
      <c r="E143" s="4">
        <v>6</v>
      </c>
      <c r="F143" s="11" t="s">
        <v>755</v>
      </c>
    </row>
    <row r="144" spans="1:7" x14ac:dyDescent="0.15">
      <c r="E144" s="4">
        <v>7</v>
      </c>
      <c r="F144" s="11" t="s">
        <v>758</v>
      </c>
    </row>
    <row r="145" spans="1:6" x14ac:dyDescent="0.15">
      <c r="E145" s="4">
        <v>8</v>
      </c>
      <c r="F145" s="11" t="s">
        <v>756</v>
      </c>
    </row>
    <row r="146" spans="1:6" ht="45" x14ac:dyDescent="0.15">
      <c r="A146" s="4" t="s">
        <v>26</v>
      </c>
      <c r="B146" s="3" t="s">
        <v>751</v>
      </c>
      <c r="C146" s="4" t="s">
        <v>35</v>
      </c>
      <c r="D146" s="4" t="s">
        <v>694</v>
      </c>
      <c r="E146" s="4">
        <v>1</v>
      </c>
      <c r="F146" s="11" t="s">
        <v>603</v>
      </c>
    </row>
    <row r="147" spans="1:6" x14ac:dyDescent="0.15">
      <c r="E147" s="4">
        <v>2</v>
      </c>
      <c r="F147" s="11" t="s">
        <v>759</v>
      </c>
    </row>
    <row r="148" spans="1:6" x14ac:dyDescent="0.15">
      <c r="E148" s="4">
        <v>3</v>
      </c>
      <c r="F148" s="11" t="s">
        <v>747</v>
      </c>
    </row>
    <row r="149" spans="1:6" x14ac:dyDescent="0.15">
      <c r="E149" s="4">
        <v>4</v>
      </c>
      <c r="F149" s="11" t="s">
        <v>748</v>
      </c>
    </row>
    <row r="150" spans="1:6" x14ac:dyDescent="0.15">
      <c r="E150" s="4">
        <v>5</v>
      </c>
      <c r="F150" s="11" t="s">
        <v>749</v>
      </c>
    </row>
    <row r="151" spans="1:6" x14ac:dyDescent="0.15">
      <c r="E151" s="4">
        <v>6</v>
      </c>
      <c r="F151" s="11" t="s">
        <v>750</v>
      </c>
    </row>
    <row r="152" spans="1:6" ht="45" x14ac:dyDescent="0.15">
      <c r="A152" s="4" t="s">
        <v>27</v>
      </c>
      <c r="B152" s="3" t="s">
        <v>790</v>
      </c>
      <c r="C152" s="4" t="s">
        <v>504</v>
      </c>
      <c r="D152" s="4" t="s">
        <v>716</v>
      </c>
    </row>
    <row r="153" spans="1:6" ht="30" x14ac:dyDescent="0.15">
      <c r="A153" s="4" t="s">
        <v>575</v>
      </c>
      <c r="B153" s="3" t="s">
        <v>743</v>
      </c>
      <c r="C153" s="4" t="s">
        <v>729</v>
      </c>
      <c r="D153" s="4" t="s">
        <v>602</v>
      </c>
      <c r="E153" s="4">
        <v>0</v>
      </c>
      <c r="F153" s="12" t="s">
        <v>744</v>
      </c>
    </row>
    <row r="154" spans="1:6" ht="15" x14ac:dyDescent="0.15">
      <c r="E154" s="4">
        <v>1</v>
      </c>
      <c r="F154" s="12" t="s">
        <v>603</v>
      </c>
    </row>
    <row r="155" spans="1:6" ht="30" x14ac:dyDescent="0.15">
      <c r="A155" s="4" t="s">
        <v>574</v>
      </c>
      <c r="B155" s="3" t="s">
        <v>742</v>
      </c>
      <c r="C155" s="4" t="s">
        <v>36</v>
      </c>
      <c r="D155" s="4" t="s">
        <v>694</v>
      </c>
      <c r="E155" s="4">
        <v>1</v>
      </c>
      <c r="F155" s="11" t="s">
        <v>730</v>
      </c>
    </row>
    <row r="156" spans="1:6" x14ac:dyDescent="0.15">
      <c r="E156" s="4">
        <v>2</v>
      </c>
      <c r="F156" s="11" t="s">
        <v>731</v>
      </c>
    </row>
    <row r="157" spans="1:6" x14ac:dyDescent="0.15">
      <c r="E157" s="4">
        <v>3</v>
      </c>
      <c r="F157" s="11" t="s">
        <v>732</v>
      </c>
    </row>
    <row r="158" spans="1:6" x14ac:dyDescent="0.15">
      <c r="E158" s="4">
        <v>4</v>
      </c>
      <c r="F158" s="11" t="s">
        <v>733</v>
      </c>
    </row>
    <row r="159" spans="1:6" x14ac:dyDescent="0.15">
      <c r="E159" s="4">
        <v>5</v>
      </c>
      <c r="F159" s="11" t="s">
        <v>734</v>
      </c>
    </row>
    <row r="160" spans="1:6" x14ac:dyDescent="0.15">
      <c r="E160" s="4">
        <v>6</v>
      </c>
      <c r="F160" s="11" t="s">
        <v>735</v>
      </c>
    </row>
    <row r="161" spans="1:6" x14ac:dyDescent="0.15">
      <c r="E161" s="4">
        <v>7</v>
      </c>
      <c r="F161" s="11" t="s">
        <v>736</v>
      </c>
    </row>
    <row r="162" spans="1:6" x14ac:dyDescent="0.15">
      <c r="E162" s="4">
        <v>8</v>
      </c>
      <c r="F162" s="11" t="s">
        <v>737</v>
      </c>
    </row>
    <row r="163" spans="1:6" x14ac:dyDescent="0.15">
      <c r="E163" s="4">
        <v>9</v>
      </c>
      <c r="F163" s="11" t="s">
        <v>738</v>
      </c>
    </row>
    <row r="164" spans="1:6" x14ac:dyDescent="0.15">
      <c r="E164" s="4">
        <v>10</v>
      </c>
      <c r="F164" s="11" t="s">
        <v>739</v>
      </c>
    </row>
    <row r="165" spans="1:6" x14ac:dyDescent="0.15">
      <c r="E165" s="4">
        <v>11</v>
      </c>
      <c r="F165" s="11" t="s">
        <v>740</v>
      </c>
    </row>
    <row r="166" spans="1:6" ht="45" x14ac:dyDescent="0.15">
      <c r="A166" s="4" t="s">
        <v>573</v>
      </c>
      <c r="B166" s="12" t="s">
        <v>752</v>
      </c>
      <c r="C166" s="4" t="s">
        <v>741</v>
      </c>
      <c r="D166" s="12" t="s">
        <v>793</v>
      </c>
    </row>
  </sheetData>
  <mergeCells count="5">
    <mergeCell ref="C1:D1"/>
    <mergeCell ref="C2:D2"/>
    <mergeCell ref="C3:D3"/>
    <mergeCell ref="G13:G14"/>
    <mergeCell ref="G70:G7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CFA43-A263-4A3E-97F2-F2113C08BAFF}">
  <dimension ref="A1:AW201"/>
  <sheetViews>
    <sheetView workbookViewId="0">
      <pane xSplit="1" ySplit="2" topLeftCell="B3" activePane="bottomRight" state="frozen"/>
      <selection pane="topRight" activeCell="B1" sqref="B1"/>
      <selection pane="bottomLeft" activeCell="A3" sqref="A3"/>
      <selection pane="bottomRight" activeCell="L10" sqref="L10"/>
    </sheetView>
  </sheetViews>
  <sheetFormatPr baseColWidth="10" defaultColWidth="9.1640625" defaultRowHeight="14" x14ac:dyDescent="0.15"/>
  <cols>
    <col min="1" max="1" width="6.33203125" style="27" customWidth="1"/>
    <col min="2" max="15" width="9.1640625" style="27"/>
    <col min="16" max="16" width="11.5" style="27" customWidth="1"/>
    <col min="17" max="26" width="9.1640625" style="27"/>
    <col min="27" max="27" width="10.5" style="27" customWidth="1"/>
    <col min="28" max="29" width="9.1640625" style="27"/>
    <col min="30" max="30" width="10.1640625" style="27" customWidth="1"/>
    <col min="31" max="32" width="9.1640625" style="27"/>
    <col min="33" max="33" width="9.6640625" style="27" customWidth="1"/>
    <col min="34" max="37" width="9.1640625" style="27"/>
    <col min="38" max="38" width="12.5" style="27" customWidth="1"/>
    <col min="39" max="39" width="10.1640625" style="27" customWidth="1"/>
    <col min="40" max="43" width="9.1640625" style="27"/>
    <col min="44" max="44" width="9.1640625" style="39"/>
    <col min="45" max="45" width="10.6640625" style="27" customWidth="1"/>
    <col min="46" max="46" width="11.1640625" style="27" customWidth="1"/>
    <col min="47" max="47" width="12.6640625" style="27" customWidth="1"/>
    <col min="48" max="16384" width="9.1640625" style="27"/>
  </cols>
  <sheetData>
    <row r="1" spans="1:49" x14ac:dyDescent="0.15">
      <c r="A1" s="21"/>
      <c r="B1" s="21" t="s">
        <v>0</v>
      </c>
      <c r="C1" s="21" t="s">
        <v>361</v>
      </c>
      <c r="D1" s="21" t="s">
        <v>1</v>
      </c>
      <c r="E1" s="21" t="s">
        <v>2</v>
      </c>
      <c r="F1" s="21" t="s">
        <v>3</v>
      </c>
      <c r="G1" s="21" t="s">
        <v>4</v>
      </c>
      <c r="H1" s="21" t="s">
        <v>5</v>
      </c>
      <c r="I1" s="21" t="s">
        <v>6</v>
      </c>
      <c r="J1" s="21" t="s">
        <v>7</v>
      </c>
      <c r="K1" s="21" t="s">
        <v>8</v>
      </c>
      <c r="L1" s="21" t="s">
        <v>577</v>
      </c>
      <c r="M1" s="21" t="s">
        <v>578</v>
      </c>
      <c r="N1" s="21" t="s">
        <v>9</v>
      </c>
      <c r="O1" s="21" t="s">
        <v>10</v>
      </c>
      <c r="P1" s="21" t="s">
        <v>11</v>
      </c>
      <c r="Q1" s="21" t="s">
        <v>12</v>
      </c>
      <c r="R1" s="21" t="s">
        <v>13</v>
      </c>
      <c r="S1" s="21" t="s">
        <v>14</v>
      </c>
      <c r="T1" s="21" t="s">
        <v>15</v>
      </c>
      <c r="U1" s="21" t="s">
        <v>16</v>
      </c>
      <c r="V1" s="21" t="s">
        <v>17</v>
      </c>
      <c r="W1" s="21" t="s">
        <v>18</v>
      </c>
      <c r="X1" s="21" t="s">
        <v>19</v>
      </c>
      <c r="Y1" s="21" t="s">
        <v>20</v>
      </c>
      <c r="Z1" s="21" t="s">
        <v>579</v>
      </c>
      <c r="AA1" s="21" t="s">
        <v>21</v>
      </c>
      <c r="AB1" s="21" t="s">
        <v>22</v>
      </c>
      <c r="AC1" s="21" t="s">
        <v>23</v>
      </c>
      <c r="AD1" s="21" t="s">
        <v>580</v>
      </c>
      <c r="AE1" s="21" t="s">
        <v>581</v>
      </c>
      <c r="AF1" s="21" t="s">
        <v>582</v>
      </c>
      <c r="AG1" s="21" t="s">
        <v>583</v>
      </c>
      <c r="AH1" s="22" t="s">
        <v>565</v>
      </c>
      <c r="AI1" s="22" t="s">
        <v>566</v>
      </c>
      <c r="AJ1" s="22" t="s">
        <v>567</v>
      </c>
      <c r="AK1" s="21" t="s">
        <v>24</v>
      </c>
      <c r="AL1" s="23" t="s">
        <v>25</v>
      </c>
      <c r="AM1" s="21" t="s">
        <v>572</v>
      </c>
      <c r="AN1" s="24" t="s">
        <v>571</v>
      </c>
      <c r="AO1" s="24" t="s">
        <v>568</v>
      </c>
      <c r="AP1" s="24" t="s">
        <v>569</v>
      </c>
      <c r="AQ1" s="24" t="s">
        <v>570</v>
      </c>
      <c r="AR1" s="25" t="s">
        <v>576</v>
      </c>
      <c r="AS1" s="26" t="s">
        <v>26</v>
      </c>
      <c r="AT1" s="26" t="s">
        <v>27</v>
      </c>
      <c r="AU1" s="21" t="s">
        <v>575</v>
      </c>
      <c r="AV1" s="21" t="s">
        <v>574</v>
      </c>
      <c r="AW1" s="21" t="s">
        <v>573</v>
      </c>
    </row>
    <row r="2" spans="1:49" s="39" customFormat="1" ht="28" x14ac:dyDescent="0.2">
      <c r="A2" s="25" t="s">
        <v>28</v>
      </c>
      <c r="B2" s="25" t="s">
        <v>29</v>
      </c>
      <c r="C2" s="28" t="s">
        <v>363</v>
      </c>
      <c r="D2" s="28" t="s">
        <v>364</v>
      </c>
      <c r="E2" s="28" t="s">
        <v>366</v>
      </c>
      <c r="F2" s="28" t="s">
        <v>502</v>
      </c>
      <c r="G2" s="28" t="s">
        <v>365</v>
      </c>
      <c r="H2" s="28" t="s">
        <v>367</v>
      </c>
      <c r="I2" s="28" t="s">
        <v>368</v>
      </c>
      <c r="J2" s="28" t="s">
        <v>560</v>
      </c>
      <c r="K2" s="23" t="s">
        <v>30</v>
      </c>
      <c r="L2" s="29" t="s">
        <v>369</v>
      </c>
      <c r="M2" s="28" t="s">
        <v>634</v>
      </c>
      <c r="N2" s="28" t="s">
        <v>636</v>
      </c>
      <c r="O2" s="28" t="s">
        <v>559</v>
      </c>
      <c r="P2" s="28" t="s">
        <v>357</v>
      </c>
      <c r="Q2" s="28" t="s">
        <v>647</v>
      </c>
      <c r="R2" s="29" t="s">
        <v>31</v>
      </c>
      <c r="S2" s="29" t="s">
        <v>354</v>
      </c>
      <c r="T2" s="29" t="s">
        <v>32</v>
      </c>
      <c r="U2" s="28" t="s">
        <v>360</v>
      </c>
      <c r="V2" s="28" t="s">
        <v>358</v>
      </c>
      <c r="W2" s="28" t="s">
        <v>359</v>
      </c>
      <c r="X2" s="28" t="s">
        <v>352</v>
      </c>
      <c r="Y2" s="28" t="s">
        <v>353</v>
      </c>
      <c r="Z2" s="28" t="s">
        <v>674</v>
      </c>
      <c r="AA2" s="28" t="s">
        <v>562</v>
      </c>
      <c r="AB2" s="28" t="s">
        <v>355</v>
      </c>
      <c r="AC2" s="28" t="s">
        <v>356</v>
      </c>
      <c r="AD2" s="28" t="s">
        <v>563</v>
      </c>
      <c r="AE2" s="28" t="s">
        <v>33</v>
      </c>
      <c r="AF2" s="28" t="s">
        <v>34</v>
      </c>
      <c r="AG2" s="29" t="s">
        <v>564</v>
      </c>
      <c r="AH2" s="28" t="s">
        <v>450</v>
      </c>
      <c r="AI2" s="28" t="s">
        <v>37</v>
      </c>
      <c r="AJ2" s="29" t="s">
        <v>38</v>
      </c>
      <c r="AK2" s="28" t="s">
        <v>39</v>
      </c>
      <c r="AL2" s="28" t="s">
        <v>561</v>
      </c>
      <c r="AM2" s="28" t="s">
        <v>40</v>
      </c>
      <c r="AN2" s="28" t="s">
        <v>41</v>
      </c>
      <c r="AO2" s="28" t="s">
        <v>42</v>
      </c>
      <c r="AP2" s="28" t="s">
        <v>43</v>
      </c>
      <c r="AQ2" s="30" t="s">
        <v>44</v>
      </c>
      <c r="AR2" s="28" t="s">
        <v>728</v>
      </c>
      <c r="AS2" s="31" t="s">
        <v>35</v>
      </c>
      <c r="AT2" s="31" t="s">
        <v>504</v>
      </c>
      <c r="AU2" s="28" t="s">
        <v>729</v>
      </c>
      <c r="AV2" s="28" t="s">
        <v>36</v>
      </c>
      <c r="AW2" s="28" t="s">
        <v>741</v>
      </c>
    </row>
    <row r="3" spans="1:49" ht="15" customHeight="1" x14ac:dyDescent="0.15">
      <c r="A3" s="21" t="s">
        <v>45</v>
      </c>
      <c r="B3" s="21" t="s">
        <v>46</v>
      </c>
      <c r="C3" s="21">
        <v>3</v>
      </c>
      <c r="D3" s="21">
        <v>1</v>
      </c>
      <c r="E3" s="21">
        <v>4</v>
      </c>
      <c r="F3" s="21">
        <v>4</v>
      </c>
      <c r="G3" s="21">
        <v>4</v>
      </c>
      <c r="H3" s="21">
        <v>3</v>
      </c>
      <c r="I3" s="21">
        <v>3</v>
      </c>
      <c r="J3" s="21">
        <v>1</v>
      </c>
      <c r="K3" s="22" t="s">
        <v>47</v>
      </c>
      <c r="L3" s="21">
        <v>3</v>
      </c>
      <c r="M3" s="21">
        <v>70</v>
      </c>
      <c r="N3" s="21">
        <v>90</v>
      </c>
      <c r="O3" s="21">
        <v>1</v>
      </c>
      <c r="P3" s="21">
        <v>1</v>
      </c>
      <c r="Q3" s="21">
        <v>2</v>
      </c>
      <c r="R3" s="21" t="s">
        <v>48</v>
      </c>
      <c r="S3" s="21">
        <v>2</v>
      </c>
      <c r="T3" s="21" t="s">
        <v>48</v>
      </c>
      <c r="U3" s="21">
        <v>0</v>
      </c>
      <c r="V3" s="21">
        <v>0</v>
      </c>
      <c r="W3" s="21">
        <v>0</v>
      </c>
      <c r="X3" s="21">
        <v>0</v>
      </c>
      <c r="Y3" s="21">
        <v>0</v>
      </c>
      <c r="Z3" s="21">
        <v>3</v>
      </c>
      <c r="AA3" s="21">
        <v>2</v>
      </c>
      <c r="AB3" s="21">
        <v>0</v>
      </c>
      <c r="AC3" s="21">
        <v>0</v>
      </c>
      <c r="AD3" s="21">
        <v>3</v>
      </c>
      <c r="AE3" s="21">
        <v>70</v>
      </c>
      <c r="AF3" s="21">
        <v>100</v>
      </c>
      <c r="AG3" s="21" t="s">
        <v>50</v>
      </c>
      <c r="AH3" s="21">
        <v>6</v>
      </c>
      <c r="AI3" s="21">
        <v>0</v>
      </c>
      <c r="AJ3" s="21">
        <v>4</v>
      </c>
      <c r="AK3" s="21">
        <v>0</v>
      </c>
      <c r="AL3" s="21">
        <v>1</v>
      </c>
      <c r="AM3" s="21">
        <v>7</v>
      </c>
      <c r="AN3" s="21">
        <v>3</v>
      </c>
      <c r="AO3" s="21">
        <v>4</v>
      </c>
      <c r="AP3" s="32"/>
      <c r="AQ3" s="33"/>
      <c r="AR3" s="21">
        <v>1</v>
      </c>
      <c r="AS3" s="26">
        <v>1</v>
      </c>
      <c r="AT3" s="26">
        <v>30000</v>
      </c>
      <c r="AU3" s="21">
        <v>0</v>
      </c>
      <c r="AV3" s="21">
        <v>5</v>
      </c>
      <c r="AW3" s="21">
        <v>8</v>
      </c>
    </row>
    <row r="4" spans="1:49" ht="15" customHeight="1" x14ac:dyDescent="0.15">
      <c r="A4" s="21" t="s">
        <v>51</v>
      </c>
      <c r="B4" s="21" t="s">
        <v>46</v>
      </c>
      <c r="C4" s="21">
        <v>4</v>
      </c>
      <c r="D4" s="21">
        <v>1</v>
      </c>
      <c r="E4" s="21">
        <v>4</v>
      </c>
      <c r="F4" s="21">
        <v>3</v>
      </c>
      <c r="G4" s="21">
        <v>3</v>
      </c>
      <c r="H4" s="21">
        <v>3</v>
      </c>
      <c r="I4" s="21">
        <v>3</v>
      </c>
      <c r="J4" s="21">
        <v>1</v>
      </c>
      <c r="K4" s="22" t="s">
        <v>52</v>
      </c>
      <c r="L4" s="21">
        <v>3</v>
      </c>
      <c r="M4" s="21">
        <v>60</v>
      </c>
      <c r="N4" s="21">
        <v>90</v>
      </c>
      <c r="O4" s="21">
        <v>3</v>
      </c>
      <c r="P4" s="21">
        <v>3</v>
      </c>
      <c r="Q4" s="21">
        <v>2</v>
      </c>
      <c r="R4" s="21" t="s">
        <v>53</v>
      </c>
      <c r="S4" s="21">
        <v>0</v>
      </c>
      <c r="T4" s="21" t="s">
        <v>54</v>
      </c>
      <c r="U4" s="21">
        <v>0</v>
      </c>
      <c r="V4" s="21">
        <v>0</v>
      </c>
      <c r="W4" s="21">
        <v>0</v>
      </c>
      <c r="X4" s="21">
        <v>0</v>
      </c>
      <c r="Y4" s="21">
        <v>0</v>
      </c>
      <c r="Z4" s="21">
        <v>2</v>
      </c>
      <c r="AA4" s="21">
        <v>2</v>
      </c>
      <c r="AB4" s="21">
        <v>0</v>
      </c>
      <c r="AC4" s="21">
        <v>0</v>
      </c>
      <c r="AD4" s="21">
        <v>3</v>
      </c>
      <c r="AE4" s="21">
        <v>60</v>
      </c>
      <c r="AF4" s="21">
        <v>90</v>
      </c>
      <c r="AG4" s="21" t="s">
        <v>55</v>
      </c>
      <c r="AH4" s="21">
        <v>2</v>
      </c>
      <c r="AI4" s="21">
        <v>1</v>
      </c>
      <c r="AJ4" s="21">
        <v>4</v>
      </c>
      <c r="AK4" s="21">
        <v>0</v>
      </c>
      <c r="AL4" s="21">
        <v>1</v>
      </c>
      <c r="AM4" s="21">
        <v>4</v>
      </c>
      <c r="AN4" s="21">
        <v>2</v>
      </c>
      <c r="AO4" s="21">
        <v>2</v>
      </c>
      <c r="AP4" s="32" t="s">
        <v>56</v>
      </c>
      <c r="AQ4" s="33">
        <v>0</v>
      </c>
      <c r="AR4" s="21">
        <v>1</v>
      </c>
      <c r="AS4" s="26">
        <v>1</v>
      </c>
      <c r="AT4" s="26">
        <v>50000</v>
      </c>
      <c r="AU4" s="21">
        <v>1</v>
      </c>
      <c r="AV4" s="21">
        <v>11</v>
      </c>
      <c r="AW4" s="21">
        <v>9</v>
      </c>
    </row>
    <row r="5" spans="1:49" ht="15" customHeight="1" x14ac:dyDescent="0.15">
      <c r="A5" s="21" t="s">
        <v>57</v>
      </c>
      <c r="B5" s="21" t="s">
        <v>46</v>
      </c>
      <c r="C5" s="21">
        <v>4</v>
      </c>
      <c r="D5" s="21">
        <v>1</v>
      </c>
      <c r="E5" s="21">
        <v>4</v>
      </c>
      <c r="F5" s="21">
        <v>3</v>
      </c>
      <c r="G5" s="21">
        <v>4</v>
      </c>
      <c r="H5" s="21">
        <v>3</v>
      </c>
      <c r="I5" s="21">
        <v>3</v>
      </c>
      <c r="J5" s="21">
        <v>1</v>
      </c>
      <c r="K5" s="22" t="s">
        <v>58</v>
      </c>
      <c r="L5" s="21">
        <v>2</v>
      </c>
      <c r="M5" s="21">
        <v>30</v>
      </c>
      <c r="N5" s="21">
        <v>100</v>
      </c>
      <c r="O5" s="21">
        <v>3</v>
      </c>
      <c r="P5" s="21">
        <v>3</v>
      </c>
      <c r="Q5" s="21">
        <v>2</v>
      </c>
      <c r="R5" s="21" t="s">
        <v>53</v>
      </c>
      <c r="S5" s="21">
        <v>1</v>
      </c>
      <c r="T5" s="21" t="s">
        <v>54</v>
      </c>
      <c r="U5" s="21">
        <v>0</v>
      </c>
      <c r="V5" s="21">
        <v>0</v>
      </c>
      <c r="W5" s="21">
        <v>0</v>
      </c>
      <c r="X5" s="21">
        <v>0</v>
      </c>
      <c r="Y5" s="21">
        <v>0</v>
      </c>
      <c r="Z5" s="21">
        <v>2</v>
      </c>
      <c r="AA5" s="21">
        <v>2</v>
      </c>
      <c r="AB5" s="21">
        <v>0</v>
      </c>
      <c r="AC5" s="21">
        <v>0</v>
      </c>
      <c r="AD5" s="21">
        <v>3</v>
      </c>
      <c r="AE5" s="21">
        <v>50</v>
      </c>
      <c r="AF5" s="21">
        <v>100</v>
      </c>
      <c r="AG5" s="21" t="s">
        <v>55</v>
      </c>
      <c r="AH5" s="21">
        <v>2</v>
      </c>
      <c r="AI5" s="21">
        <v>1</v>
      </c>
      <c r="AJ5" s="21">
        <v>4</v>
      </c>
      <c r="AK5" s="21">
        <v>0</v>
      </c>
      <c r="AL5" s="21">
        <v>0</v>
      </c>
      <c r="AM5" s="21">
        <v>4</v>
      </c>
      <c r="AN5" s="21">
        <v>2</v>
      </c>
      <c r="AO5" s="21">
        <v>2</v>
      </c>
      <c r="AP5" s="32" t="s">
        <v>56</v>
      </c>
      <c r="AQ5" s="33">
        <v>0</v>
      </c>
      <c r="AR5" s="21">
        <v>2</v>
      </c>
      <c r="AS5" s="26">
        <v>4</v>
      </c>
      <c r="AT5" s="26"/>
      <c r="AU5" s="21"/>
      <c r="AV5" s="21" t="s">
        <v>362</v>
      </c>
      <c r="AW5" s="21">
        <v>9</v>
      </c>
    </row>
    <row r="6" spans="1:49" ht="15" customHeight="1" x14ac:dyDescent="0.15">
      <c r="A6" s="21" t="s">
        <v>59</v>
      </c>
      <c r="B6" s="21" t="s">
        <v>46</v>
      </c>
      <c r="C6" s="21">
        <v>2</v>
      </c>
      <c r="D6" s="21">
        <v>0</v>
      </c>
      <c r="E6" s="21">
        <v>2</v>
      </c>
      <c r="F6" s="21">
        <v>2</v>
      </c>
      <c r="G6" s="21">
        <v>1</v>
      </c>
      <c r="H6" s="21">
        <v>1</v>
      </c>
      <c r="I6" s="21">
        <v>3</v>
      </c>
      <c r="J6" s="21">
        <v>1</v>
      </c>
      <c r="K6" s="22" t="s">
        <v>47</v>
      </c>
      <c r="L6" s="21">
        <v>2</v>
      </c>
      <c r="M6" s="21">
        <v>40</v>
      </c>
      <c r="N6" s="21">
        <v>90</v>
      </c>
      <c r="O6" s="21">
        <v>3</v>
      </c>
      <c r="P6" s="21">
        <v>1</v>
      </c>
      <c r="Q6" s="21">
        <v>2</v>
      </c>
      <c r="R6" s="21" t="s">
        <v>53</v>
      </c>
      <c r="S6" s="21">
        <v>1</v>
      </c>
      <c r="T6" s="21" t="s">
        <v>60</v>
      </c>
      <c r="U6" s="21">
        <v>0</v>
      </c>
      <c r="V6" s="21">
        <v>0</v>
      </c>
      <c r="W6" s="21">
        <v>0</v>
      </c>
      <c r="X6" s="21">
        <v>0</v>
      </c>
      <c r="Y6" s="21">
        <v>0</v>
      </c>
      <c r="Z6" s="21">
        <v>3</v>
      </c>
      <c r="AA6" s="21">
        <v>2</v>
      </c>
      <c r="AB6" s="21">
        <v>0</v>
      </c>
      <c r="AC6" s="21">
        <v>0</v>
      </c>
      <c r="AD6" s="21">
        <v>3</v>
      </c>
      <c r="AE6" s="21">
        <v>50</v>
      </c>
      <c r="AF6" s="21">
        <v>80</v>
      </c>
      <c r="AG6" s="21" t="s">
        <v>61</v>
      </c>
      <c r="AH6" s="21">
        <v>6</v>
      </c>
      <c r="AI6" s="21">
        <v>1</v>
      </c>
      <c r="AJ6" s="21">
        <v>2</v>
      </c>
      <c r="AK6" s="21">
        <v>1</v>
      </c>
      <c r="AL6" s="21">
        <v>1</v>
      </c>
      <c r="AM6" s="21">
        <v>5</v>
      </c>
      <c r="AN6" s="21">
        <v>2</v>
      </c>
      <c r="AO6" s="21">
        <v>3</v>
      </c>
      <c r="AP6" s="32" t="s">
        <v>62</v>
      </c>
      <c r="AQ6" s="33">
        <v>0</v>
      </c>
      <c r="AR6" s="21">
        <v>1</v>
      </c>
      <c r="AS6" s="26">
        <v>1</v>
      </c>
      <c r="AT6" s="26">
        <v>10000</v>
      </c>
      <c r="AU6" s="21">
        <v>1</v>
      </c>
      <c r="AV6" s="21">
        <v>2</v>
      </c>
      <c r="AW6" s="21">
        <v>8</v>
      </c>
    </row>
    <row r="7" spans="1:49" ht="15" customHeight="1" x14ac:dyDescent="0.15">
      <c r="A7" s="21" t="s">
        <v>63</v>
      </c>
      <c r="B7" s="21" t="s">
        <v>46</v>
      </c>
      <c r="C7" s="21">
        <v>3</v>
      </c>
      <c r="D7" s="21">
        <v>1</v>
      </c>
      <c r="E7" s="21">
        <v>4</v>
      </c>
      <c r="F7" s="21">
        <v>3</v>
      </c>
      <c r="G7" s="21">
        <v>3</v>
      </c>
      <c r="H7" s="21">
        <v>3</v>
      </c>
      <c r="I7" s="21">
        <v>3</v>
      </c>
      <c r="J7" s="21">
        <v>1</v>
      </c>
      <c r="K7" s="22" t="s">
        <v>64</v>
      </c>
      <c r="L7" s="21">
        <v>2</v>
      </c>
      <c r="M7" s="21">
        <v>30</v>
      </c>
      <c r="N7" s="21">
        <v>80</v>
      </c>
      <c r="O7" s="21">
        <v>1</v>
      </c>
      <c r="P7" s="21">
        <v>3</v>
      </c>
      <c r="Q7" s="21">
        <v>1</v>
      </c>
      <c r="R7" s="21" t="s">
        <v>65</v>
      </c>
      <c r="S7" s="21">
        <v>0</v>
      </c>
      <c r="T7" s="21" t="s">
        <v>47</v>
      </c>
      <c r="U7" s="21">
        <v>0</v>
      </c>
      <c r="V7" s="21">
        <v>0</v>
      </c>
      <c r="W7" s="21">
        <v>1</v>
      </c>
      <c r="X7" s="21">
        <v>0</v>
      </c>
      <c r="Y7" s="21">
        <v>0</v>
      </c>
      <c r="Z7" s="21">
        <v>2</v>
      </c>
      <c r="AA7" s="21">
        <v>2</v>
      </c>
      <c r="AB7" s="21">
        <v>0</v>
      </c>
      <c r="AC7" s="21">
        <v>0</v>
      </c>
      <c r="AD7" s="21">
        <v>2</v>
      </c>
      <c r="AE7" s="21">
        <v>30</v>
      </c>
      <c r="AF7" s="21">
        <v>80</v>
      </c>
      <c r="AG7" s="21" t="s">
        <v>55</v>
      </c>
      <c r="AH7" s="21">
        <v>2</v>
      </c>
      <c r="AI7" s="21">
        <v>0</v>
      </c>
      <c r="AJ7" s="21">
        <v>4</v>
      </c>
      <c r="AK7" s="21">
        <v>0</v>
      </c>
      <c r="AL7" s="21">
        <v>1</v>
      </c>
      <c r="AM7" s="21">
        <v>5</v>
      </c>
      <c r="AN7" s="21">
        <v>2</v>
      </c>
      <c r="AO7" s="21">
        <v>3</v>
      </c>
      <c r="AP7" s="32"/>
      <c r="AQ7" s="33"/>
      <c r="AR7" s="21">
        <v>1</v>
      </c>
      <c r="AS7" s="26">
        <v>1</v>
      </c>
      <c r="AT7" s="26">
        <v>30000</v>
      </c>
      <c r="AU7" s="21">
        <v>0</v>
      </c>
      <c r="AV7" s="21" t="s">
        <v>362</v>
      </c>
      <c r="AW7" s="21">
        <v>10</v>
      </c>
    </row>
    <row r="8" spans="1:49" ht="15" customHeight="1" x14ac:dyDescent="0.15">
      <c r="A8" s="21" t="s">
        <v>67</v>
      </c>
      <c r="B8" s="21" t="s">
        <v>46</v>
      </c>
      <c r="C8" s="21">
        <v>2</v>
      </c>
      <c r="D8" s="21">
        <v>1</v>
      </c>
      <c r="E8" s="21">
        <v>4</v>
      </c>
      <c r="F8" s="21">
        <v>3</v>
      </c>
      <c r="G8" s="21">
        <v>4</v>
      </c>
      <c r="H8" s="21">
        <v>3</v>
      </c>
      <c r="I8" s="21">
        <v>3</v>
      </c>
      <c r="J8" s="21">
        <v>1</v>
      </c>
      <c r="K8" s="22" t="s">
        <v>47</v>
      </c>
      <c r="L8" s="21">
        <v>4</v>
      </c>
      <c r="M8" s="21">
        <v>90</v>
      </c>
      <c r="N8" s="21">
        <v>100</v>
      </c>
      <c r="O8" s="21">
        <v>3</v>
      </c>
      <c r="P8" s="21">
        <v>1</v>
      </c>
      <c r="Q8" s="21">
        <v>3</v>
      </c>
      <c r="R8" s="21" t="s">
        <v>66</v>
      </c>
      <c r="S8" s="21">
        <v>0</v>
      </c>
      <c r="T8" s="21" t="s">
        <v>53</v>
      </c>
      <c r="U8" s="21">
        <v>0</v>
      </c>
      <c r="V8" s="21">
        <v>0</v>
      </c>
      <c r="W8" s="21">
        <v>0</v>
      </c>
      <c r="X8" s="21">
        <v>0</v>
      </c>
      <c r="Y8" s="21">
        <v>0</v>
      </c>
      <c r="Z8" s="21">
        <v>3</v>
      </c>
      <c r="AA8" s="21">
        <v>3</v>
      </c>
      <c r="AB8" s="21">
        <v>0</v>
      </c>
      <c r="AC8" s="21">
        <v>0</v>
      </c>
      <c r="AD8" s="21">
        <v>3</v>
      </c>
      <c r="AE8" s="21">
        <v>60</v>
      </c>
      <c r="AF8" s="21">
        <v>80</v>
      </c>
      <c r="AG8" s="21" t="s">
        <v>60</v>
      </c>
      <c r="AH8" s="21">
        <v>5</v>
      </c>
      <c r="AI8" s="21">
        <v>1</v>
      </c>
      <c r="AJ8" s="21">
        <v>2</v>
      </c>
      <c r="AK8" s="21">
        <v>1</v>
      </c>
      <c r="AL8" s="21">
        <v>0</v>
      </c>
      <c r="AM8" s="21">
        <v>5</v>
      </c>
      <c r="AN8" s="21">
        <v>3</v>
      </c>
      <c r="AO8" s="21">
        <v>2</v>
      </c>
      <c r="AP8" s="32" t="s">
        <v>69</v>
      </c>
      <c r="AQ8" s="33">
        <v>0</v>
      </c>
      <c r="AR8" s="21">
        <v>3</v>
      </c>
      <c r="AS8" s="26">
        <v>4</v>
      </c>
      <c r="AT8" s="26"/>
      <c r="AU8" s="21"/>
      <c r="AV8" s="21" t="s">
        <v>362</v>
      </c>
      <c r="AW8" s="21">
        <v>8</v>
      </c>
    </row>
    <row r="9" spans="1:49" ht="15" customHeight="1" x14ac:dyDescent="0.15">
      <c r="A9" s="21" t="s">
        <v>70</v>
      </c>
      <c r="B9" s="21" t="s">
        <v>46</v>
      </c>
      <c r="C9" s="21">
        <v>4</v>
      </c>
      <c r="D9" s="21">
        <v>1</v>
      </c>
      <c r="E9" s="21">
        <v>4</v>
      </c>
      <c r="F9" s="21">
        <v>3</v>
      </c>
      <c r="G9" s="21">
        <v>3</v>
      </c>
      <c r="H9" s="21">
        <v>3</v>
      </c>
      <c r="I9" s="21">
        <v>3</v>
      </c>
      <c r="J9" s="21">
        <v>1</v>
      </c>
      <c r="K9" s="22" t="s">
        <v>47</v>
      </c>
      <c r="L9" s="21">
        <v>2</v>
      </c>
      <c r="M9" s="21">
        <v>50</v>
      </c>
      <c r="N9" s="21">
        <v>70</v>
      </c>
      <c r="O9" s="21">
        <v>3</v>
      </c>
      <c r="P9" s="21">
        <v>3</v>
      </c>
      <c r="Q9" s="21">
        <v>2</v>
      </c>
      <c r="R9" s="21" t="s">
        <v>53</v>
      </c>
      <c r="S9" s="21">
        <v>0</v>
      </c>
      <c r="T9" s="21" t="s">
        <v>47</v>
      </c>
      <c r="U9" s="21">
        <v>0</v>
      </c>
      <c r="V9" s="21">
        <v>0</v>
      </c>
      <c r="W9" s="21">
        <v>1</v>
      </c>
      <c r="X9" s="21">
        <v>0</v>
      </c>
      <c r="Y9" s="21">
        <v>0</v>
      </c>
      <c r="Z9" s="21">
        <v>2</v>
      </c>
      <c r="AA9" s="21">
        <v>2</v>
      </c>
      <c r="AB9" s="21">
        <v>1</v>
      </c>
      <c r="AC9" s="21">
        <v>1</v>
      </c>
      <c r="AD9" s="21">
        <v>2</v>
      </c>
      <c r="AE9" s="21">
        <v>30</v>
      </c>
      <c r="AF9" s="21">
        <v>50</v>
      </c>
      <c r="AG9" s="21" t="s">
        <v>55</v>
      </c>
      <c r="AH9" s="21">
        <v>3</v>
      </c>
      <c r="AI9" s="21">
        <v>1</v>
      </c>
      <c r="AJ9" s="21">
        <v>5</v>
      </c>
      <c r="AK9" s="21">
        <v>1</v>
      </c>
      <c r="AL9" s="21">
        <v>1</v>
      </c>
      <c r="AM9" s="21">
        <v>4</v>
      </c>
      <c r="AN9" s="21">
        <v>2</v>
      </c>
      <c r="AO9" s="21">
        <v>2</v>
      </c>
      <c r="AP9" s="32" t="s">
        <v>62</v>
      </c>
      <c r="AQ9" s="33">
        <v>0</v>
      </c>
      <c r="AR9" s="21">
        <v>2</v>
      </c>
      <c r="AS9" s="26">
        <v>4</v>
      </c>
      <c r="AT9" s="26"/>
      <c r="AU9" s="21"/>
      <c r="AV9" s="21" t="s">
        <v>362</v>
      </c>
      <c r="AW9" s="21">
        <v>9</v>
      </c>
    </row>
    <row r="10" spans="1:49" ht="15" customHeight="1" x14ac:dyDescent="0.15">
      <c r="A10" s="21" t="s">
        <v>72</v>
      </c>
      <c r="B10" s="21" t="s">
        <v>46</v>
      </c>
      <c r="C10" s="21">
        <v>2</v>
      </c>
      <c r="D10" s="21">
        <v>1</v>
      </c>
      <c r="E10" s="21">
        <v>3</v>
      </c>
      <c r="F10" s="21">
        <v>4</v>
      </c>
      <c r="G10" s="21">
        <v>4</v>
      </c>
      <c r="H10" s="21">
        <v>2</v>
      </c>
      <c r="I10" s="21">
        <v>3</v>
      </c>
      <c r="J10" s="21">
        <v>1</v>
      </c>
      <c r="K10" s="22" t="s">
        <v>73</v>
      </c>
      <c r="L10" s="21">
        <v>4</v>
      </c>
      <c r="M10" s="21">
        <v>70</v>
      </c>
      <c r="N10" s="21">
        <v>90</v>
      </c>
      <c r="O10" s="21">
        <v>2</v>
      </c>
      <c r="P10" s="21">
        <v>1</v>
      </c>
      <c r="Q10" s="21">
        <v>2</v>
      </c>
      <c r="R10" s="21" t="s">
        <v>60</v>
      </c>
      <c r="S10" s="21">
        <v>0</v>
      </c>
      <c r="T10" s="21" t="s">
        <v>47</v>
      </c>
      <c r="U10" s="21">
        <v>0</v>
      </c>
      <c r="V10" s="21">
        <v>0</v>
      </c>
      <c r="W10" s="21">
        <v>0</v>
      </c>
      <c r="X10" s="21">
        <v>1</v>
      </c>
      <c r="Y10" s="21">
        <v>0</v>
      </c>
      <c r="Z10" s="21">
        <v>2</v>
      </c>
      <c r="AA10" s="21">
        <v>2</v>
      </c>
      <c r="AB10" s="21">
        <v>0</v>
      </c>
      <c r="AC10" s="21">
        <v>0</v>
      </c>
      <c r="AD10" s="21">
        <v>3</v>
      </c>
      <c r="AE10" s="21">
        <v>60</v>
      </c>
      <c r="AF10" s="21">
        <v>90</v>
      </c>
      <c r="AG10" s="21" t="s">
        <v>75</v>
      </c>
      <c r="AH10" s="21">
        <v>2</v>
      </c>
      <c r="AI10" s="21">
        <v>1</v>
      </c>
      <c r="AJ10" s="21">
        <v>2</v>
      </c>
      <c r="AK10" s="21">
        <v>0</v>
      </c>
      <c r="AL10" s="21">
        <v>0</v>
      </c>
      <c r="AM10" s="21">
        <v>4</v>
      </c>
      <c r="AN10" s="21">
        <v>2</v>
      </c>
      <c r="AO10" s="21">
        <v>2</v>
      </c>
      <c r="AP10" s="32" t="s">
        <v>56</v>
      </c>
      <c r="AQ10" s="33">
        <v>0</v>
      </c>
      <c r="AR10" s="21">
        <v>1</v>
      </c>
      <c r="AS10" s="26">
        <v>1</v>
      </c>
      <c r="AT10" s="26">
        <v>10000</v>
      </c>
      <c r="AU10" s="21">
        <v>1</v>
      </c>
      <c r="AV10" s="21">
        <v>11</v>
      </c>
      <c r="AW10" s="21">
        <v>7</v>
      </c>
    </row>
    <row r="11" spans="1:49" ht="15" customHeight="1" x14ac:dyDescent="0.15">
      <c r="A11" s="21" t="s">
        <v>76</v>
      </c>
      <c r="B11" s="21" t="s">
        <v>46</v>
      </c>
      <c r="C11" s="21">
        <v>4</v>
      </c>
      <c r="D11" s="21">
        <v>1</v>
      </c>
      <c r="E11" s="21">
        <v>4</v>
      </c>
      <c r="F11" s="21">
        <v>3</v>
      </c>
      <c r="G11" s="21">
        <v>4</v>
      </c>
      <c r="H11" s="21">
        <v>3</v>
      </c>
      <c r="I11" s="21">
        <v>3</v>
      </c>
      <c r="J11" s="21">
        <v>1</v>
      </c>
      <c r="K11" s="22" t="s">
        <v>77</v>
      </c>
      <c r="L11" s="21">
        <v>2</v>
      </c>
      <c r="M11" s="21">
        <v>40</v>
      </c>
      <c r="N11" s="21">
        <v>80</v>
      </c>
      <c r="O11" s="21">
        <v>2</v>
      </c>
      <c r="P11" s="21">
        <v>1</v>
      </c>
      <c r="Q11" s="21">
        <v>2</v>
      </c>
      <c r="R11" s="21" t="s">
        <v>78</v>
      </c>
      <c r="S11" s="21">
        <v>2</v>
      </c>
      <c r="T11" s="21" t="s">
        <v>60</v>
      </c>
      <c r="U11" s="21">
        <v>0</v>
      </c>
      <c r="V11" s="21">
        <v>0</v>
      </c>
      <c r="W11" s="21">
        <v>0</v>
      </c>
      <c r="X11" s="21">
        <v>0</v>
      </c>
      <c r="Y11" s="21">
        <v>0</v>
      </c>
      <c r="Z11" s="21">
        <v>2</v>
      </c>
      <c r="AA11" s="21">
        <v>2</v>
      </c>
      <c r="AB11" s="21">
        <v>0</v>
      </c>
      <c r="AC11" s="21">
        <v>1</v>
      </c>
      <c r="AD11" s="21">
        <v>3</v>
      </c>
      <c r="AE11" s="21">
        <v>50</v>
      </c>
      <c r="AF11" s="21">
        <v>90</v>
      </c>
      <c r="AG11" s="21" t="s">
        <v>79</v>
      </c>
      <c r="AH11" s="21">
        <v>4</v>
      </c>
      <c r="AI11" s="21">
        <v>1</v>
      </c>
      <c r="AJ11" s="21">
        <v>2</v>
      </c>
      <c r="AK11" s="21">
        <v>1</v>
      </c>
      <c r="AL11" s="21">
        <v>0</v>
      </c>
      <c r="AM11" s="21">
        <v>3</v>
      </c>
      <c r="AN11" s="21">
        <v>2</v>
      </c>
      <c r="AO11" s="21">
        <v>1</v>
      </c>
      <c r="AP11" s="32"/>
      <c r="AQ11" s="33"/>
      <c r="AR11" s="21">
        <v>1</v>
      </c>
      <c r="AS11" s="26">
        <v>1</v>
      </c>
      <c r="AT11" s="26">
        <v>50000</v>
      </c>
      <c r="AU11" s="21">
        <v>0</v>
      </c>
      <c r="AV11" s="21">
        <v>9</v>
      </c>
      <c r="AW11" s="21">
        <v>8</v>
      </c>
    </row>
    <row r="12" spans="1:49" ht="15" customHeight="1" x14ac:dyDescent="0.15">
      <c r="A12" s="21" t="s">
        <v>80</v>
      </c>
      <c r="B12" s="21" t="s">
        <v>46</v>
      </c>
      <c r="C12" s="21">
        <v>3</v>
      </c>
      <c r="D12" s="21">
        <v>1</v>
      </c>
      <c r="E12" s="21">
        <v>4</v>
      </c>
      <c r="F12" s="21">
        <v>3</v>
      </c>
      <c r="G12" s="21">
        <v>3</v>
      </c>
      <c r="H12" s="21">
        <v>3</v>
      </c>
      <c r="I12" s="21">
        <v>3</v>
      </c>
      <c r="J12" s="21">
        <v>1</v>
      </c>
      <c r="K12" s="22" t="s">
        <v>82</v>
      </c>
      <c r="L12" s="21">
        <v>2</v>
      </c>
      <c r="M12" s="21">
        <v>10</v>
      </c>
      <c r="N12" s="21">
        <v>80</v>
      </c>
      <c r="O12" s="21">
        <v>2</v>
      </c>
      <c r="P12" s="21">
        <v>3</v>
      </c>
      <c r="Q12" s="21">
        <v>2</v>
      </c>
      <c r="R12" s="21" t="s">
        <v>78</v>
      </c>
      <c r="S12" s="21">
        <v>1</v>
      </c>
      <c r="T12" s="21" t="s">
        <v>54</v>
      </c>
      <c r="U12" s="21">
        <v>0</v>
      </c>
      <c r="V12" s="21">
        <v>1</v>
      </c>
      <c r="W12" s="21">
        <v>0</v>
      </c>
      <c r="X12" s="21">
        <v>0</v>
      </c>
      <c r="Y12" s="21">
        <v>0</v>
      </c>
      <c r="Z12" s="21">
        <v>2</v>
      </c>
      <c r="AA12" s="21">
        <v>1</v>
      </c>
      <c r="AB12" s="21">
        <v>1</v>
      </c>
      <c r="AC12" s="21">
        <v>1</v>
      </c>
      <c r="AD12" s="21">
        <v>2</v>
      </c>
      <c r="AE12" s="21">
        <v>50</v>
      </c>
      <c r="AF12" s="21">
        <v>90</v>
      </c>
      <c r="AG12" s="21" t="s">
        <v>75</v>
      </c>
      <c r="AH12" s="21">
        <v>3</v>
      </c>
      <c r="AI12" s="21">
        <v>0</v>
      </c>
      <c r="AJ12" s="21">
        <v>4</v>
      </c>
      <c r="AK12" s="21">
        <v>0</v>
      </c>
      <c r="AL12" s="21">
        <v>1</v>
      </c>
      <c r="AM12" s="21">
        <v>4</v>
      </c>
      <c r="AN12" s="21">
        <v>2</v>
      </c>
      <c r="AO12" s="21">
        <v>2</v>
      </c>
      <c r="AP12" s="34" t="s">
        <v>83</v>
      </c>
      <c r="AQ12" s="33" t="s">
        <v>56</v>
      </c>
      <c r="AR12" s="21">
        <v>1</v>
      </c>
      <c r="AS12" s="26">
        <v>1</v>
      </c>
      <c r="AT12" s="26">
        <v>50000</v>
      </c>
      <c r="AU12" s="21">
        <v>1</v>
      </c>
      <c r="AV12" s="21">
        <v>5</v>
      </c>
      <c r="AW12" s="21">
        <v>10</v>
      </c>
    </row>
    <row r="13" spans="1:49" ht="15" customHeight="1" x14ac:dyDescent="0.15">
      <c r="A13" s="21" t="s">
        <v>84</v>
      </c>
      <c r="B13" s="21" t="s">
        <v>46</v>
      </c>
      <c r="C13" s="21">
        <v>3</v>
      </c>
      <c r="D13" s="21">
        <v>1</v>
      </c>
      <c r="E13" s="21">
        <v>3</v>
      </c>
      <c r="F13" s="21">
        <v>3</v>
      </c>
      <c r="G13" s="21">
        <v>3</v>
      </c>
      <c r="H13" s="21">
        <v>3</v>
      </c>
      <c r="I13" s="21">
        <v>3</v>
      </c>
      <c r="J13" s="21">
        <v>1</v>
      </c>
      <c r="K13" s="22" t="s">
        <v>85</v>
      </c>
      <c r="L13" s="21">
        <v>3</v>
      </c>
      <c r="M13" s="21">
        <v>60</v>
      </c>
      <c r="N13" s="21">
        <v>80</v>
      </c>
      <c r="O13" s="21">
        <v>1</v>
      </c>
      <c r="P13" s="21">
        <v>1</v>
      </c>
      <c r="Q13" s="21">
        <v>2</v>
      </c>
      <c r="R13" s="21" t="s">
        <v>53</v>
      </c>
      <c r="S13" s="21">
        <v>1</v>
      </c>
      <c r="T13" s="21" t="s">
        <v>47</v>
      </c>
      <c r="U13" s="21">
        <v>0</v>
      </c>
      <c r="V13" s="21">
        <v>0</v>
      </c>
      <c r="W13" s="21">
        <v>0</v>
      </c>
      <c r="X13" s="21">
        <v>0</v>
      </c>
      <c r="Y13" s="21">
        <v>0</v>
      </c>
      <c r="Z13" s="21">
        <v>3</v>
      </c>
      <c r="AA13" s="21">
        <v>2</v>
      </c>
      <c r="AB13" s="21">
        <v>0</v>
      </c>
      <c r="AC13" s="21">
        <v>1</v>
      </c>
      <c r="AD13" s="21">
        <v>4</v>
      </c>
      <c r="AE13" s="21">
        <v>80</v>
      </c>
      <c r="AF13" s="21">
        <v>80</v>
      </c>
      <c r="AG13" s="21" t="s">
        <v>86</v>
      </c>
      <c r="AH13" s="21">
        <v>2</v>
      </c>
      <c r="AI13" s="21">
        <v>0</v>
      </c>
      <c r="AJ13" s="21">
        <v>3</v>
      </c>
      <c r="AK13" s="21">
        <v>0</v>
      </c>
      <c r="AL13" s="21">
        <v>1</v>
      </c>
      <c r="AM13" s="21">
        <v>3</v>
      </c>
      <c r="AN13" s="21">
        <v>1</v>
      </c>
      <c r="AO13" s="21">
        <v>2</v>
      </c>
      <c r="AP13" s="32" t="s">
        <v>83</v>
      </c>
      <c r="AQ13" s="33">
        <v>0</v>
      </c>
      <c r="AR13" s="21">
        <v>3</v>
      </c>
      <c r="AS13" s="26">
        <v>4</v>
      </c>
      <c r="AT13" s="26"/>
      <c r="AU13" s="21"/>
      <c r="AV13" s="21" t="s">
        <v>362</v>
      </c>
      <c r="AW13" s="21">
        <v>10</v>
      </c>
    </row>
    <row r="14" spans="1:49" ht="15" customHeight="1" x14ac:dyDescent="0.15">
      <c r="A14" s="21" t="s">
        <v>87</v>
      </c>
      <c r="B14" s="21" t="s">
        <v>46</v>
      </c>
      <c r="C14" s="21">
        <v>3</v>
      </c>
      <c r="D14" s="21">
        <v>0</v>
      </c>
      <c r="E14" s="21">
        <v>3</v>
      </c>
      <c r="F14" s="21">
        <v>3</v>
      </c>
      <c r="G14" s="21">
        <v>4</v>
      </c>
      <c r="H14" s="21">
        <v>3</v>
      </c>
      <c r="I14" s="21">
        <v>3</v>
      </c>
      <c r="J14" s="21">
        <v>1</v>
      </c>
      <c r="K14" s="22" t="s">
        <v>88</v>
      </c>
      <c r="L14" s="21">
        <v>3</v>
      </c>
      <c r="M14" s="21">
        <v>40</v>
      </c>
      <c r="N14" s="21">
        <v>80</v>
      </c>
      <c r="O14" s="21">
        <v>1</v>
      </c>
      <c r="P14" s="21">
        <v>1</v>
      </c>
      <c r="Q14" s="21">
        <v>1</v>
      </c>
      <c r="R14" s="21" t="s">
        <v>78</v>
      </c>
      <c r="S14" s="21">
        <v>1</v>
      </c>
      <c r="T14" s="21" t="s">
        <v>66</v>
      </c>
      <c r="U14" s="21">
        <v>0</v>
      </c>
      <c r="V14" s="21">
        <v>0</v>
      </c>
      <c r="W14" s="21">
        <v>0</v>
      </c>
      <c r="X14" s="21">
        <v>1</v>
      </c>
      <c r="Y14" s="21">
        <v>0</v>
      </c>
      <c r="Z14" s="21">
        <v>3</v>
      </c>
      <c r="AA14" s="21">
        <v>1</v>
      </c>
      <c r="AB14" s="21">
        <v>1</v>
      </c>
      <c r="AC14" s="21">
        <v>1</v>
      </c>
      <c r="AD14" s="21">
        <v>3</v>
      </c>
      <c r="AE14" s="21">
        <v>40</v>
      </c>
      <c r="AF14" s="21">
        <v>90</v>
      </c>
      <c r="AG14" s="21" t="s">
        <v>73</v>
      </c>
      <c r="AH14" s="21">
        <v>6</v>
      </c>
      <c r="AI14" s="21">
        <v>1</v>
      </c>
      <c r="AJ14" s="21">
        <v>4</v>
      </c>
      <c r="AK14" s="21">
        <v>1</v>
      </c>
      <c r="AL14" s="21">
        <v>1</v>
      </c>
      <c r="AM14" s="21">
        <v>5</v>
      </c>
      <c r="AN14" s="21">
        <v>3</v>
      </c>
      <c r="AO14" s="21">
        <v>2</v>
      </c>
      <c r="AP14" s="32" t="s">
        <v>69</v>
      </c>
      <c r="AQ14" s="33">
        <v>0</v>
      </c>
      <c r="AR14" s="21">
        <v>1</v>
      </c>
      <c r="AS14" s="26">
        <v>1</v>
      </c>
      <c r="AT14" s="26">
        <v>20000</v>
      </c>
      <c r="AU14" s="21">
        <v>1</v>
      </c>
      <c r="AV14" s="21">
        <v>11</v>
      </c>
      <c r="AW14" s="21">
        <v>8</v>
      </c>
    </row>
    <row r="15" spans="1:49" ht="15" customHeight="1" x14ac:dyDescent="0.15">
      <c r="A15" s="21" t="s">
        <v>89</v>
      </c>
      <c r="B15" s="21" t="s">
        <v>46</v>
      </c>
      <c r="C15" s="21">
        <v>4</v>
      </c>
      <c r="D15" s="21">
        <v>1</v>
      </c>
      <c r="E15" s="21">
        <v>4</v>
      </c>
      <c r="F15" s="21">
        <v>3</v>
      </c>
      <c r="G15" s="21">
        <v>4</v>
      </c>
      <c r="H15" s="21">
        <v>3</v>
      </c>
      <c r="I15" s="21">
        <v>3</v>
      </c>
      <c r="J15" s="21">
        <v>1</v>
      </c>
      <c r="K15" s="22" t="s">
        <v>61</v>
      </c>
      <c r="L15" s="21">
        <v>3</v>
      </c>
      <c r="M15" s="21">
        <v>50</v>
      </c>
      <c r="N15" s="21">
        <v>90</v>
      </c>
      <c r="O15" s="21">
        <v>1</v>
      </c>
      <c r="P15" s="21">
        <v>3</v>
      </c>
      <c r="Q15" s="21">
        <v>2</v>
      </c>
      <c r="R15" s="21" t="s">
        <v>71</v>
      </c>
      <c r="S15" s="21">
        <v>0</v>
      </c>
      <c r="T15" s="21" t="s">
        <v>48</v>
      </c>
      <c r="U15" s="21">
        <v>0</v>
      </c>
      <c r="V15" s="21">
        <v>0</v>
      </c>
      <c r="W15" s="21">
        <v>1</v>
      </c>
      <c r="X15" s="21">
        <v>0</v>
      </c>
      <c r="Y15" s="21">
        <v>0</v>
      </c>
      <c r="Z15" s="21">
        <v>2</v>
      </c>
      <c r="AA15" s="21">
        <v>2</v>
      </c>
      <c r="AB15" s="21">
        <v>1</v>
      </c>
      <c r="AC15" s="21">
        <v>1</v>
      </c>
      <c r="AD15" s="21">
        <v>3</v>
      </c>
      <c r="AE15" s="21">
        <v>50</v>
      </c>
      <c r="AF15" s="21">
        <v>100</v>
      </c>
      <c r="AG15" s="21" t="s">
        <v>90</v>
      </c>
      <c r="AH15" s="21">
        <v>2</v>
      </c>
      <c r="AI15" s="21">
        <v>0</v>
      </c>
      <c r="AJ15" s="21">
        <v>4</v>
      </c>
      <c r="AK15" s="21">
        <v>0</v>
      </c>
      <c r="AL15" s="21">
        <v>1</v>
      </c>
      <c r="AM15" s="21">
        <v>5</v>
      </c>
      <c r="AN15" s="21">
        <v>2</v>
      </c>
      <c r="AO15" s="21">
        <v>2</v>
      </c>
      <c r="AP15" s="32" t="s">
        <v>56</v>
      </c>
      <c r="AQ15" s="33">
        <v>0</v>
      </c>
      <c r="AR15" s="21">
        <v>1</v>
      </c>
      <c r="AS15" s="26">
        <v>1</v>
      </c>
      <c r="AT15" s="26">
        <v>30000</v>
      </c>
      <c r="AU15" s="21">
        <v>1</v>
      </c>
      <c r="AV15" s="21">
        <v>5</v>
      </c>
      <c r="AW15" s="21">
        <v>8</v>
      </c>
    </row>
    <row r="16" spans="1:49" ht="15" customHeight="1" x14ac:dyDescent="0.15">
      <c r="A16" s="21" t="s">
        <v>91</v>
      </c>
      <c r="B16" s="21" t="s">
        <v>46</v>
      </c>
      <c r="C16" s="21">
        <v>3</v>
      </c>
      <c r="D16" s="21">
        <v>1</v>
      </c>
      <c r="E16" s="21">
        <v>3</v>
      </c>
      <c r="F16" s="21">
        <v>3</v>
      </c>
      <c r="G16" s="21">
        <v>1</v>
      </c>
      <c r="H16" s="21">
        <v>2</v>
      </c>
      <c r="I16" s="21">
        <v>2</v>
      </c>
      <c r="J16" s="21">
        <v>1</v>
      </c>
      <c r="K16" s="22" t="s">
        <v>93</v>
      </c>
      <c r="L16" s="21">
        <v>4</v>
      </c>
      <c r="M16" s="21">
        <v>70</v>
      </c>
      <c r="N16" s="21">
        <v>90</v>
      </c>
      <c r="O16" s="21">
        <v>1</v>
      </c>
      <c r="P16" s="21">
        <v>1</v>
      </c>
      <c r="Q16" s="21">
        <v>2</v>
      </c>
      <c r="R16" s="21" t="s">
        <v>78</v>
      </c>
      <c r="S16" s="21">
        <v>1</v>
      </c>
      <c r="T16" s="21" t="s">
        <v>48</v>
      </c>
      <c r="U16" s="21">
        <v>0</v>
      </c>
      <c r="V16" s="21">
        <v>0</v>
      </c>
      <c r="W16" s="21">
        <v>0</v>
      </c>
      <c r="X16" s="21">
        <v>1</v>
      </c>
      <c r="Y16" s="21">
        <v>0</v>
      </c>
      <c r="Z16" s="21">
        <v>2</v>
      </c>
      <c r="AA16" s="21">
        <v>2</v>
      </c>
      <c r="AB16" s="21">
        <v>0</v>
      </c>
      <c r="AC16" s="21">
        <v>1</v>
      </c>
      <c r="AD16" s="21">
        <v>3</v>
      </c>
      <c r="AE16" s="21">
        <v>50</v>
      </c>
      <c r="AF16" s="21">
        <v>80</v>
      </c>
      <c r="AG16" s="21" t="s">
        <v>60</v>
      </c>
      <c r="AH16" s="21">
        <v>3</v>
      </c>
      <c r="AI16" s="21">
        <v>1</v>
      </c>
      <c r="AJ16" s="21">
        <v>4</v>
      </c>
      <c r="AK16" s="21">
        <v>1</v>
      </c>
      <c r="AL16" s="21">
        <v>1</v>
      </c>
      <c r="AM16" s="21">
        <v>4</v>
      </c>
      <c r="AN16" s="21">
        <v>1</v>
      </c>
      <c r="AO16" s="21">
        <v>3</v>
      </c>
      <c r="AP16" s="32" t="s">
        <v>94</v>
      </c>
      <c r="AQ16" s="33">
        <v>0</v>
      </c>
      <c r="AR16" s="21">
        <v>2</v>
      </c>
      <c r="AS16" s="26">
        <v>4</v>
      </c>
      <c r="AT16" s="26"/>
      <c r="AU16" s="21"/>
      <c r="AV16" s="21" t="s">
        <v>362</v>
      </c>
      <c r="AW16" s="21">
        <v>8</v>
      </c>
    </row>
    <row r="17" spans="1:49" ht="15" customHeight="1" x14ac:dyDescent="0.15">
      <c r="A17" s="21" t="s">
        <v>95</v>
      </c>
      <c r="B17" s="21" t="s">
        <v>46</v>
      </c>
      <c r="C17" s="21">
        <v>4</v>
      </c>
      <c r="D17" s="21">
        <v>1</v>
      </c>
      <c r="E17" s="21">
        <v>4</v>
      </c>
      <c r="F17" s="21">
        <v>3</v>
      </c>
      <c r="G17" s="21">
        <v>4</v>
      </c>
      <c r="H17" s="21">
        <v>3</v>
      </c>
      <c r="I17" s="21">
        <v>3</v>
      </c>
      <c r="J17" s="21">
        <v>1</v>
      </c>
      <c r="K17" s="22" t="s">
        <v>96</v>
      </c>
      <c r="L17" s="21">
        <v>2</v>
      </c>
      <c r="M17" s="21">
        <v>30</v>
      </c>
      <c r="N17" s="21">
        <v>70</v>
      </c>
      <c r="O17" s="21">
        <v>2</v>
      </c>
      <c r="P17" s="21">
        <v>1</v>
      </c>
      <c r="Q17" s="21">
        <v>2</v>
      </c>
      <c r="R17" s="21" t="s">
        <v>73</v>
      </c>
      <c r="S17" s="21">
        <v>1</v>
      </c>
      <c r="T17" s="21" t="s">
        <v>54</v>
      </c>
      <c r="U17" s="21">
        <v>0</v>
      </c>
      <c r="V17" s="21">
        <v>0</v>
      </c>
      <c r="W17" s="21">
        <v>0</v>
      </c>
      <c r="X17" s="21">
        <v>0</v>
      </c>
      <c r="Y17" s="21">
        <v>0</v>
      </c>
      <c r="Z17" s="21">
        <v>1</v>
      </c>
      <c r="AA17" s="21">
        <v>1</v>
      </c>
      <c r="AB17" s="21">
        <v>0</v>
      </c>
      <c r="AC17" s="21">
        <v>0</v>
      </c>
      <c r="AD17" s="21">
        <v>2</v>
      </c>
      <c r="AE17" s="21">
        <v>20</v>
      </c>
      <c r="AF17" s="21">
        <v>80</v>
      </c>
      <c r="AG17" s="21" t="s">
        <v>97</v>
      </c>
      <c r="AH17" s="21">
        <v>2</v>
      </c>
      <c r="AI17" s="21">
        <v>0</v>
      </c>
      <c r="AJ17" s="21">
        <v>4</v>
      </c>
      <c r="AK17" s="21">
        <v>0</v>
      </c>
      <c r="AL17" s="21">
        <v>1</v>
      </c>
      <c r="AM17" s="21">
        <v>5</v>
      </c>
      <c r="AN17" s="21">
        <v>3</v>
      </c>
      <c r="AO17" s="21">
        <v>2</v>
      </c>
      <c r="AP17" s="32" t="s">
        <v>56</v>
      </c>
      <c r="AQ17" s="33">
        <v>0</v>
      </c>
      <c r="AR17" s="21">
        <v>1</v>
      </c>
      <c r="AS17" s="26">
        <v>1</v>
      </c>
      <c r="AT17" s="26">
        <v>50000</v>
      </c>
      <c r="AU17" s="21">
        <v>0</v>
      </c>
      <c r="AV17" s="21">
        <v>11</v>
      </c>
      <c r="AW17" s="21">
        <v>9</v>
      </c>
    </row>
    <row r="18" spans="1:49" ht="15" customHeight="1" x14ac:dyDescent="0.15">
      <c r="A18" s="21" t="s">
        <v>98</v>
      </c>
      <c r="B18" s="21" t="s">
        <v>46</v>
      </c>
      <c r="C18" s="21">
        <v>3</v>
      </c>
      <c r="D18" s="21">
        <v>1</v>
      </c>
      <c r="E18" s="21">
        <v>4</v>
      </c>
      <c r="F18" s="21">
        <v>4</v>
      </c>
      <c r="G18" s="21">
        <v>4</v>
      </c>
      <c r="H18" s="21">
        <v>2</v>
      </c>
      <c r="I18" s="21">
        <v>3</v>
      </c>
      <c r="J18" s="21">
        <v>1</v>
      </c>
      <c r="K18" s="22" t="s">
        <v>47</v>
      </c>
      <c r="L18" s="21">
        <v>3</v>
      </c>
      <c r="M18" s="21">
        <v>60</v>
      </c>
      <c r="N18" s="21">
        <v>80</v>
      </c>
      <c r="O18" s="21">
        <v>2</v>
      </c>
      <c r="P18" s="21">
        <v>1</v>
      </c>
      <c r="Q18" s="21">
        <v>3</v>
      </c>
      <c r="R18" s="21" t="s">
        <v>66</v>
      </c>
      <c r="S18" s="21">
        <v>0</v>
      </c>
      <c r="T18" s="21" t="s">
        <v>48</v>
      </c>
      <c r="U18" s="21">
        <v>0</v>
      </c>
      <c r="V18" s="21">
        <v>0</v>
      </c>
      <c r="W18" s="21">
        <v>0</v>
      </c>
      <c r="X18" s="21">
        <v>0</v>
      </c>
      <c r="Y18" s="21">
        <v>0</v>
      </c>
      <c r="Z18" s="21">
        <v>2</v>
      </c>
      <c r="AA18" s="21">
        <v>2</v>
      </c>
      <c r="AB18" s="21">
        <v>0</v>
      </c>
      <c r="AC18" s="21">
        <v>0</v>
      </c>
      <c r="AD18" s="21">
        <v>4</v>
      </c>
      <c r="AE18" s="21">
        <v>80</v>
      </c>
      <c r="AF18" s="21">
        <v>100</v>
      </c>
      <c r="AG18" s="21" t="s">
        <v>49</v>
      </c>
      <c r="AH18" s="21">
        <v>2</v>
      </c>
      <c r="AI18" s="21">
        <v>1</v>
      </c>
      <c r="AJ18" s="21">
        <v>2</v>
      </c>
      <c r="AK18" s="21">
        <v>1</v>
      </c>
      <c r="AL18" s="21">
        <v>1</v>
      </c>
      <c r="AM18" s="21">
        <v>2</v>
      </c>
      <c r="AN18" s="21">
        <v>1</v>
      </c>
      <c r="AO18" s="21">
        <v>1</v>
      </c>
      <c r="AP18" s="32" t="s">
        <v>99</v>
      </c>
      <c r="AQ18" s="33">
        <v>0</v>
      </c>
      <c r="AR18" s="21">
        <v>1</v>
      </c>
      <c r="AS18" s="26">
        <v>1</v>
      </c>
      <c r="AT18" s="26">
        <v>150000</v>
      </c>
      <c r="AU18" s="21">
        <v>1</v>
      </c>
      <c r="AV18" s="21">
        <v>11</v>
      </c>
      <c r="AW18" s="21">
        <v>8</v>
      </c>
    </row>
    <row r="19" spans="1:49" ht="15" customHeight="1" x14ac:dyDescent="0.15">
      <c r="A19" s="21" t="s">
        <v>100</v>
      </c>
      <c r="B19" s="21" t="s">
        <v>46</v>
      </c>
      <c r="C19" s="21">
        <v>5</v>
      </c>
      <c r="D19" s="21">
        <v>1</v>
      </c>
      <c r="E19" s="21">
        <v>5</v>
      </c>
      <c r="F19" s="21">
        <v>3</v>
      </c>
      <c r="G19" s="21">
        <v>3</v>
      </c>
      <c r="H19" s="21">
        <v>3</v>
      </c>
      <c r="I19" s="21">
        <v>3</v>
      </c>
      <c r="J19" s="21">
        <v>1</v>
      </c>
      <c r="K19" s="22" t="s">
        <v>53</v>
      </c>
      <c r="L19" s="21">
        <v>2</v>
      </c>
      <c r="M19" s="21">
        <v>40</v>
      </c>
      <c r="N19" s="21">
        <v>70</v>
      </c>
      <c r="O19" s="21">
        <v>3</v>
      </c>
      <c r="P19" s="21">
        <v>3</v>
      </c>
      <c r="Q19" s="21">
        <v>2</v>
      </c>
      <c r="R19" s="21" t="s">
        <v>73</v>
      </c>
      <c r="S19" s="21">
        <v>0</v>
      </c>
      <c r="T19" s="21" t="s">
        <v>65</v>
      </c>
      <c r="U19" s="21">
        <v>1</v>
      </c>
      <c r="V19" s="21">
        <v>1</v>
      </c>
      <c r="W19" s="21">
        <v>0</v>
      </c>
      <c r="X19" s="21">
        <v>0</v>
      </c>
      <c r="Y19" s="21">
        <v>0</v>
      </c>
      <c r="Z19" s="21">
        <v>1</v>
      </c>
      <c r="AA19" s="21">
        <v>1</v>
      </c>
      <c r="AB19" s="21">
        <v>1</v>
      </c>
      <c r="AC19" s="21">
        <v>1</v>
      </c>
      <c r="AD19" s="21">
        <v>2</v>
      </c>
      <c r="AE19" s="21">
        <v>40</v>
      </c>
      <c r="AF19" s="21">
        <v>80</v>
      </c>
      <c r="AG19" s="21" t="s">
        <v>61</v>
      </c>
      <c r="AH19" s="21">
        <v>3</v>
      </c>
      <c r="AI19" s="21">
        <v>1</v>
      </c>
      <c r="AJ19" s="21">
        <v>4</v>
      </c>
      <c r="AK19" s="21">
        <v>1</v>
      </c>
      <c r="AL19" s="21">
        <v>1</v>
      </c>
      <c r="AM19" s="21">
        <v>4</v>
      </c>
      <c r="AN19" s="21">
        <v>2</v>
      </c>
      <c r="AO19" s="21">
        <v>2</v>
      </c>
      <c r="AP19" s="32" t="s">
        <v>101</v>
      </c>
      <c r="AQ19" s="33">
        <v>0</v>
      </c>
      <c r="AR19" s="21">
        <v>1</v>
      </c>
      <c r="AS19" s="26">
        <v>1</v>
      </c>
      <c r="AT19" s="26">
        <v>150000</v>
      </c>
      <c r="AU19" s="21">
        <v>0</v>
      </c>
      <c r="AV19" s="21">
        <v>11</v>
      </c>
      <c r="AW19" s="21">
        <v>8</v>
      </c>
    </row>
    <row r="20" spans="1:49" ht="15" customHeight="1" x14ac:dyDescent="0.15">
      <c r="A20" s="21" t="s">
        <v>102</v>
      </c>
      <c r="B20" s="21" t="s">
        <v>46</v>
      </c>
      <c r="C20" s="21">
        <v>3</v>
      </c>
      <c r="D20" s="21">
        <v>1</v>
      </c>
      <c r="E20" s="21">
        <v>4</v>
      </c>
      <c r="F20" s="21">
        <v>3</v>
      </c>
      <c r="G20" s="21">
        <v>4</v>
      </c>
      <c r="H20" s="21">
        <v>3</v>
      </c>
      <c r="I20" s="21">
        <v>3</v>
      </c>
      <c r="J20" s="21">
        <v>1</v>
      </c>
      <c r="K20" s="22" t="s">
        <v>73</v>
      </c>
      <c r="L20" s="21">
        <v>3</v>
      </c>
      <c r="M20" s="21">
        <v>50</v>
      </c>
      <c r="N20" s="21">
        <v>100</v>
      </c>
      <c r="O20" s="21">
        <v>1</v>
      </c>
      <c r="P20" s="21">
        <v>1</v>
      </c>
      <c r="Q20" s="21">
        <v>2</v>
      </c>
      <c r="R20" s="21" t="s">
        <v>53</v>
      </c>
      <c r="S20" s="21">
        <v>0</v>
      </c>
      <c r="T20" s="21" t="s">
        <v>60</v>
      </c>
      <c r="U20" s="21">
        <v>0</v>
      </c>
      <c r="V20" s="21">
        <v>0</v>
      </c>
      <c r="W20" s="21">
        <v>1</v>
      </c>
      <c r="X20" s="21">
        <v>0</v>
      </c>
      <c r="Y20" s="21">
        <v>0</v>
      </c>
      <c r="Z20" s="21">
        <v>2</v>
      </c>
      <c r="AA20" s="21">
        <v>1</v>
      </c>
      <c r="AB20" s="21">
        <v>0</v>
      </c>
      <c r="AC20" s="21">
        <v>0</v>
      </c>
      <c r="AD20" s="21">
        <v>3</v>
      </c>
      <c r="AE20" s="21">
        <v>50</v>
      </c>
      <c r="AF20" s="21">
        <v>100</v>
      </c>
      <c r="AG20" s="21" t="s">
        <v>61</v>
      </c>
      <c r="AH20" s="21">
        <v>3</v>
      </c>
      <c r="AI20" s="21">
        <v>0</v>
      </c>
      <c r="AJ20" s="21">
        <v>4</v>
      </c>
      <c r="AK20" s="21">
        <v>0</v>
      </c>
      <c r="AL20" s="21">
        <v>1</v>
      </c>
      <c r="AM20" s="21">
        <v>5</v>
      </c>
      <c r="AN20" s="21">
        <v>2</v>
      </c>
      <c r="AO20" s="21">
        <v>3</v>
      </c>
      <c r="AP20" s="32" t="s">
        <v>62</v>
      </c>
      <c r="AQ20" s="33">
        <v>0</v>
      </c>
      <c r="AR20" s="21">
        <v>2</v>
      </c>
      <c r="AS20" s="26">
        <v>4</v>
      </c>
      <c r="AT20" s="26"/>
      <c r="AU20" s="21"/>
      <c r="AV20" s="21" t="s">
        <v>362</v>
      </c>
      <c r="AW20" s="21">
        <v>8</v>
      </c>
    </row>
    <row r="21" spans="1:49" ht="15" customHeight="1" x14ac:dyDescent="0.15">
      <c r="A21" s="21" t="s">
        <v>103</v>
      </c>
      <c r="B21" s="21" t="s">
        <v>46</v>
      </c>
      <c r="C21" s="21">
        <v>3</v>
      </c>
      <c r="D21" s="21">
        <v>1</v>
      </c>
      <c r="E21" s="21">
        <v>4</v>
      </c>
      <c r="F21" s="21">
        <v>4</v>
      </c>
      <c r="G21" s="21">
        <v>4</v>
      </c>
      <c r="H21" s="21">
        <v>3</v>
      </c>
      <c r="I21" s="21">
        <v>3</v>
      </c>
      <c r="J21" s="21">
        <v>1</v>
      </c>
      <c r="K21" s="22" t="s">
        <v>104</v>
      </c>
      <c r="L21" s="21">
        <v>4</v>
      </c>
      <c r="M21" s="21">
        <v>60</v>
      </c>
      <c r="N21" s="21">
        <v>90</v>
      </c>
      <c r="O21" s="21">
        <v>1</v>
      </c>
      <c r="P21" s="21">
        <v>1</v>
      </c>
      <c r="Q21" s="21">
        <v>2</v>
      </c>
      <c r="R21" s="21" t="s">
        <v>105</v>
      </c>
      <c r="S21" s="21">
        <v>0</v>
      </c>
      <c r="T21" s="21" t="s">
        <v>54</v>
      </c>
      <c r="U21" s="21">
        <v>0</v>
      </c>
      <c r="V21" s="21">
        <v>0</v>
      </c>
      <c r="W21" s="21">
        <v>0</v>
      </c>
      <c r="X21" s="21">
        <v>0</v>
      </c>
      <c r="Y21" s="21">
        <v>0</v>
      </c>
      <c r="Z21" s="21">
        <v>1</v>
      </c>
      <c r="AA21" s="21">
        <v>1</v>
      </c>
      <c r="AB21" s="21">
        <v>0</v>
      </c>
      <c r="AC21" s="21">
        <v>0</v>
      </c>
      <c r="AD21" s="21">
        <v>4</v>
      </c>
      <c r="AE21" s="21">
        <v>70</v>
      </c>
      <c r="AF21" s="21">
        <v>100</v>
      </c>
      <c r="AG21" s="21" t="s">
        <v>55</v>
      </c>
      <c r="AH21" s="21">
        <v>3</v>
      </c>
      <c r="AI21" s="21">
        <v>1</v>
      </c>
      <c r="AJ21" s="21">
        <v>4</v>
      </c>
      <c r="AK21" s="21">
        <v>1</v>
      </c>
      <c r="AL21" s="21">
        <v>0</v>
      </c>
      <c r="AM21" s="21">
        <v>2</v>
      </c>
      <c r="AN21" s="21">
        <v>1</v>
      </c>
      <c r="AO21" s="21">
        <v>1</v>
      </c>
      <c r="AP21" s="32" t="s">
        <v>62</v>
      </c>
      <c r="AQ21" s="33">
        <v>0</v>
      </c>
      <c r="AR21" s="25">
        <v>8</v>
      </c>
      <c r="AS21" s="26">
        <v>4</v>
      </c>
      <c r="AT21" s="26"/>
      <c r="AU21" s="21"/>
      <c r="AV21" s="21" t="s">
        <v>362</v>
      </c>
      <c r="AW21" s="21">
        <v>9</v>
      </c>
    </row>
    <row r="22" spans="1:49" ht="15" customHeight="1" x14ac:dyDescent="0.15">
      <c r="A22" s="21" t="s">
        <v>106</v>
      </c>
      <c r="B22" s="21" t="s">
        <v>46</v>
      </c>
      <c r="C22" s="21">
        <v>4</v>
      </c>
      <c r="D22" s="21">
        <v>1</v>
      </c>
      <c r="E22" s="21">
        <v>4</v>
      </c>
      <c r="F22" s="21">
        <v>3</v>
      </c>
      <c r="G22" s="21">
        <v>4</v>
      </c>
      <c r="H22" s="21">
        <v>3</v>
      </c>
      <c r="I22" s="21">
        <v>3</v>
      </c>
      <c r="J22" s="21">
        <v>1</v>
      </c>
      <c r="K22" s="22" t="s">
        <v>107</v>
      </c>
      <c r="L22" s="21">
        <v>2</v>
      </c>
      <c r="M22" s="21">
        <v>20</v>
      </c>
      <c r="N22" s="21">
        <v>70</v>
      </c>
      <c r="O22" s="21">
        <v>3</v>
      </c>
      <c r="P22" s="21">
        <v>1</v>
      </c>
      <c r="Q22" s="21">
        <v>2</v>
      </c>
      <c r="R22" s="21" t="s">
        <v>53</v>
      </c>
      <c r="S22" s="21">
        <v>1</v>
      </c>
      <c r="T22" s="21" t="s">
        <v>47</v>
      </c>
      <c r="U22" s="21">
        <v>0</v>
      </c>
      <c r="V22" s="21">
        <v>0</v>
      </c>
      <c r="W22" s="21">
        <v>0</v>
      </c>
      <c r="X22" s="21">
        <v>0</v>
      </c>
      <c r="Y22" s="21">
        <v>0</v>
      </c>
      <c r="Z22" s="21">
        <v>2</v>
      </c>
      <c r="AA22" s="21">
        <v>1</v>
      </c>
      <c r="AB22" s="21">
        <v>0</v>
      </c>
      <c r="AC22" s="21">
        <v>0</v>
      </c>
      <c r="AD22" s="21">
        <v>2</v>
      </c>
      <c r="AE22" s="21">
        <v>30</v>
      </c>
      <c r="AF22" s="21">
        <v>60</v>
      </c>
      <c r="AG22" s="21" t="s">
        <v>55</v>
      </c>
      <c r="AH22" s="21">
        <v>2</v>
      </c>
      <c r="AI22" s="21">
        <v>0</v>
      </c>
      <c r="AJ22" s="21">
        <v>4</v>
      </c>
      <c r="AK22" s="21">
        <v>0</v>
      </c>
      <c r="AL22" s="21">
        <v>1</v>
      </c>
      <c r="AM22" s="21">
        <v>4</v>
      </c>
      <c r="AN22" s="21">
        <v>1</v>
      </c>
      <c r="AO22" s="21">
        <v>3</v>
      </c>
      <c r="AP22" s="32" t="s">
        <v>94</v>
      </c>
      <c r="AQ22" s="33">
        <v>0</v>
      </c>
      <c r="AR22" s="21">
        <v>1</v>
      </c>
      <c r="AS22" s="26">
        <v>1</v>
      </c>
      <c r="AT22" s="26">
        <v>5000</v>
      </c>
      <c r="AU22" s="21">
        <v>1</v>
      </c>
      <c r="AV22" s="21">
        <v>6</v>
      </c>
      <c r="AW22" s="21">
        <v>8</v>
      </c>
    </row>
    <row r="23" spans="1:49" ht="15" customHeight="1" x14ac:dyDescent="0.15">
      <c r="A23" s="21" t="s">
        <v>108</v>
      </c>
      <c r="B23" s="21" t="s">
        <v>46</v>
      </c>
      <c r="C23" s="21">
        <v>3</v>
      </c>
      <c r="D23" s="21">
        <v>1</v>
      </c>
      <c r="E23" s="21">
        <v>4</v>
      </c>
      <c r="F23" s="21">
        <v>3</v>
      </c>
      <c r="G23" s="21">
        <v>4</v>
      </c>
      <c r="H23" s="21">
        <v>3</v>
      </c>
      <c r="I23" s="21">
        <v>3</v>
      </c>
      <c r="J23" s="21">
        <v>1</v>
      </c>
      <c r="K23" s="22" t="s">
        <v>93</v>
      </c>
      <c r="L23" s="21">
        <v>3</v>
      </c>
      <c r="M23" s="21">
        <v>50</v>
      </c>
      <c r="N23" s="21">
        <v>80</v>
      </c>
      <c r="O23" s="21">
        <v>2</v>
      </c>
      <c r="P23" s="21">
        <v>1</v>
      </c>
      <c r="Q23" s="21">
        <v>2</v>
      </c>
      <c r="R23" s="21" t="s">
        <v>48</v>
      </c>
      <c r="S23" s="21">
        <v>2</v>
      </c>
      <c r="T23" s="21" t="s">
        <v>60</v>
      </c>
      <c r="U23" s="21">
        <v>0</v>
      </c>
      <c r="V23" s="21">
        <v>0</v>
      </c>
      <c r="W23" s="21">
        <v>0</v>
      </c>
      <c r="X23" s="21">
        <v>0</v>
      </c>
      <c r="Y23" s="21">
        <v>0</v>
      </c>
      <c r="Z23" s="21">
        <v>1</v>
      </c>
      <c r="AA23" s="21">
        <v>1</v>
      </c>
      <c r="AB23" s="21">
        <v>1</v>
      </c>
      <c r="AC23" s="21"/>
      <c r="AD23" s="21">
        <v>3</v>
      </c>
      <c r="AE23" s="21">
        <v>40</v>
      </c>
      <c r="AF23" s="21">
        <v>90</v>
      </c>
      <c r="AG23" s="21" t="s">
        <v>74</v>
      </c>
      <c r="AH23" s="21">
        <v>3</v>
      </c>
      <c r="AI23" s="21">
        <v>0</v>
      </c>
      <c r="AJ23" s="21">
        <v>4</v>
      </c>
      <c r="AK23" s="21">
        <v>0</v>
      </c>
      <c r="AL23" s="21">
        <v>1</v>
      </c>
      <c r="AM23" s="21">
        <v>4</v>
      </c>
      <c r="AN23" s="21">
        <v>1</v>
      </c>
      <c r="AO23" s="21">
        <v>3</v>
      </c>
      <c r="AP23" s="32" t="s">
        <v>56</v>
      </c>
      <c r="AQ23" s="33">
        <v>0</v>
      </c>
      <c r="AR23" s="21">
        <v>1</v>
      </c>
      <c r="AS23" s="26">
        <v>1</v>
      </c>
      <c r="AT23" s="26">
        <v>50000</v>
      </c>
      <c r="AU23" s="21">
        <v>0</v>
      </c>
      <c r="AV23" s="21">
        <v>11</v>
      </c>
      <c r="AW23" s="21">
        <v>8</v>
      </c>
    </row>
    <row r="24" spans="1:49" ht="15" customHeight="1" x14ac:dyDescent="0.15">
      <c r="A24" s="21" t="s">
        <v>109</v>
      </c>
      <c r="B24" s="21" t="s">
        <v>46</v>
      </c>
      <c r="C24" s="21">
        <v>3</v>
      </c>
      <c r="D24" s="21">
        <v>1</v>
      </c>
      <c r="E24" s="21">
        <v>4</v>
      </c>
      <c r="F24" s="21">
        <v>3</v>
      </c>
      <c r="G24" s="21">
        <v>4</v>
      </c>
      <c r="H24" s="21">
        <v>3</v>
      </c>
      <c r="I24" s="21">
        <v>3</v>
      </c>
      <c r="J24" s="21">
        <v>1</v>
      </c>
      <c r="K24" s="22" t="s">
        <v>64</v>
      </c>
      <c r="L24" s="21">
        <v>2</v>
      </c>
      <c r="M24" s="21">
        <v>20</v>
      </c>
      <c r="N24" s="21">
        <v>80</v>
      </c>
      <c r="O24" s="21">
        <v>2</v>
      </c>
      <c r="P24" s="21">
        <v>1</v>
      </c>
      <c r="Q24" s="21">
        <v>2</v>
      </c>
      <c r="R24" s="21" t="s">
        <v>105</v>
      </c>
      <c r="S24" s="21">
        <v>0</v>
      </c>
      <c r="T24" s="21" t="s">
        <v>47</v>
      </c>
      <c r="U24" s="21">
        <v>0</v>
      </c>
      <c r="V24" s="21">
        <v>0</v>
      </c>
      <c r="W24" s="21">
        <v>0</v>
      </c>
      <c r="X24" s="21">
        <v>0</v>
      </c>
      <c r="Y24" s="21">
        <v>0</v>
      </c>
      <c r="Z24" s="21">
        <v>1</v>
      </c>
      <c r="AA24" s="21">
        <v>2</v>
      </c>
      <c r="AB24" s="21">
        <v>0</v>
      </c>
      <c r="AC24" s="21">
        <v>0</v>
      </c>
      <c r="AD24" s="21">
        <v>2</v>
      </c>
      <c r="AE24" s="21">
        <v>20</v>
      </c>
      <c r="AF24" s="21">
        <v>80</v>
      </c>
      <c r="AG24" s="21" t="s">
        <v>55</v>
      </c>
      <c r="AH24" s="21">
        <v>3</v>
      </c>
      <c r="AI24" s="21">
        <v>0</v>
      </c>
      <c r="AJ24" s="21">
        <v>2</v>
      </c>
      <c r="AK24" s="21">
        <v>1</v>
      </c>
      <c r="AL24" s="21">
        <v>1</v>
      </c>
      <c r="AM24" s="21">
        <v>2</v>
      </c>
      <c r="AN24" s="21">
        <v>0</v>
      </c>
      <c r="AO24" s="21">
        <v>2</v>
      </c>
      <c r="AP24" s="32" t="s">
        <v>99</v>
      </c>
      <c r="AQ24" s="33">
        <v>0</v>
      </c>
      <c r="AR24" s="21">
        <v>1</v>
      </c>
      <c r="AS24" s="26">
        <v>1</v>
      </c>
      <c r="AT24" s="26">
        <v>50000</v>
      </c>
      <c r="AU24" s="21">
        <v>0</v>
      </c>
      <c r="AV24" s="21">
        <v>2</v>
      </c>
      <c r="AW24" s="21">
        <v>9</v>
      </c>
    </row>
    <row r="25" spans="1:49" ht="15" customHeight="1" x14ac:dyDescent="0.15">
      <c r="A25" s="21" t="s">
        <v>110</v>
      </c>
      <c r="B25" s="21" t="s">
        <v>46</v>
      </c>
      <c r="C25" s="21">
        <v>4</v>
      </c>
      <c r="D25" s="21">
        <v>1</v>
      </c>
      <c r="E25" s="21">
        <v>4</v>
      </c>
      <c r="F25" s="21">
        <v>3</v>
      </c>
      <c r="G25" s="21">
        <v>4</v>
      </c>
      <c r="H25" s="21">
        <v>3</v>
      </c>
      <c r="I25" s="21">
        <v>3</v>
      </c>
      <c r="J25" s="21">
        <v>1</v>
      </c>
      <c r="K25" s="22" t="s">
        <v>54</v>
      </c>
      <c r="L25" s="21">
        <v>3</v>
      </c>
      <c r="M25" s="21">
        <v>60</v>
      </c>
      <c r="N25" s="21">
        <v>80</v>
      </c>
      <c r="O25" s="21">
        <v>3</v>
      </c>
      <c r="P25" s="21">
        <v>1</v>
      </c>
      <c r="Q25" s="21">
        <v>2</v>
      </c>
      <c r="R25" s="21" t="s">
        <v>93</v>
      </c>
      <c r="S25" s="21">
        <v>1</v>
      </c>
      <c r="T25" s="21" t="s">
        <v>65</v>
      </c>
      <c r="U25" s="21">
        <v>0</v>
      </c>
      <c r="V25" s="21">
        <v>1</v>
      </c>
      <c r="W25" s="21">
        <v>0</v>
      </c>
      <c r="X25" s="21">
        <v>0</v>
      </c>
      <c r="Y25" s="21">
        <v>0</v>
      </c>
      <c r="Z25" s="21">
        <v>3</v>
      </c>
      <c r="AA25" s="21">
        <v>2</v>
      </c>
      <c r="AB25" s="21">
        <v>1</v>
      </c>
      <c r="AC25" s="21">
        <v>1</v>
      </c>
      <c r="AD25" s="21">
        <v>4</v>
      </c>
      <c r="AE25" s="21">
        <v>70</v>
      </c>
      <c r="AF25" s="21">
        <v>80</v>
      </c>
      <c r="AG25" s="21" t="s">
        <v>49</v>
      </c>
      <c r="AH25" s="21">
        <v>4</v>
      </c>
      <c r="AI25" s="21">
        <v>1</v>
      </c>
      <c r="AJ25" s="21">
        <v>4</v>
      </c>
      <c r="AK25" s="21">
        <v>1</v>
      </c>
      <c r="AL25" s="21">
        <v>1</v>
      </c>
      <c r="AM25" s="21">
        <v>4</v>
      </c>
      <c r="AN25" s="21">
        <v>2</v>
      </c>
      <c r="AO25" s="21">
        <v>2</v>
      </c>
      <c r="AP25" s="32" t="s">
        <v>62</v>
      </c>
      <c r="AQ25" s="33">
        <v>0</v>
      </c>
      <c r="AR25" s="21">
        <v>1</v>
      </c>
      <c r="AS25" s="26">
        <v>1</v>
      </c>
      <c r="AT25" s="26">
        <v>200000</v>
      </c>
      <c r="AU25" s="21">
        <v>1</v>
      </c>
      <c r="AV25" s="21">
        <v>2</v>
      </c>
      <c r="AW25" s="21">
        <v>10</v>
      </c>
    </row>
    <row r="26" spans="1:49" ht="15" customHeight="1" x14ac:dyDescent="0.15">
      <c r="A26" s="21" t="s">
        <v>111</v>
      </c>
      <c r="B26" s="21" t="s">
        <v>46</v>
      </c>
      <c r="C26" s="21">
        <v>3</v>
      </c>
      <c r="D26" s="21">
        <v>0</v>
      </c>
      <c r="E26" s="21">
        <v>4</v>
      </c>
      <c r="F26" s="21">
        <v>2</v>
      </c>
      <c r="G26" s="21">
        <v>4</v>
      </c>
      <c r="H26" s="21">
        <v>2</v>
      </c>
      <c r="I26" s="21">
        <v>2</v>
      </c>
      <c r="J26" s="21">
        <v>1</v>
      </c>
      <c r="K26" s="22" t="s">
        <v>66</v>
      </c>
      <c r="L26" s="21">
        <v>3</v>
      </c>
      <c r="M26" s="21">
        <v>50</v>
      </c>
      <c r="N26" s="21">
        <v>100</v>
      </c>
      <c r="O26" s="21">
        <v>3</v>
      </c>
      <c r="P26" s="21">
        <v>1</v>
      </c>
      <c r="Q26" s="21">
        <v>3</v>
      </c>
      <c r="R26" s="21" t="s">
        <v>66</v>
      </c>
      <c r="S26" s="21">
        <v>0</v>
      </c>
      <c r="T26" s="21" t="s">
        <v>66</v>
      </c>
      <c r="U26" s="21">
        <v>0</v>
      </c>
      <c r="V26" s="21">
        <v>0</v>
      </c>
      <c r="W26" s="21">
        <v>0</v>
      </c>
      <c r="X26" s="21">
        <v>0</v>
      </c>
      <c r="Y26" s="21">
        <v>0</v>
      </c>
      <c r="Z26" s="21">
        <v>3</v>
      </c>
      <c r="AA26" s="21">
        <v>1</v>
      </c>
      <c r="AB26" s="21">
        <v>0</v>
      </c>
      <c r="AC26" s="21">
        <v>1</v>
      </c>
      <c r="AD26" s="21">
        <v>3</v>
      </c>
      <c r="AE26" s="21">
        <v>50</v>
      </c>
      <c r="AF26" s="21">
        <v>100</v>
      </c>
      <c r="AG26" s="21" t="s">
        <v>112</v>
      </c>
      <c r="AH26" s="21">
        <v>4</v>
      </c>
      <c r="AI26" s="21">
        <v>0</v>
      </c>
      <c r="AJ26" s="21">
        <v>1</v>
      </c>
      <c r="AK26" s="21">
        <v>0</v>
      </c>
      <c r="AL26" s="21">
        <v>1</v>
      </c>
      <c r="AM26" s="21">
        <v>4</v>
      </c>
      <c r="AN26" s="21">
        <v>2</v>
      </c>
      <c r="AO26" s="21">
        <v>2</v>
      </c>
      <c r="AP26" s="32" t="s">
        <v>56</v>
      </c>
      <c r="AQ26" s="33">
        <v>0</v>
      </c>
      <c r="AR26" s="21">
        <v>2</v>
      </c>
      <c r="AS26" s="26">
        <v>4</v>
      </c>
      <c r="AT26" s="26"/>
      <c r="AU26" s="21"/>
      <c r="AV26" s="21" t="s">
        <v>362</v>
      </c>
      <c r="AW26" s="21">
        <v>9</v>
      </c>
    </row>
    <row r="27" spans="1:49" ht="15" customHeight="1" x14ac:dyDescent="0.15">
      <c r="A27" s="21" t="s">
        <v>113</v>
      </c>
      <c r="B27" s="21" t="s">
        <v>46</v>
      </c>
      <c r="C27" s="21">
        <v>3</v>
      </c>
      <c r="D27" s="21">
        <v>1</v>
      </c>
      <c r="E27" s="21">
        <v>4</v>
      </c>
      <c r="F27" s="21">
        <v>3</v>
      </c>
      <c r="G27" s="21">
        <v>2</v>
      </c>
      <c r="H27" s="21">
        <v>3</v>
      </c>
      <c r="I27" s="21">
        <v>3</v>
      </c>
      <c r="J27" s="21">
        <v>1</v>
      </c>
      <c r="K27" s="22" t="s">
        <v>65</v>
      </c>
      <c r="L27" s="21">
        <v>2</v>
      </c>
      <c r="M27" s="21">
        <v>30</v>
      </c>
      <c r="N27" s="21">
        <v>70</v>
      </c>
      <c r="O27" s="21">
        <v>2</v>
      </c>
      <c r="P27" s="21">
        <v>1</v>
      </c>
      <c r="Q27" s="21">
        <v>2</v>
      </c>
      <c r="R27" s="21" t="s">
        <v>65</v>
      </c>
      <c r="S27" s="21">
        <v>0</v>
      </c>
      <c r="T27" s="21" t="s">
        <v>54</v>
      </c>
      <c r="U27" s="21">
        <v>0</v>
      </c>
      <c r="V27" s="21">
        <v>0</v>
      </c>
      <c r="W27" s="21">
        <v>0</v>
      </c>
      <c r="X27" s="21">
        <v>0</v>
      </c>
      <c r="Y27" s="21">
        <v>0</v>
      </c>
      <c r="Z27" s="21">
        <v>2</v>
      </c>
      <c r="AA27" s="21">
        <v>2</v>
      </c>
      <c r="AB27" s="21">
        <v>0</v>
      </c>
      <c r="AC27" s="21">
        <v>0</v>
      </c>
      <c r="AD27" s="21">
        <v>2</v>
      </c>
      <c r="AE27" s="21">
        <v>20</v>
      </c>
      <c r="AF27" s="21">
        <v>90</v>
      </c>
      <c r="AG27" s="21" t="s">
        <v>114</v>
      </c>
      <c r="AH27" s="21">
        <v>4</v>
      </c>
      <c r="AI27" s="21">
        <v>0</v>
      </c>
      <c r="AJ27" s="21">
        <v>2</v>
      </c>
      <c r="AK27" s="21">
        <v>1</v>
      </c>
      <c r="AL27" s="21">
        <v>1</v>
      </c>
      <c r="AM27" s="21">
        <v>3</v>
      </c>
      <c r="AN27" s="21">
        <v>1</v>
      </c>
      <c r="AO27" s="21">
        <v>2</v>
      </c>
      <c r="AP27" s="32" t="s">
        <v>62</v>
      </c>
      <c r="AQ27" s="33">
        <v>0</v>
      </c>
      <c r="AR27" s="25">
        <v>2</v>
      </c>
      <c r="AS27" s="26">
        <v>1</v>
      </c>
      <c r="AT27" s="26">
        <v>100000</v>
      </c>
      <c r="AU27" s="21">
        <v>1</v>
      </c>
      <c r="AV27" s="21">
        <v>11</v>
      </c>
      <c r="AW27" s="21">
        <v>8</v>
      </c>
    </row>
    <row r="28" spans="1:49" ht="15" customHeight="1" x14ac:dyDescent="0.15">
      <c r="A28" s="21" t="s">
        <v>115</v>
      </c>
      <c r="B28" s="21" t="s">
        <v>46</v>
      </c>
      <c r="C28" s="21">
        <v>4</v>
      </c>
      <c r="D28" s="21">
        <v>1</v>
      </c>
      <c r="E28" s="21">
        <v>4</v>
      </c>
      <c r="F28" s="21">
        <v>3</v>
      </c>
      <c r="G28" s="21">
        <v>4</v>
      </c>
      <c r="H28" s="21">
        <v>3</v>
      </c>
      <c r="I28" s="21">
        <v>3</v>
      </c>
      <c r="J28" s="21">
        <v>1</v>
      </c>
      <c r="K28" s="22" t="s">
        <v>47</v>
      </c>
      <c r="L28" s="21">
        <v>3</v>
      </c>
      <c r="M28" s="21">
        <v>60</v>
      </c>
      <c r="N28" s="21">
        <v>100</v>
      </c>
      <c r="O28" s="21">
        <v>3</v>
      </c>
      <c r="P28" s="21">
        <v>2</v>
      </c>
      <c r="Q28" s="21">
        <v>2</v>
      </c>
      <c r="R28" s="21" t="s">
        <v>105</v>
      </c>
      <c r="S28" s="21">
        <v>2</v>
      </c>
      <c r="T28" s="21" t="s">
        <v>66</v>
      </c>
      <c r="U28" s="21">
        <v>0</v>
      </c>
      <c r="V28" s="21">
        <v>0</v>
      </c>
      <c r="W28" s="21">
        <v>0</v>
      </c>
      <c r="X28" s="21">
        <v>0</v>
      </c>
      <c r="Y28" s="21">
        <v>0</v>
      </c>
      <c r="Z28" s="21">
        <v>2</v>
      </c>
      <c r="AA28" s="21">
        <v>2</v>
      </c>
      <c r="AB28" s="21">
        <v>0</v>
      </c>
      <c r="AC28" s="21">
        <v>1</v>
      </c>
      <c r="AD28" s="21">
        <v>3</v>
      </c>
      <c r="AE28" s="21">
        <v>60</v>
      </c>
      <c r="AF28" s="21">
        <v>100</v>
      </c>
      <c r="AG28" s="21" t="s">
        <v>116</v>
      </c>
      <c r="AH28" s="21">
        <v>3</v>
      </c>
      <c r="AI28" s="21">
        <v>1</v>
      </c>
      <c r="AJ28" s="21">
        <v>1</v>
      </c>
      <c r="AK28" s="21">
        <v>1</v>
      </c>
      <c r="AL28" s="21">
        <v>0</v>
      </c>
      <c r="AM28" s="21">
        <v>4</v>
      </c>
      <c r="AN28" s="21">
        <v>2</v>
      </c>
      <c r="AO28" s="21">
        <v>2</v>
      </c>
      <c r="AP28" s="32" t="s">
        <v>99</v>
      </c>
      <c r="AQ28" s="33">
        <v>0</v>
      </c>
      <c r="AR28" s="21">
        <v>1</v>
      </c>
      <c r="AS28" s="26">
        <v>1</v>
      </c>
      <c r="AT28" s="26">
        <v>30000</v>
      </c>
      <c r="AU28" s="21">
        <v>0</v>
      </c>
      <c r="AV28" s="21">
        <v>11</v>
      </c>
      <c r="AW28" s="21">
        <v>8</v>
      </c>
    </row>
    <row r="29" spans="1:49" ht="15" customHeight="1" x14ac:dyDescent="0.15">
      <c r="A29" s="21" t="s">
        <v>117</v>
      </c>
      <c r="B29" s="21" t="s">
        <v>46</v>
      </c>
      <c r="C29" s="21">
        <v>4</v>
      </c>
      <c r="D29" s="21">
        <v>1</v>
      </c>
      <c r="E29" s="21">
        <v>4</v>
      </c>
      <c r="F29" s="21">
        <v>3</v>
      </c>
      <c r="G29" s="21">
        <v>1</v>
      </c>
      <c r="H29" s="21">
        <v>3</v>
      </c>
      <c r="I29" s="21">
        <v>3</v>
      </c>
      <c r="J29" s="21">
        <v>1</v>
      </c>
      <c r="K29" s="22" t="s">
        <v>118</v>
      </c>
      <c r="L29" s="21">
        <v>2</v>
      </c>
      <c r="M29" s="21">
        <v>40</v>
      </c>
      <c r="N29" s="21">
        <v>80</v>
      </c>
      <c r="O29" s="21">
        <v>1</v>
      </c>
      <c r="P29" s="21">
        <v>3</v>
      </c>
      <c r="Q29" s="21">
        <v>1</v>
      </c>
      <c r="R29" s="21" t="s">
        <v>73</v>
      </c>
      <c r="S29" s="21">
        <v>1</v>
      </c>
      <c r="T29" s="21" t="s">
        <v>47</v>
      </c>
      <c r="U29" s="21">
        <v>0</v>
      </c>
      <c r="V29" s="21">
        <v>0</v>
      </c>
      <c r="W29" s="21">
        <v>0</v>
      </c>
      <c r="X29" s="21">
        <v>0</v>
      </c>
      <c r="Y29" s="21">
        <v>0</v>
      </c>
      <c r="Z29" s="21">
        <v>1</v>
      </c>
      <c r="AA29" s="21">
        <v>2</v>
      </c>
      <c r="AB29" s="21">
        <v>1</v>
      </c>
      <c r="AC29" s="21">
        <v>1</v>
      </c>
      <c r="AD29" s="21">
        <v>1</v>
      </c>
      <c r="AE29" s="21">
        <v>30</v>
      </c>
      <c r="AF29" s="21">
        <v>80</v>
      </c>
      <c r="AG29" s="21" t="s">
        <v>119</v>
      </c>
      <c r="AH29" s="21">
        <v>4</v>
      </c>
      <c r="AI29" s="21">
        <v>1</v>
      </c>
      <c r="AJ29" s="21">
        <v>4</v>
      </c>
      <c r="AK29" s="21">
        <v>1</v>
      </c>
      <c r="AL29" s="21">
        <v>1</v>
      </c>
      <c r="AM29" s="21">
        <v>4</v>
      </c>
      <c r="AN29" s="21">
        <v>2</v>
      </c>
      <c r="AO29" s="21">
        <v>2</v>
      </c>
      <c r="AP29" s="32" t="s">
        <v>56</v>
      </c>
      <c r="AQ29" s="33">
        <v>0</v>
      </c>
      <c r="AR29" s="21">
        <v>1</v>
      </c>
      <c r="AS29" s="26">
        <v>1</v>
      </c>
      <c r="AT29" s="26">
        <v>30000</v>
      </c>
      <c r="AU29" s="21">
        <v>0</v>
      </c>
      <c r="AV29" s="21">
        <v>11</v>
      </c>
      <c r="AW29" s="21">
        <v>10</v>
      </c>
    </row>
    <row r="30" spans="1:49" ht="15" customHeight="1" x14ac:dyDescent="0.15">
      <c r="A30" s="21" t="s">
        <v>120</v>
      </c>
      <c r="B30" s="21" t="s">
        <v>46</v>
      </c>
      <c r="C30" s="21">
        <v>4</v>
      </c>
      <c r="D30" s="21">
        <v>1</v>
      </c>
      <c r="E30" s="21">
        <v>5</v>
      </c>
      <c r="F30" s="21">
        <v>3</v>
      </c>
      <c r="G30" s="21">
        <v>3</v>
      </c>
      <c r="H30" s="21">
        <v>3</v>
      </c>
      <c r="I30" s="21">
        <v>3</v>
      </c>
      <c r="J30" s="21">
        <v>1</v>
      </c>
      <c r="K30" s="22" t="s">
        <v>47</v>
      </c>
      <c r="L30" s="21">
        <v>2</v>
      </c>
      <c r="M30" s="21">
        <v>30</v>
      </c>
      <c r="N30" s="21">
        <v>60</v>
      </c>
      <c r="O30" s="21">
        <v>1</v>
      </c>
      <c r="P30" s="21">
        <v>1</v>
      </c>
      <c r="Q30" s="21">
        <v>2</v>
      </c>
      <c r="R30" s="21" t="s">
        <v>54</v>
      </c>
      <c r="S30" s="21">
        <v>1</v>
      </c>
      <c r="T30" s="21" t="s">
        <v>118</v>
      </c>
      <c r="U30" s="21">
        <v>0</v>
      </c>
      <c r="V30" s="21">
        <v>0</v>
      </c>
      <c r="W30" s="21">
        <v>0</v>
      </c>
      <c r="X30" s="21">
        <v>0</v>
      </c>
      <c r="Y30" s="21">
        <v>0</v>
      </c>
      <c r="Z30" s="21">
        <v>1</v>
      </c>
      <c r="AA30" s="21">
        <v>2</v>
      </c>
      <c r="AB30" s="21">
        <v>0</v>
      </c>
      <c r="AC30" s="21">
        <v>1</v>
      </c>
      <c r="AD30" s="21">
        <v>4</v>
      </c>
      <c r="AE30" s="21">
        <v>70</v>
      </c>
      <c r="AF30" s="21">
        <v>100</v>
      </c>
      <c r="AG30" s="21" t="s">
        <v>121</v>
      </c>
      <c r="AH30" s="21">
        <v>3</v>
      </c>
      <c r="AI30" s="21">
        <v>0</v>
      </c>
      <c r="AJ30" s="21">
        <v>4</v>
      </c>
      <c r="AK30" s="21">
        <v>1</v>
      </c>
      <c r="AL30" s="21">
        <v>1</v>
      </c>
      <c r="AM30" s="21">
        <v>4</v>
      </c>
      <c r="AN30" s="21">
        <v>2</v>
      </c>
      <c r="AO30" s="21">
        <v>2</v>
      </c>
      <c r="AP30" s="32" t="s">
        <v>62</v>
      </c>
      <c r="AQ30" s="33">
        <v>0</v>
      </c>
      <c r="AR30" s="21">
        <v>1</v>
      </c>
      <c r="AS30" s="26">
        <v>1</v>
      </c>
      <c r="AT30" s="26">
        <v>30000</v>
      </c>
      <c r="AU30" s="21">
        <v>0</v>
      </c>
      <c r="AV30" s="21">
        <v>11</v>
      </c>
      <c r="AW30" s="21">
        <v>9</v>
      </c>
    </row>
    <row r="31" spans="1:49" ht="15" customHeight="1" x14ac:dyDescent="0.15">
      <c r="A31" s="21" t="s">
        <v>122</v>
      </c>
      <c r="B31" s="21" t="s">
        <v>46</v>
      </c>
      <c r="C31" s="21">
        <v>5</v>
      </c>
      <c r="D31" s="21">
        <v>1</v>
      </c>
      <c r="E31" s="21">
        <v>4</v>
      </c>
      <c r="F31" s="21">
        <v>3</v>
      </c>
      <c r="G31" s="21">
        <v>3</v>
      </c>
      <c r="H31" s="21">
        <v>3</v>
      </c>
      <c r="I31" s="21">
        <v>3</v>
      </c>
      <c r="J31" s="21">
        <v>1</v>
      </c>
      <c r="K31" s="22" t="s">
        <v>47</v>
      </c>
      <c r="L31" s="21">
        <v>1</v>
      </c>
      <c r="M31" s="21">
        <v>20</v>
      </c>
      <c r="N31" s="21">
        <v>100</v>
      </c>
      <c r="O31" s="21">
        <v>1</v>
      </c>
      <c r="P31" s="21">
        <v>3</v>
      </c>
      <c r="Q31" s="21">
        <v>1</v>
      </c>
      <c r="R31" s="21" t="s">
        <v>48</v>
      </c>
      <c r="S31" s="21">
        <v>1</v>
      </c>
      <c r="T31" s="21" t="s">
        <v>47</v>
      </c>
      <c r="U31" s="21">
        <v>0</v>
      </c>
      <c r="V31" s="21">
        <v>0</v>
      </c>
      <c r="W31" s="21">
        <v>0</v>
      </c>
      <c r="X31" s="21">
        <v>0</v>
      </c>
      <c r="Y31" s="21">
        <v>0</v>
      </c>
      <c r="Z31" s="21">
        <v>2</v>
      </c>
      <c r="AA31" s="21">
        <v>2</v>
      </c>
      <c r="AB31" s="21">
        <v>1</v>
      </c>
      <c r="AC31" s="21">
        <v>1</v>
      </c>
      <c r="AD31" s="21">
        <v>2</v>
      </c>
      <c r="AE31" s="21">
        <v>40</v>
      </c>
      <c r="AF31" s="21">
        <v>100</v>
      </c>
      <c r="AG31" s="21" t="s">
        <v>60</v>
      </c>
      <c r="AH31" s="21">
        <v>3</v>
      </c>
      <c r="AI31" s="21">
        <v>0</v>
      </c>
      <c r="AJ31" s="21">
        <v>3</v>
      </c>
      <c r="AK31" s="21">
        <v>0</v>
      </c>
      <c r="AL31" s="21">
        <v>1</v>
      </c>
      <c r="AM31" s="21">
        <v>6</v>
      </c>
      <c r="AN31" s="21">
        <v>2</v>
      </c>
      <c r="AO31" s="21">
        <v>4</v>
      </c>
      <c r="AP31" s="32" t="s">
        <v>94</v>
      </c>
      <c r="AQ31" s="33">
        <v>0</v>
      </c>
      <c r="AR31" s="21">
        <v>1</v>
      </c>
      <c r="AS31" s="26">
        <v>1</v>
      </c>
      <c r="AT31" s="26">
        <v>50000</v>
      </c>
      <c r="AU31" s="21">
        <v>0</v>
      </c>
      <c r="AV31" s="21">
        <v>1</v>
      </c>
      <c r="AW31" s="21">
        <v>10</v>
      </c>
    </row>
    <row r="32" spans="1:49" ht="15" customHeight="1" x14ac:dyDescent="0.15">
      <c r="A32" s="21" t="s">
        <v>123</v>
      </c>
      <c r="B32" s="21" t="s">
        <v>46</v>
      </c>
      <c r="C32" s="21">
        <v>5</v>
      </c>
      <c r="D32" s="21">
        <v>1</v>
      </c>
      <c r="E32" s="21">
        <v>5</v>
      </c>
      <c r="F32" s="21">
        <v>3</v>
      </c>
      <c r="G32" s="21">
        <v>2</v>
      </c>
      <c r="H32" s="21">
        <v>3</v>
      </c>
      <c r="I32" s="21">
        <v>3</v>
      </c>
      <c r="J32" s="21">
        <v>1</v>
      </c>
      <c r="K32" s="22" t="s">
        <v>47</v>
      </c>
      <c r="L32" s="21">
        <v>2</v>
      </c>
      <c r="M32" s="21">
        <v>30</v>
      </c>
      <c r="N32" s="21">
        <v>90</v>
      </c>
      <c r="O32" s="21">
        <v>1</v>
      </c>
      <c r="P32" s="21">
        <v>3</v>
      </c>
      <c r="Q32" s="21">
        <v>1</v>
      </c>
      <c r="R32" s="21" t="s">
        <v>52</v>
      </c>
      <c r="S32" s="21">
        <v>1</v>
      </c>
      <c r="T32" s="21" t="s">
        <v>65</v>
      </c>
      <c r="U32" s="21">
        <v>0</v>
      </c>
      <c r="V32" s="21">
        <v>1</v>
      </c>
      <c r="W32" s="21">
        <v>1</v>
      </c>
      <c r="X32" s="21">
        <v>0</v>
      </c>
      <c r="Y32" s="21">
        <v>0</v>
      </c>
      <c r="Z32" s="21">
        <v>1</v>
      </c>
      <c r="AA32" s="21">
        <v>1</v>
      </c>
      <c r="AB32" s="21">
        <v>0</v>
      </c>
      <c r="AC32" s="21">
        <v>1</v>
      </c>
      <c r="AD32" s="21">
        <v>2</v>
      </c>
      <c r="AE32" s="21">
        <v>20</v>
      </c>
      <c r="AF32" s="21">
        <v>90</v>
      </c>
      <c r="AG32" s="21" t="s">
        <v>124</v>
      </c>
      <c r="AH32" s="21">
        <v>3</v>
      </c>
      <c r="AI32" s="21">
        <v>1</v>
      </c>
      <c r="AJ32" s="21">
        <v>5</v>
      </c>
      <c r="AK32" s="21">
        <v>0</v>
      </c>
      <c r="AL32" s="21">
        <v>1</v>
      </c>
      <c r="AM32" s="21">
        <v>5</v>
      </c>
      <c r="AN32" s="21">
        <v>2</v>
      </c>
      <c r="AO32" s="21">
        <v>3</v>
      </c>
      <c r="AP32" s="32"/>
      <c r="AQ32" s="33"/>
      <c r="AR32" s="25">
        <v>1</v>
      </c>
      <c r="AS32" s="26">
        <v>6</v>
      </c>
      <c r="AT32" s="26"/>
      <c r="AU32" s="21"/>
      <c r="AV32" s="21" t="s">
        <v>362</v>
      </c>
      <c r="AW32" s="21">
        <v>10</v>
      </c>
    </row>
    <row r="33" spans="1:49" ht="15" customHeight="1" x14ac:dyDescent="0.15">
      <c r="A33" s="21" t="s">
        <v>125</v>
      </c>
      <c r="B33" s="21" t="s">
        <v>46</v>
      </c>
      <c r="C33" s="21">
        <v>4</v>
      </c>
      <c r="D33" s="21">
        <v>1</v>
      </c>
      <c r="E33" s="21">
        <v>4</v>
      </c>
      <c r="F33" s="21">
        <v>4</v>
      </c>
      <c r="G33" s="21">
        <v>4</v>
      </c>
      <c r="H33" s="21">
        <v>3</v>
      </c>
      <c r="I33" s="21">
        <v>3</v>
      </c>
      <c r="J33" s="21">
        <v>1</v>
      </c>
      <c r="K33" s="22" t="s">
        <v>65</v>
      </c>
      <c r="L33" s="21">
        <v>2</v>
      </c>
      <c r="M33" s="21">
        <v>30</v>
      </c>
      <c r="N33" s="21">
        <v>100</v>
      </c>
      <c r="O33" s="21">
        <v>1</v>
      </c>
      <c r="P33" s="21">
        <v>3</v>
      </c>
      <c r="Q33" s="21">
        <v>2</v>
      </c>
      <c r="R33" s="21" t="s">
        <v>105</v>
      </c>
      <c r="S33" s="21">
        <v>0</v>
      </c>
      <c r="T33" s="21" t="s">
        <v>54</v>
      </c>
      <c r="U33" s="21">
        <v>0</v>
      </c>
      <c r="V33" s="21">
        <v>0</v>
      </c>
      <c r="W33" s="21">
        <v>0</v>
      </c>
      <c r="X33" s="21">
        <v>0</v>
      </c>
      <c r="Y33" s="21">
        <v>0</v>
      </c>
      <c r="Z33" s="21">
        <v>2</v>
      </c>
      <c r="AA33" s="21">
        <v>2</v>
      </c>
      <c r="AB33" s="21">
        <v>0</v>
      </c>
      <c r="AC33" s="21">
        <v>0</v>
      </c>
      <c r="AD33" s="21">
        <v>3</v>
      </c>
      <c r="AE33" s="21">
        <v>40</v>
      </c>
      <c r="AF33" s="21">
        <v>100</v>
      </c>
      <c r="AG33" s="21" t="s">
        <v>126</v>
      </c>
      <c r="AH33" s="21">
        <v>5</v>
      </c>
      <c r="AI33" s="21">
        <v>0</v>
      </c>
      <c r="AJ33" s="21">
        <v>3</v>
      </c>
      <c r="AK33" s="21">
        <v>0</v>
      </c>
      <c r="AL33" s="21">
        <v>1</v>
      </c>
      <c r="AM33" s="21">
        <v>5</v>
      </c>
      <c r="AN33" s="21">
        <v>2</v>
      </c>
      <c r="AO33" s="21">
        <v>3</v>
      </c>
      <c r="AP33" s="32"/>
      <c r="AQ33" s="33"/>
      <c r="AR33" s="21">
        <v>2</v>
      </c>
      <c r="AS33" s="26">
        <v>4</v>
      </c>
      <c r="AT33" s="26"/>
      <c r="AU33" s="21"/>
      <c r="AV33" s="21" t="s">
        <v>362</v>
      </c>
      <c r="AW33" s="21">
        <v>8</v>
      </c>
    </row>
    <row r="34" spans="1:49" ht="15" customHeight="1" x14ac:dyDescent="0.15">
      <c r="A34" s="21" t="s">
        <v>127</v>
      </c>
      <c r="B34" s="21" t="s">
        <v>46</v>
      </c>
      <c r="C34" s="21">
        <v>5</v>
      </c>
      <c r="D34" s="21">
        <v>1</v>
      </c>
      <c r="E34" s="21">
        <v>5</v>
      </c>
      <c r="F34" s="21">
        <v>3</v>
      </c>
      <c r="G34" s="21">
        <v>3</v>
      </c>
      <c r="H34" s="21">
        <v>3</v>
      </c>
      <c r="I34" s="21">
        <v>3</v>
      </c>
      <c r="J34" s="21">
        <v>1</v>
      </c>
      <c r="K34" s="22" t="s">
        <v>47</v>
      </c>
      <c r="L34" s="21">
        <v>2</v>
      </c>
      <c r="M34" s="21">
        <v>40</v>
      </c>
      <c r="N34" s="21">
        <v>100</v>
      </c>
      <c r="O34" s="21">
        <v>3</v>
      </c>
      <c r="P34" s="21">
        <v>3</v>
      </c>
      <c r="Q34" s="21">
        <v>2</v>
      </c>
      <c r="R34" s="21" t="s">
        <v>73</v>
      </c>
      <c r="S34" s="21">
        <v>1</v>
      </c>
      <c r="T34" s="21" t="s">
        <v>47</v>
      </c>
      <c r="U34" s="21">
        <v>0</v>
      </c>
      <c r="V34" s="21">
        <v>0</v>
      </c>
      <c r="W34" s="21">
        <v>0</v>
      </c>
      <c r="X34" s="21">
        <v>0</v>
      </c>
      <c r="Y34" s="21">
        <v>0</v>
      </c>
      <c r="Z34" s="21">
        <v>2</v>
      </c>
      <c r="AA34" s="21">
        <v>2</v>
      </c>
      <c r="AB34" s="21">
        <v>1</v>
      </c>
      <c r="AC34" s="21">
        <v>1</v>
      </c>
      <c r="AD34" s="21">
        <v>3</v>
      </c>
      <c r="AE34" s="21">
        <v>50</v>
      </c>
      <c r="AF34" s="21">
        <v>100</v>
      </c>
      <c r="AG34" s="21" t="s">
        <v>60</v>
      </c>
      <c r="AH34" s="21">
        <v>3</v>
      </c>
      <c r="AI34" s="21">
        <v>1</v>
      </c>
      <c r="AJ34" s="21">
        <v>4</v>
      </c>
      <c r="AK34" s="21">
        <v>1</v>
      </c>
      <c r="AL34" s="21">
        <v>1</v>
      </c>
      <c r="AM34" s="21">
        <v>4</v>
      </c>
      <c r="AN34" s="21">
        <v>1</v>
      </c>
      <c r="AO34" s="21">
        <v>3</v>
      </c>
      <c r="AP34" s="32" t="s">
        <v>69</v>
      </c>
      <c r="AQ34" s="33">
        <v>0</v>
      </c>
      <c r="AR34" s="21">
        <v>1</v>
      </c>
      <c r="AS34" s="26">
        <v>1</v>
      </c>
      <c r="AT34" s="26">
        <v>50000</v>
      </c>
      <c r="AU34" s="21">
        <v>1</v>
      </c>
      <c r="AV34" s="21">
        <v>11</v>
      </c>
      <c r="AW34" s="21">
        <v>10</v>
      </c>
    </row>
    <row r="35" spans="1:49" ht="15" customHeight="1" x14ac:dyDescent="0.15">
      <c r="A35" s="21" t="s">
        <v>128</v>
      </c>
      <c r="B35" s="21" t="s">
        <v>46</v>
      </c>
      <c r="C35" s="21">
        <v>4</v>
      </c>
      <c r="D35" s="21">
        <v>1</v>
      </c>
      <c r="E35" s="21">
        <v>3</v>
      </c>
      <c r="F35" s="21">
        <v>3</v>
      </c>
      <c r="G35" s="21">
        <v>4</v>
      </c>
      <c r="H35" s="21">
        <v>3</v>
      </c>
      <c r="I35" s="21">
        <v>3</v>
      </c>
      <c r="J35" s="21">
        <v>1</v>
      </c>
      <c r="K35" s="22" t="s">
        <v>65</v>
      </c>
      <c r="L35" s="21">
        <v>4</v>
      </c>
      <c r="M35" s="21">
        <v>70</v>
      </c>
      <c r="N35" s="21">
        <v>90</v>
      </c>
      <c r="O35" s="21">
        <v>2</v>
      </c>
      <c r="P35" s="21">
        <v>3</v>
      </c>
      <c r="Q35" s="21">
        <v>2</v>
      </c>
      <c r="R35" s="21" t="s">
        <v>78</v>
      </c>
      <c r="S35" s="21">
        <v>0</v>
      </c>
      <c r="T35" s="21" t="s">
        <v>47</v>
      </c>
      <c r="U35" s="21">
        <v>0</v>
      </c>
      <c r="V35" s="21">
        <v>0</v>
      </c>
      <c r="W35" s="21">
        <v>0</v>
      </c>
      <c r="X35" s="21">
        <v>0</v>
      </c>
      <c r="Y35" s="21">
        <v>1</v>
      </c>
      <c r="Z35" s="21">
        <v>2</v>
      </c>
      <c r="AA35" s="21">
        <v>2</v>
      </c>
      <c r="AB35" s="21">
        <v>0</v>
      </c>
      <c r="AC35" s="21">
        <v>1</v>
      </c>
      <c r="AD35" s="21">
        <v>3</v>
      </c>
      <c r="AE35" s="21">
        <v>60</v>
      </c>
      <c r="AF35" s="21">
        <v>90</v>
      </c>
      <c r="AG35" s="21" t="s">
        <v>55</v>
      </c>
      <c r="AH35" s="21">
        <v>2</v>
      </c>
      <c r="AI35" s="21">
        <v>0</v>
      </c>
      <c r="AJ35" s="21">
        <v>4</v>
      </c>
      <c r="AK35" s="21">
        <v>0</v>
      </c>
      <c r="AL35" s="21">
        <v>1</v>
      </c>
      <c r="AM35" s="21">
        <v>6</v>
      </c>
      <c r="AN35" s="21">
        <v>3</v>
      </c>
      <c r="AO35" s="21">
        <v>3</v>
      </c>
      <c r="AP35" s="32" t="s">
        <v>130</v>
      </c>
      <c r="AQ35" s="33">
        <v>0</v>
      </c>
      <c r="AR35" s="21">
        <v>1</v>
      </c>
      <c r="AS35" s="26">
        <v>1</v>
      </c>
      <c r="AT35" s="26">
        <v>30000</v>
      </c>
      <c r="AU35" s="21">
        <v>1</v>
      </c>
      <c r="AV35" s="21">
        <v>3</v>
      </c>
      <c r="AW35" s="21">
        <v>9</v>
      </c>
    </row>
    <row r="36" spans="1:49" ht="15" customHeight="1" x14ac:dyDescent="0.15">
      <c r="A36" s="21" t="s">
        <v>131</v>
      </c>
      <c r="B36" s="21" t="s">
        <v>46</v>
      </c>
      <c r="C36" s="21">
        <v>3</v>
      </c>
      <c r="D36" s="21">
        <v>1</v>
      </c>
      <c r="E36" s="21">
        <v>3</v>
      </c>
      <c r="F36" s="21">
        <v>3</v>
      </c>
      <c r="G36" s="21">
        <v>3</v>
      </c>
      <c r="H36" s="21">
        <v>1</v>
      </c>
      <c r="I36" s="21">
        <v>3</v>
      </c>
      <c r="J36" s="21">
        <v>1</v>
      </c>
      <c r="K36" s="22" t="s">
        <v>52</v>
      </c>
      <c r="L36" s="21">
        <v>3</v>
      </c>
      <c r="M36" s="21">
        <v>60</v>
      </c>
      <c r="N36" s="21">
        <v>80</v>
      </c>
      <c r="O36" s="21">
        <v>2</v>
      </c>
      <c r="P36" s="21">
        <v>1</v>
      </c>
      <c r="Q36" s="21">
        <v>2</v>
      </c>
      <c r="R36" s="21" t="s">
        <v>47</v>
      </c>
      <c r="S36" s="21">
        <v>0</v>
      </c>
      <c r="T36" s="21" t="s">
        <v>48</v>
      </c>
      <c r="U36" s="21">
        <v>0</v>
      </c>
      <c r="V36" s="21">
        <v>1</v>
      </c>
      <c r="W36" s="21">
        <v>0</v>
      </c>
      <c r="X36" s="21">
        <v>0</v>
      </c>
      <c r="Y36" s="21">
        <v>0</v>
      </c>
      <c r="Z36" s="21">
        <v>3</v>
      </c>
      <c r="AA36" s="21">
        <v>3</v>
      </c>
      <c r="AB36" s="21">
        <v>0</v>
      </c>
      <c r="AC36" s="21">
        <v>1</v>
      </c>
      <c r="AD36" s="21">
        <v>3</v>
      </c>
      <c r="AE36" s="21">
        <v>50</v>
      </c>
      <c r="AF36" s="21">
        <v>80</v>
      </c>
      <c r="AG36" s="21" t="s">
        <v>132</v>
      </c>
      <c r="AH36" s="21">
        <v>6</v>
      </c>
      <c r="AI36" s="21">
        <v>1</v>
      </c>
      <c r="AJ36" s="21">
        <v>1</v>
      </c>
      <c r="AK36" s="21">
        <v>1</v>
      </c>
      <c r="AL36" s="21">
        <v>1</v>
      </c>
      <c r="AM36" s="21">
        <v>14</v>
      </c>
      <c r="AN36" s="21">
        <v>7</v>
      </c>
      <c r="AO36" s="21">
        <v>7</v>
      </c>
      <c r="AP36" s="32" t="s">
        <v>133</v>
      </c>
      <c r="AQ36" s="33">
        <v>0</v>
      </c>
      <c r="AR36" s="21">
        <v>1</v>
      </c>
      <c r="AS36" s="26">
        <v>1</v>
      </c>
      <c r="AT36" s="26">
        <v>50000</v>
      </c>
      <c r="AU36" s="21">
        <v>1</v>
      </c>
      <c r="AV36" s="21">
        <v>11</v>
      </c>
      <c r="AW36" s="21">
        <v>8</v>
      </c>
    </row>
    <row r="37" spans="1:49" ht="15" customHeight="1" x14ac:dyDescent="0.15">
      <c r="A37" s="21" t="s">
        <v>134</v>
      </c>
      <c r="B37" s="21" t="s">
        <v>46</v>
      </c>
      <c r="C37" s="21">
        <v>4</v>
      </c>
      <c r="D37" s="21">
        <v>1</v>
      </c>
      <c r="E37" s="21">
        <v>4</v>
      </c>
      <c r="F37" s="21">
        <v>4</v>
      </c>
      <c r="G37" s="21">
        <v>4</v>
      </c>
      <c r="H37" s="21">
        <v>3</v>
      </c>
      <c r="I37" s="21">
        <v>3</v>
      </c>
      <c r="J37" s="21">
        <v>1</v>
      </c>
      <c r="K37" s="22" t="s">
        <v>52</v>
      </c>
      <c r="L37" s="21">
        <v>3</v>
      </c>
      <c r="M37" s="21">
        <v>40</v>
      </c>
      <c r="N37" s="21">
        <v>70</v>
      </c>
      <c r="O37" s="21">
        <v>2</v>
      </c>
      <c r="P37" s="21">
        <v>1</v>
      </c>
      <c r="Q37" s="21">
        <v>2</v>
      </c>
      <c r="R37" s="21" t="s">
        <v>135</v>
      </c>
      <c r="S37" s="21">
        <v>0</v>
      </c>
      <c r="T37" s="21" t="s">
        <v>136</v>
      </c>
      <c r="U37" s="21">
        <v>0</v>
      </c>
      <c r="V37" s="21">
        <v>0</v>
      </c>
      <c r="W37" s="21">
        <v>1</v>
      </c>
      <c r="X37" s="21">
        <v>0</v>
      </c>
      <c r="Y37" s="21">
        <v>0</v>
      </c>
      <c r="Z37" s="21">
        <v>2</v>
      </c>
      <c r="AA37" s="21">
        <v>2</v>
      </c>
      <c r="AB37" s="21">
        <v>0</v>
      </c>
      <c r="AC37" s="21">
        <v>1</v>
      </c>
      <c r="AD37" s="21">
        <v>4</v>
      </c>
      <c r="AE37" s="21">
        <v>70</v>
      </c>
      <c r="AF37" s="21">
        <v>90</v>
      </c>
      <c r="AG37" s="21" t="s">
        <v>137</v>
      </c>
      <c r="AH37" s="21">
        <v>2</v>
      </c>
      <c r="AI37" s="21">
        <v>1</v>
      </c>
      <c r="AJ37" s="21">
        <v>4</v>
      </c>
      <c r="AK37" s="21">
        <v>0</v>
      </c>
      <c r="AL37" s="21">
        <v>1</v>
      </c>
      <c r="AM37" s="21">
        <v>4</v>
      </c>
      <c r="AN37" s="21">
        <v>3</v>
      </c>
      <c r="AO37" s="21">
        <v>1</v>
      </c>
      <c r="AP37" s="32" t="s">
        <v>56</v>
      </c>
      <c r="AQ37" s="33">
        <v>0</v>
      </c>
      <c r="AR37" s="21">
        <v>1</v>
      </c>
      <c r="AS37" s="26">
        <v>1</v>
      </c>
      <c r="AT37" s="26">
        <v>5000</v>
      </c>
      <c r="AU37" s="21">
        <v>0</v>
      </c>
      <c r="AV37" s="21">
        <v>11</v>
      </c>
      <c r="AW37" s="21">
        <v>8</v>
      </c>
    </row>
    <row r="38" spans="1:49" ht="15" customHeight="1" x14ac:dyDescent="0.15">
      <c r="A38" s="21" t="s">
        <v>138</v>
      </c>
      <c r="B38" s="21" t="s">
        <v>46</v>
      </c>
      <c r="C38" s="21">
        <v>4</v>
      </c>
      <c r="D38" s="21">
        <v>1</v>
      </c>
      <c r="E38" s="21">
        <v>4</v>
      </c>
      <c r="F38" s="21">
        <v>3</v>
      </c>
      <c r="G38" s="21">
        <v>4</v>
      </c>
      <c r="H38" s="21">
        <v>3</v>
      </c>
      <c r="I38" s="21">
        <v>3</v>
      </c>
      <c r="J38" s="21">
        <v>1</v>
      </c>
      <c r="K38" s="22" t="s">
        <v>93</v>
      </c>
      <c r="L38" s="21">
        <v>2</v>
      </c>
      <c r="M38" s="21">
        <v>30</v>
      </c>
      <c r="N38" s="21">
        <v>100</v>
      </c>
      <c r="O38" s="21">
        <v>3</v>
      </c>
      <c r="P38" s="21">
        <v>3</v>
      </c>
      <c r="Q38" s="21">
        <v>2</v>
      </c>
      <c r="R38" s="21" t="s">
        <v>74</v>
      </c>
      <c r="S38" s="21">
        <v>1</v>
      </c>
      <c r="T38" s="21" t="s">
        <v>54</v>
      </c>
      <c r="U38" s="21">
        <v>0</v>
      </c>
      <c r="V38" s="21">
        <v>0</v>
      </c>
      <c r="W38" s="21">
        <v>0</v>
      </c>
      <c r="X38" s="21">
        <v>0</v>
      </c>
      <c r="Y38" s="21">
        <v>0</v>
      </c>
      <c r="Z38" s="21">
        <v>2</v>
      </c>
      <c r="AA38" s="21">
        <v>2</v>
      </c>
      <c r="AB38" s="21">
        <v>0</v>
      </c>
      <c r="AC38" s="21">
        <v>0</v>
      </c>
      <c r="AD38" s="21">
        <v>3</v>
      </c>
      <c r="AE38" s="21">
        <v>50</v>
      </c>
      <c r="AF38" s="21">
        <v>100</v>
      </c>
      <c r="AG38" s="21" t="s">
        <v>49</v>
      </c>
      <c r="AH38" s="21">
        <v>2</v>
      </c>
      <c r="AI38" s="21">
        <v>0</v>
      </c>
      <c r="AJ38" s="21">
        <v>4</v>
      </c>
      <c r="AK38" s="21">
        <v>0</v>
      </c>
      <c r="AL38" s="21">
        <v>1</v>
      </c>
      <c r="AM38" s="21">
        <v>3</v>
      </c>
      <c r="AN38" s="21">
        <v>1</v>
      </c>
      <c r="AO38" s="21">
        <v>2</v>
      </c>
      <c r="AP38" s="32" t="s">
        <v>94</v>
      </c>
      <c r="AQ38" s="33">
        <v>0</v>
      </c>
      <c r="AR38" s="25">
        <v>3</v>
      </c>
      <c r="AS38" s="26">
        <v>5</v>
      </c>
      <c r="AT38" s="26"/>
      <c r="AU38" s="21"/>
      <c r="AV38" s="21" t="s">
        <v>362</v>
      </c>
      <c r="AW38" s="21">
        <v>8</v>
      </c>
    </row>
    <row r="39" spans="1:49" ht="15" customHeight="1" x14ac:dyDescent="0.15">
      <c r="A39" s="21" t="s">
        <v>139</v>
      </c>
      <c r="B39" s="21" t="s">
        <v>46</v>
      </c>
      <c r="C39" s="21">
        <v>3</v>
      </c>
      <c r="D39" s="21">
        <v>1</v>
      </c>
      <c r="E39" s="21">
        <v>4</v>
      </c>
      <c r="F39" s="21">
        <v>3</v>
      </c>
      <c r="G39" s="21">
        <v>4</v>
      </c>
      <c r="H39" s="21">
        <v>3</v>
      </c>
      <c r="I39" s="21">
        <v>3</v>
      </c>
      <c r="J39" s="21">
        <v>1</v>
      </c>
      <c r="K39" s="22" t="s">
        <v>73</v>
      </c>
      <c r="L39" s="21">
        <v>2</v>
      </c>
      <c r="M39" s="21">
        <v>30</v>
      </c>
      <c r="N39" s="21">
        <v>90</v>
      </c>
      <c r="O39" s="21">
        <v>1</v>
      </c>
      <c r="P39" s="21">
        <v>1</v>
      </c>
      <c r="Q39" s="21">
        <v>3</v>
      </c>
      <c r="R39" s="21" t="s">
        <v>66</v>
      </c>
      <c r="S39" s="21">
        <v>0</v>
      </c>
      <c r="T39" s="21" t="s">
        <v>60</v>
      </c>
      <c r="U39" s="21">
        <v>0</v>
      </c>
      <c r="V39" s="21">
        <v>0</v>
      </c>
      <c r="W39" s="21">
        <v>0</v>
      </c>
      <c r="X39" s="21">
        <v>0</v>
      </c>
      <c r="Y39" s="21">
        <v>0</v>
      </c>
      <c r="Z39" s="21">
        <v>1</v>
      </c>
      <c r="AA39" s="21">
        <v>1</v>
      </c>
      <c r="AB39" s="21">
        <v>0</v>
      </c>
      <c r="AC39" s="21">
        <v>1</v>
      </c>
      <c r="AD39" s="21">
        <v>3</v>
      </c>
      <c r="AE39" s="21">
        <v>50</v>
      </c>
      <c r="AF39" s="21">
        <v>100</v>
      </c>
      <c r="AG39" s="21" t="s">
        <v>49</v>
      </c>
      <c r="AH39" s="21">
        <v>2</v>
      </c>
      <c r="AI39" s="21">
        <v>0</v>
      </c>
      <c r="AJ39" s="21">
        <v>4</v>
      </c>
      <c r="AK39" s="21">
        <v>0</v>
      </c>
      <c r="AL39" s="21">
        <v>1</v>
      </c>
      <c r="AM39" s="21">
        <v>3</v>
      </c>
      <c r="AN39" s="21">
        <v>2</v>
      </c>
      <c r="AO39" s="21">
        <v>1</v>
      </c>
      <c r="AP39" s="32" t="s">
        <v>94</v>
      </c>
      <c r="AQ39" s="33">
        <v>0</v>
      </c>
      <c r="AR39" s="21">
        <v>1</v>
      </c>
      <c r="AS39" s="26">
        <v>1</v>
      </c>
      <c r="AT39" s="26">
        <v>30000</v>
      </c>
      <c r="AU39" s="21">
        <v>0</v>
      </c>
      <c r="AV39" s="21">
        <v>5</v>
      </c>
      <c r="AW39" s="21">
        <v>7</v>
      </c>
    </row>
    <row r="40" spans="1:49" ht="15" customHeight="1" x14ac:dyDescent="0.15">
      <c r="A40" s="21" t="s">
        <v>140</v>
      </c>
      <c r="B40" s="21" t="s">
        <v>46</v>
      </c>
      <c r="C40" s="21">
        <v>4</v>
      </c>
      <c r="D40" s="21">
        <v>1</v>
      </c>
      <c r="E40" s="21">
        <v>4</v>
      </c>
      <c r="F40" s="21">
        <v>3</v>
      </c>
      <c r="G40" s="21">
        <v>2</v>
      </c>
      <c r="H40" s="21">
        <v>3</v>
      </c>
      <c r="I40" s="21">
        <v>3</v>
      </c>
      <c r="J40" s="21">
        <v>1</v>
      </c>
      <c r="K40" s="22" t="s">
        <v>52</v>
      </c>
      <c r="L40" s="21">
        <v>3</v>
      </c>
      <c r="M40" s="21">
        <v>60</v>
      </c>
      <c r="N40" s="21">
        <v>80</v>
      </c>
      <c r="O40" s="21">
        <v>3</v>
      </c>
      <c r="P40" s="21">
        <v>1</v>
      </c>
      <c r="Q40" s="21">
        <v>2</v>
      </c>
      <c r="R40" s="21" t="s">
        <v>60</v>
      </c>
      <c r="S40" s="21">
        <v>0</v>
      </c>
      <c r="T40" s="21" t="s">
        <v>47</v>
      </c>
      <c r="U40" s="21">
        <v>0</v>
      </c>
      <c r="V40" s="21">
        <v>0</v>
      </c>
      <c r="W40" s="21">
        <v>0</v>
      </c>
      <c r="X40" s="21">
        <v>1</v>
      </c>
      <c r="Y40" s="21">
        <v>0</v>
      </c>
      <c r="Z40" s="21">
        <v>3</v>
      </c>
      <c r="AA40" s="21">
        <v>3</v>
      </c>
      <c r="AB40" s="21">
        <v>0</v>
      </c>
      <c r="AC40" s="21">
        <v>0</v>
      </c>
      <c r="AD40" s="21">
        <v>4</v>
      </c>
      <c r="AE40" s="21">
        <v>80</v>
      </c>
      <c r="AF40" s="21">
        <v>90</v>
      </c>
      <c r="AG40" s="21" t="s">
        <v>112</v>
      </c>
      <c r="AH40" s="21">
        <v>2</v>
      </c>
      <c r="AI40" s="21">
        <v>1</v>
      </c>
      <c r="AJ40" s="21">
        <v>4</v>
      </c>
      <c r="AK40" s="21">
        <v>0</v>
      </c>
      <c r="AL40" s="21">
        <v>1</v>
      </c>
      <c r="AM40" s="21">
        <v>5</v>
      </c>
      <c r="AN40" s="21">
        <v>2</v>
      </c>
      <c r="AO40" s="21">
        <v>3</v>
      </c>
      <c r="AP40" s="32" t="s">
        <v>94</v>
      </c>
      <c r="AQ40" s="33">
        <v>0</v>
      </c>
      <c r="AR40" s="21">
        <v>1</v>
      </c>
      <c r="AS40" s="26">
        <v>1</v>
      </c>
      <c r="AT40" s="26">
        <v>50000</v>
      </c>
      <c r="AU40" s="21">
        <v>0</v>
      </c>
      <c r="AV40" s="21">
        <v>11</v>
      </c>
      <c r="AW40" s="21">
        <v>8</v>
      </c>
    </row>
    <row r="41" spans="1:49" ht="15" customHeight="1" x14ac:dyDescent="0.15">
      <c r="A41" s="21" t="s">
        <v>141</v>
      </c>
      <c r="B41" s="21" t="s">
        <v>46</v>
      </c>
      <c r="C41" s="21">
        <v>4</v>
      </c>
      <c r="D41" s="21">
        <v>1</v>
      </c>
      <c r="E41" s="21">
        <v>4</v>
      </c>
      <c r="F41" s="21">
        <v>4</v>
      </c>
      <c r="G41" s="21">
        <v>2</v>
      </c>
      <c r="H41" s="21">
        <v>3</v>
      </c>
      <c r="I41" s="21">
        <v>3</v>
      </c>
      <c r="J41" s="21">
        <v>1</v>
      </c>
      <c r="K41" s="22" t="s">
        <v>52</v>
      </c>
      <c r="L41" s="21">
        <v>3</v>
      </c>
      <c r="M41" s="21">
        <v>40</v>
      </c>
      <c r="N41" s="21">
        <v>70</v>
      </c>
      <c r="O41" s="21">
        <v>2</v>
      </c>
      <c r="P41" s="21">
        <v>3</v>
      </c>
      <c r="Q41" s="21">
        <v>1</v>
      </c>
      <c r="R41" s="21" t="s">
        <v>74</v>
      </c>
      <c r="S41" s="21">
        <v>1</v>
      </c>
      <c r="T41" s="21" t="s">
        <v>65</v>
      </c>
      <c r="U41" s="21">
        <v>0</v>
      </c>
      <c r="V41" s="21">
        <v>0</v>
      </c>
      <c r="W41" s="21">
        <v>0</v>
      </c>
      <c r="X41" s="21">
        <v>0</v>
      </c>
      <c r="Y41" s="21">
        <v>0</v>
      </c>
      <c r="Z41" s="21">
        <v>1</v>
      </c>
      <c r="AA41" s="21">
        <v>1</v>
      </c>
      <c r="AB41" s="21">
        <v>0</v>
      </c>
      <c r="AC41" s="21">
        <v>1</v>
      </c>
      <c r="AD41" s="21">
        <v>2</v>
      </c>
      <c r="AE41" s="21">
        <v>30</v>
      </c>
      <c r="AF41" s="21">
        <v>80</v>
      </c>
      <c r="AG41" s="21" t="s">
        <v>142</v>
      </c>
      <c r="AH41" s="21">
        <v>4</v>
      </c>
      <c r="AI41" s="21">
        <v>0</v>
      </c>
      <c r="AJ41" s="21">
        <v>4</v>
      </c>
      <c r="AK41" s="21">
        <v>0</v>
      </c>
      <c r="AL41" s="21">
        <v>1</v>
      </c>
      <c r="AM41" s="21">
        <v>4</v>
      </c>
      <c r="AN41" s="21">
        <v>2</v>
      </c>
      <c r="AO41" s="21">
        <v>2</v>
      </c>
      <c r="AP41" s="32" t="s">
        <v>69</v>
      </c>
      <c r="AQ41" s="33">
        <v>0</v>
      </c>
      <c r="AR41" s="21">
        <v>1</v>
      </c>
      <c r="AS41" s="26">
        <v>1</v>
      </c>
      <c r="AT41" s="26">
        <v>100000</v>
      </c>
      <c r="AU41" s="21">
        <v>1</v>
      </c>
      <c r="AV41" s="21">
        <v>11</v>
      </c>
      <c r="AW41" s="21">
        <v>9</v>
      </c>
    </row>
    <row r="42" spans="1:49" ht="15" customHeight="1" x14ac:dyDescent="0.15">
      <c r="A42" s="21" t="s">
        <v>143</v>
      </c>
      <c r="B42" s="21" t="s">
        <v>46</v>
      </c>
      <c r="C42" s="21">
        <v>4</v>
      </c>
      <c r="D42" s="21">
        <v>1</v>
      </c>
      <c r="E42" s="21">
        <v>5</v>
      </c>
      <c r="F42" s="21">
        <v>3</v>
      </c>
      <c r="G42" s="21">
        <v>3</v>
      </c>
      <c r="H42" s="21">
        <v>3</v>
      </c>
      <c r="I42" s="21">
        <v>3</v>
      </c>
      <c r="J42" s="21">
        <v>1</v>
      </c>
      <c r="K42" s="22" t="s">
        <v>144</v>
      </c>
      <c r="L42" s="21">
        <v>1</v>
      </c>
      <c r="M42" s="21">
        <v>10</v>
      </c>
      <c r="N42" s="21">
        <v>80</v>
      </c>
      <c r="O42" s="21">
        <v>2</v>
      </c>
      <c r="P42" s="21">
        <v>3</v>
      </c>
      <c r="Q42" s="21">
        <v>2</v>
      </c>
      <c r="R42" s="21" t="s">
        <v>105</v>
      </c>
      <c r="S42" s="21">
        <v>0</v>
      </c>
      <c r="T42" s="21" t="s">
        <v>60</v>
      </c>
      <c r="U42" s="21">
        <v>0</v>
      </c>
      <c r="V42" s="21">
        <v>0</v>
      </c>
      <c r="W42" s="21">
        <v>1</v>
      </c>
      <c r="X42" s="21">
        <v>0</v>
      </c>
      <c r="Y42" s="21">
        <v>0</v>
      </c>
      <c r="Z42" s="21">
        <v>1</v>
      </c>
      <c r="AA42" s="21">
        <v>1</v>
      </c>
      <c r="AB42" s="21">
        <v>0</v>
      </c>
      <c r="AC42" s="21">
        <v>0</v>
      </c>
      <c r="AD42" s="21">
        <v>3</v>
      </c>
      <c r="AE42" s="21">
        <v>40</v>
      </c>
      <c r="AF42" s="21">
        <v>100</v>
      </c>
      <c r="AG42" s="21" t="s">
        <v>124</v>
      </c>
      <c r="AH42" s="21">
        <v>2</v>
      </c>
      <c r="AI42" s="21">
        <v>0</v>
      </c>
      <c r="AJ42" s="21">
        <v>4</v>
      </c>
      <c r="AK42" s="21">
        <v>0</v>
      </c>
      <c r="AL42" s="21">
        <v>0</v>
      </c>
      <c r="AM42" s="21">
        <v>4</v>
      </c>
      <c r="AN42" s="21">
        <v>2</v>
      </c>
      <c r="AO42" s="21">
        <v>2</v>
      </c>
      <c r="AP42" s="32" t="s">
        <v>94</v>
      </c>
      <c r="AQ42" s="33">
        <v>0</v>
      </c>
      <c r="AR42" s="21">
        <v>1</v>
      </c>
      <c r="AS42" s="26">
        <v>1</v>
      </c>
      <c r="AT42" s="26">
        <v>10000</v>
      </c>
      <c r="AU42" s="21">
        <v>1</v>
      </c>
      <c r="AV42" s="21">
        <v>11</v>
      </c>
      <c r="AW42" s="21">
        <v>10</v>
      </c>
    </row>
    <row r="43" spans="1:49" ht="15" customHeight="1" x14ac:dyDescent="0.15">
      <c r="A43" s="21" t="s">
        <v>145</v>
      </c>
      <c r="B43" s="21" t="s">
        <v>46</v>
      </c>
      <c r="C43" s="21">
        <v>4</v>
      </c>
      <c r="D43" s="21">
        <v>1</v>
      </c>
      <c r="E43" s="21">
        <v>4</v>
      </c>
      <c r="F43" s="21">
        <v>4</v>
      </c>
      <c r="G43" s="21">
        <v>4</v>
      </c>
      <c r="H43" s="21">
        <v>3</v>
      </c>
      <c r="I43" s="21">
        <v>3</v>
      </c>
      <c r="J43" s="21">
        <v>1</v>
      </c>
      <c r="K43" s="22" t="s">
        <v>107</v>
      </c>
      <c r="L43" s="21">
        <v>2</v>
      </c>
      <c r="M43" s="21">
        <v>30</v>
      </c>
      <c r="N43" s="21">
        <v>70</v>
      </c>
      <c r="O43" s="21">
        <v>2</v>
      </c>
      <c r="P43" s="21">
        <v>3</v>
      </c>
      <c r="Q43" s="21">
        <v>2</v>
      </c>
      <c r="R43" s="21" t="s">
        <v>78</v>
      </c>
      <c r="S43" s="21">
        <v>1</v>
      </c>
      <c r="T43" s="21" t="s">
        <v>54</v>
      </c>
      <c r="U43" s="21">
        <v>0</v>
      </c>
      <c r="V43" s="21">
        <v>0</v>
      </c>
      <c r="W43" s="21">
        <v>0</v>
      </c>
      <c r="X43" s="21">
        <v>0</v>
      </c>
      <c r="Y43" s="21">
        <v>0</v>
      </c>
      <c r="Z43" s="21">
        <v>3</v>
      </c>
      <c r="AA43" s="21">
        <v>2</v>
      </c>
      <c r="AB43" s="21">
        <v>0</v>
      </c>
      <c r="AC43" s="21">
        <v>0</v>
      </c>
      <c r="AD43" s="21">
        <v>2</v>
      </c>
      <c r="AE43" s="21">
        <v>40</v>
      </c>
      <c r="AF43" s="21">
        <v>60</v>
      </c>
      <c r="AG43" s="21" t="s">
        <v>55</v>
      </c>
      <c r="AH43" s="21">
        <v>2</v>
      </c>
      <c r="AI43" s="21">
        <v>1</v>
      </c>
      <c r="AJ43" s="21">
        <v>4</v>
      </c>
      <c r="AK43" s="21">
        <v>0</v>
      </c>
      <c r="AL43" s="21">
        <v>1</v>
      </c>
      <c r="AM43" s="21">
        <v>2</v>
      </c>
      <c r="AN43" s="21">
        <v>1</v>
      </c>
      <c r="AO43" s="21">
        <v>1</v>
      </c>
      <c r="AP43" s="32" t="s">
        <v>83</v>
      </c>
      <c r="AQ43" s="33">
        <v>0</v>
      </c>
      <c r="AR43" s="21">
        <v>1</v>
      </c>
      <c r="AS43" s="26">
        <v>1</v>
      </c>
      <c r="AT43" s="26">
        <v>30000</v>
      </c>
      <c r="AU43" s="21">
        <v>0</v>
      </c>
      <c r="AV43" s="21">
        <v>3</v>
      </c>
      <c r="AW43" s="21">
        <v>9</v>
      </c>
    </row>
    <row r="44" spans="1:49" ht="15" customHeight="1" x14ac:dyDescent="0.15">
      <c r="A44" s="21" t="s">
        <v>147</v>
      </c>
      <c r="B44" s="21" t="s">
        <v>46</v>
      </c>
      <c r="C44" s="21">
        <v>4</v>
      </c>
      <c r="D44" s="21">
        <v>1</v>
      </c>
      <c r="E44" s="21">
        <v>4</v>
      </c>
      <c r="F44" s="21">
        <v>4</v>
      </c>
      <c r="G44" s="21">
        <v>1</v>
      </c>
      <c r="H44" s="21">
        <v>3</v>
      </c>
      <c r="I44" s="21">
        <v>3</v>
      </c>
      <c r="J44" s="21">
        <v>1</v>
      </c>
      <c r="K44" s="22" t="s">
        <v>73</v>
      </c>
      <c r="L44" s="21">
        <v>2</v>
      </c>
      <c r="M44" s="21">
        <v>30</v>
      </c>
      <c r="N44" s="21">
        <v>60</v>
      </c>
      <c r="O44" s="21">
        <v>2</v>
      </c>
      <c r="P44" s="21">
        <v>1</v>
      </c>
      <c r="Q44" s="21">
        <v>1</v>
      </c>
      <c r="R44" s="21" t="s">
        <v>86</v>
      </c>
      <c r="S44" s="21">
        <v>1</v>
      </c>
      <c r="T44" s="21" t="s">
        <v>47</v>
      </c>
      <c r="U44" s="21">
        <v>0</v>
      </c>
      <c r="V44" s="21">
        <v>0</v>
      </c>
      <c r="W44" s="21">
        <v>0</v>
      </c>
      <c r="X44" s="21">
        <v>0</v>
      </c>
      <c r="Y44" s="21">
        <v>0</v>
      </c>
      <c r="Z44" s="21">
        <v>1</v>
      </c>
      <c r="AA44" s="21">
        <v>1</v>
      </c>
      <c r="AB44" s="21">
        <v>0</v>
      </c>
      <c r="AC44" s="21">
        <v>1</v>
      </c>
      <c r="AD44" s="21">
        <v>2</v>
      </c>
      <c r="AE44" s="21">
        <v>30</v>
      </c>
      <c r="AF44" s="21">
        <v>60</v>
      </c>
      <c r="AG44" s="21" t="s">
        <v>82</v>
      </c>
      <c r="AH44" s="21">
        <v>5</v>
      </c>
      <c r="AI44" s="21">
        <v>1</v>
      </c>
      <c r="AJ44" s="21">
        <v>4</v>
      </c>
      <c r="AK44" s="21">
        <v>1</v>
      </c>
      <c r="AL44" s="21">
        <v>1</v>
      </c>
      <c r="AM44" s="21">
        <v>4</v>
      </c>
      <c r="AN44" s="21">
        <v>2</v>
      </c>
      <c r="AO44" s="21">
        <v>2</v>
      </c>
      <c r="AP44" s="32" t="s">
        <v>62</v>
      </c>
      <c r="AQ44" s="33">
        <v>0</v>
      </c>
      <c r="AR44" s="21">
        <v>1</v>
      </c>
      <c r="AS44" s="26">
        <v>1</v>
      </c>
      <c r="AT44" s="26">
        <v>50000</v>
      </c>
      <c r="AU44" s="21">
        <v>0</v>
      </c>
      <c r="AV44" s="21">
        <v>11</v>
      </c>
      <c r="AW44" s="21">
        <v>9</v>
      </c>
    </row>
    <row r="45" spans="1:49" ht="15" customHeight="1" x14ac:dyDescent="0.15">
      <c r="A45" s="21" t="s">
        <v>148</v>
      </c>
      <c r="B45" s="21" t="s">
        <v>46</v>
      </c>
      <c r="C45" s="21">
        <v>3</v>
      </c>
      <c r="D45" s="21">
        <v>1</v>
      </c>
      <c r="E45" s="21">
        <v>4</v>
      </c>
      <c r="F45" s="21">
        <v>4</v>
      </c>
      <c r="G45" s="21">
        <v>4</v>
      </c>
      <c r="H45" s="21">
        <v>3</v>
      </c>
      <c r="I45" s="21">
        <v>3</v>
      </c>
      <c r="J45" s="21">
        <v>1</v>
      </c>
      <c r="K45" s="22" t="s">
        <v>52</v>
      </c>
      <c r="L45" s="21">
        <v>2</v>
      </c>
      <c r="M45" s="21">
        <v>30</v>
      </c>
      <c r="N45" s="21">
        <v>60</v>
      </c>
      <c r="O45" s="21">
        <v>2</v>
      </c>
      <c r="P45" s="21">
        <v>3</v>
      </c>
      <c r="Q45" s="21">
        <v>2</v>
      </c>
      <c r="R45" s="21" t="s">
        <v>47</v>
      </c>
      <c r="S45" s="21">
        <v>0</v>
      </c>
      <c r="T45" s="21" t="s">
        <v>65</v>
      </c>
      <c r="U45" s="21">
        <v>0</v>
      </c>
      <c r="V45" s="21">
        <v>0</v>
      </c>
      <c r="W45" s="21">
        <v>0</v>
      </c>
      <c r="X45" s="21">
        <v>0</v>
      </c>
      <c r="Y45" s="21">
        <v>0</v>
      </c>
      <c r="Z45" s="21">
        <v>1</v>
      </c>
      <c r="AA45" s="21">
        <v>1</v>
      </c>
      <c r="AB45" s="21">
        <v>0</v>
      </c>
      <c r="AC45" s="21">
        <v>1</v>
      </c>
      <c r="AD45" s="21">
        <v>3</v>
      </c>
      <c r="AE45" s="21">
        <v>40</v>
      </c>
      <c r="AF45" s="21">
        <v>60</v>
      </c>
      <c r="AG45" s="21" t="s">
        <v>132</v>
      </c>
      <c r="AH45" s="21">
        <v>4</v>
      </c>
      <c r="AI45" s="21">
        <v>1</v>
      </c>
      <c r="AJ45" s="21">
        <v>1</v>
      </c>
      <c r="AK45" s="21">
        <v>1</v>
      </c>
      <c r="AL45" s="21">
        <v>1</v>
      </c>
      <c r="AM45" s="21">
        <v>5</v>
      </c>
      <c r="AN45" s="21">
        <v>1</v>
      </c>
      <c r="AO45" s="21">
        <v>4</v>
      </c>
      <c r="AP45" s="32" t="s">
        <v>56</v>
      </c>
      <c r="AQ45" s="33">
        <v>0</v>
      </c>
      <c r="AR45" s="21">
        <v>1</v>
      </c>
      <c r="AS45" s="26">
        <v>1</v>
      </c>
      <c r="AT45" s="26">
        <v>50000</v>
      </c>
      <c r="AU45" s="21">
        <v>1</v>
      </c>
      <c r="AV45" s="21">
        <v>11</v>
      </c>
      <c r="AW45" s="21">
        <v>9</v>
      </c>
    </row>
    <row r="46" spans="1:49" ht="15" customHeight="1" x14ac:dyDescent="0.15">
      <c r="A46" s="21" t="s">
        <v>149</v>
      </c>
      <c r="B46" s="21" t="s">
        <v>46</v>
      </c>
      <c r="C46" s="21">
        <v>3</v>
      </c>
      <c r="D46" s="21">
        <v>1</v>
      </c>
      <c r="E46" s="21">
        <v>4</v>
      </c>
      <c r="F46" s="21">
        <v>3</v>
      </c>
      <c r="G46" s="21">
        <v>3</v>
      </c>
      <c r="H46" s="21">
        <v>3</v>
      </c>
      <c r="I46" s="21">
        <v>3</v>
      </c>
      <c r="J46" s="21">
        <v>1</v>
      </c>
      <c r="K46" s="22" t="s">
        <v>71</v>
      </c>
      <c r="L46" s="21">
        <v>1</v>
      </c>
      <c r="M46" s="21">
        <v>20</v>
      </c>
      <c r="N46" s="21">
        <v>100</v>
      </c>
      <c r="O46" s="21">
        <v>1</v>
      </c>
      <c r="P46" s="21">
        <v>3</v>
      </c>
      <c r="Q46" s="21">
        <v>2</v>
      </c>
      <c r="R46" s="21" t="s">
        <v>61</v>
      </c>
      <c r="S46" s="21">
        <v>0</v>
      </c>
      <c r="T46" s="21" t="s">
        <v>60</v>
      </c>
      <c r="U46" s="21">
        <v>0</v>
      </c>
      <c r="V46" s="21">
        <v>0</v>
      </c>
      <c r="W46" s="21">
        <v>1</v>
      </c>
      <c r="X46" s="21">
        <v>0</v>
      </c>
      <c r="Y46" s="21">
        <v>0</v>
      </c>
      <c r="Z46" s="21">
        <v>1</v>
      </c>
      <c r="AA46" s="21">
        <v>1</v>
      </c>
      <c r="AB46" s="21">
        <v>0</v>
      </c>
      <c r="AC46" s="21">
        <v>0</v>
      </c>
      <c r="AD46" s="21">
        <v>2</v>
      </c>
      <c r="AE46" s="21">
        <v>40</v>
      </c>
      <c r="AF46" s="21">
        <v>100</v>
      </c>
      <c r="AG46" s="21" t="s">
        <v>61</v>
      </c>
      <c r="AH46" s="21">
        <v>2</v>
      </c>
      <c r="AI46" s="21">
        <v>0</v>
      </c>
      <c r="AJ46" s="21">
        <v>4</v>
      </c>
      <c r="AK46" s="21">
        <v>0</v>
      </c>
      <c r="AL46" s="21">
        <v>1</v>
      </c>
      <c r="AM46" s="21">
        <v>4</v>
      </c>
      <c r="AN46" s="21">
        <v>2</v>
      </c>
      <c r="AO46" s="21">
        <v>2</v>
      </c>
      <c r="AP46" s="32"/>
      <c r="AQ46" s="33"/>
      <c r="AR46" s="21">
        <v>1</v>
      </c>
      <c r="AS46" s="26">
        <v>1</v>
      </c>
      <c r="AT46" s="26">
        <v>20000</v>
      </c>
      <c r="AU46" s="21">
        <v>1</v>
      </c>
      <c r="AV46" s="21">
        <v>11</v>
      </c>
      <c r="AW46" s="21">
        <v>9</v>
      </c>
    </row>
    <row r="47" spans="1:49" ht="15" customHeight="1" x14ac:dyDescent="0.15">
      <c r="A47" s="21" t="s">
        <v>150</v>
      </c>
      <c r="B47" s="21" t="s">
        <v>46</v>
      </c>
      <c r="C47" s="21">
        <v>3</v>
      </c>
      <c r="D47" s="21">
        <v>1</v>
      </c>
      <c r="E47" s="21">
        <v>4</v>
      </c>
      <c r="F47" s="21">
        <v>3</v>
      </c>
      <c r="G47" s="21">
        <v>3</v>
      </c>
      <c r="H47" s="21">
        <v>3</v>
      </c>
      <c r="I47" s="21">
        <v>3</v>
      </c>
      <c r="J47" s="21">
        <v>1</v>
      </c>
      <c r="K47" s="22" t="s">
        <v>65</v>
      </c>
      <c r="L47" s="21">
        <v>3</v>
      </c>
      <c r="M47" s="21">
        <v>70</v>
      </c>
      <c r="N47" s="21">
        <v>100</v>
      </c>
      <c r="O47" s="21">
        <v>1</v>
      </c>
      <c r="P47" s="21">
        <v>1</v>
      </c>
      <c r="Q47" s="21">
        <v>3</v>
      </c>
      <c r="R47" s="21" t="s">
        <v>66</v>
      </c>
      <c r="S47" s="21">
        <v>2</v>
      </c>
      <c r="T47" s="21" t="s">
        <v>54</v>
      </c>
      <c r="U47" s="21">
        <v>0</v>
      </c>
      <c r="V47" s="21">
        <v>0</v>
      </c>
      <c r="W47" s="21">
        <v>1</v>
      </c>
      <c r="X47" s="21">
        <v>0</v>
      </c>
      <c r="Y47" s="21">
        <v>0</v>
      </c>
      <c r="Z47" s="21">
        <v>2</v>
      </c>
      <c r="AA47" s="21">
        <v>2</v>
      </c>
      <c r="AB47" s="21">
        <v>0</v>
      </c>
      <c r="AC47" s="21">
        <v>0</v>
      </c>
      <c r="AD47" s="21">
        <v>3</v>
      </c>
      <c r="AE47" s="21">
        <v>70</v>
      </c>
      <c r="AF47" s="21">
        <v>100</v>
      </c>
      <c r="AG47" s="21" t="s">
        <v>55</v>
      </c>
      <c r="AH47" s="21">
        <v>2</v>
      </c>
      <c r="AI47" s="21">
        <v>0</v>
      </c>
      <c r="AJ47" s="21">
        <v>4</v>
      </c>
      <c r="AK47" s="21">
        <v>0</v>
      </c>
      <c r="AL47" s="21">
        <v>1</v>
      </c>
      <c r="AM47" s="21">
        <v>3</v>
      </c>
      <c r="AN47" s="21">
        <v>2</v>
      </c>
      <c r="AO47" s="21">
        <v>1</v>
      </c>
      <c r="AP47" s="32" t="s">
        <v>56</v>
      </c>
      <c r="AQ47" s="33" t="s">
        <v>151</v>
      </c>
      <c r="AR47" s="21">
        <v>2</v>
      </c>
      <c r="AS47" s="26">
        <v>4</v>
      </c>
      <c r="AT47" s="26"/>
      <c r="AU47" s="21"/>
      <c r="AV47" s="21" t="s">
        <v>362</v>
      </c>
      <c r="AW47" s="21">
        <v>9</v>
      </c>
    </row>
    <row r="48" spans="1:49" ht="15" customHeight="1" x14ac:dyDescent="0.15">
      <c r="A48" s="21" t="s">
        <v>152</v>
      </c>
      <c r="B48" s="21" t="s">
        <v>46</v>
      </c>
      <c r="C48" s="21">
        <v>3</v>
      </c>
      <c r="D48" s="21">
        <v>1</v>
      </c>
      <c r="E48" s="21">
        <v>3</v>
      </c>
      <c r="F48" s="21">
        <v>3</v>
      </c>
      <c r="G48" s="21">
        <v>3</v>
      </c>
      <c r="H48" s="21">
        <v>3</v>
      </c>
      <c r="I48" s="21">
        <v>3</v>
      </c>
      <c r="J48" s="21">
        <v>1</v>
      </c>
      <c r="K48" s="22" t="s">
        <v>52</v>
      </c>
      <c r="L48" s="21">
        <v>2</v>
      </c>
      <c r="M48" s="21">
        <v>50</v>
      </c>
      <c r="N48" s="21">
        <v>80</v>
      </c>
      <c r="O48" s="21">
        <v>1</v>
      </c>
      <c r="P48" s="21">
        <v>3</v>
      </c>
      <c r="Q48" s="21">
        <v>2</v>
      </c>
      <c r="R48" s="21" t="s">
        <v>78</v>
      </c>
      <c r="S48" s="21">
        <v>1</v>
      </c>
      <c r="T48" s="21" t="s">
        <v>47</v>
      </c>
      <c r="U48" s="21">
        <v>1</v>
      </c>
      <c r="V48" s="21">
        <v>1</v>
      </c>
      <c r="W48" s="21">
        <v>0</v>
      </c>
      <c r="X48" s="21">
        <v>1</v>
      </c>
      <c r="Y48" s="21">
        <v>0</v>
      </c>
      <c r="Z48" s="21">
        <v>2</v>
      </c>
      <c r="AA48" s="21">
        <v>2</v>
      </c>
      <c r="AB48" s="21">
        <v>1</v>
      </c>
      <c r="AC48" s="21">
        <v>1</v>
      </c>
      <c r="AD48" s="21">
        <v>3</v>
      </c>
      <c r="AE48" s="21">
        <v>50</v>
      </c>
      <c r="AF48" s="21">
        <v>80</v>
      </c>
      <c r="AG48" s="21" t="s">
        <v>153</v>
      </c>
      <c r="AH48" s="21">
        <v>2</v>
      </c>
      <c r="AI48" s="21">
        <v>0</v>
      </c>
      <c r="AJ48" s="21">
        <v>3</v>
      </c>
      <c r="AK48" s="21">
        <v>0</v>
      </c>
      <c r="AL48" s="21">
        <v>1</v>
      </c>
      <c r="AM48" s="21">
        <v>4</v>
      </c>
      <c r="AN48" s="21">
        <v>2</v>
      </c>
      <c r="AO48" s="21">
        <v>2</v>
      </c>
      <c r="AP48" s="32"/>
      <c r="AQ48" s="33"/>
      <c r="AR48" s="21">
        <v>1</v>
      </c>
      <c r="AS48" s="26">
        <v>1</v>
      </c>
      <c r="AT48" s="26">
        <v>100000</v>
      </c>
      <c r="AU48" s="21">
        <v>1</v>
      </c>
      <c r="AV48" s="21">
        <v>9</v>
      </c>
      <c r="AW48" s="21">
        <v>10</v>
      </c>
    </row>
    <row r="49" spans="1:49" ht="15" customHeight="1" x14ac:dyDescent="0.15">
      <c r="A49" s="21" t="s">
        <v>154</v>
      </c>
      <c r="B49" s="21" t="s">
        <v>46</v>
      </c>
      <c r="C49" s="21">
        <v>4</v>
      </c>
      <c r="D49" s="21">
        <v>1</v>
      </c>
      <c r="E49" s="21">
        <v>4</v>
      </c>
      <c r="F49" s="21">
        <v>3</v>
      </c>
      <c r="G49" s="21">
        <v>2</v>
      </c>
      <c r="H49" s="21">
        <v>3</v>
      </c>
      <c r="I49" s="21">
        <v>3</v>
      </c>
      <c r="J49" s="21">
        <v>1</v>
      </c>
      <c r="K49" s="22" t="s">
        <v>64</v>
      </c>
      <c r="L49" s="21">
        <v>2</v>
      </c>
      <c r="M49" s="21">
        <v>60</v>
      </c>
      <c r="N49" s="21">
        <v>90</v>
      </c>
      <c r="O49" s="21">
        <v>1</v>
      </c>
      <c r="P49" s="21">
        <v>3</v>
      </c>
      <c r="Q49" s="21">
        <v>2</v>
      </c>
      <c r="R49" s="21" t="s">
        <v>65</v>
      </c>
      <c r="S49" s="21">
        <v>2</v>
      </c>
      <c r="T49" s="21" t="s">
        <v>60</v>
      </c>
      <c r="U49" s="21">
        <v>0</v>
      </c>
      <c r="V49" s="21">
        <v>0</v>
      </c>
      <c r="W49" s="21">
        <v>1</v>
      </c>
      <c r="X49" s="21">
        <v>0</v>
      </c>
      <c r="Y49" s="21">
        <v>0</v>
      </c>
      <c r="Z49" s="21">
        <v>1</v>
      </c>
      <c r="AA49" s="21">
        <v>2</v>
      </c>
      <c r="AB49" s="21">
        <v>0</v>
      </c>
      <c r="AC49" s="21">
        <v>1</v>
      </c>
      <c r="AD49" s="21">
        <v>2</v>
      </c>
      <c r="AE49" s="21">
        <v>40</v>
      </c>
      <c r="AF49" s="21">
        <v>100</v>
      </c>
      <c r="AG49" s="21" t="s">
        <v>55</v>
      </c>
      <c r="AH49" s="21">
        <v>2</v>
      </c>
      <c r="AI49" s="21">
        <v>0</v>
      </c>
      <c r="AJ49" s="21">
        <v>2</v>
      </c>
      <c r="AK49" s="21">
        <v>0</v>
      </c>
      <c r="AL49" s="21">
        <v>1</v>
      </c>
      <c r="AM49" s="21">
        <v>4</v>
      </c>
      <c r="AN49" s="21">
        <v>2</v>
      </c>
      <c r="AO49" s="21">
        <v>2</v>
      </c>
      <c r="AP49" s="32"/>
      <c r="AQ49" s="33"/>
      <c r="AR49" s="21">
        <v>1</v>
      </c>
      <c r="AS49" s="26">
        <v>1</v>
      </c>
      <c r="AT49" s="26">
        <v>250000</v>
      </c>
      <c r="AU49" s="21">
        <v>0</v>
      </c>
      <c r="AV49" s="21">
        <v>3</v>
      </c>
      <c r="AW49" s="21">
        <v>8</v>
      </c>
    </row>
    <row r="50" spans="1:49" ht="15" customHeight="1" x14ac:dyDescent="0.15">
      <c r="A50" s="21" t="s">
        <v>155</v>
      </c>
      <c r="B50" s="21" t="s">
        <v>46</v>
      </c>
      <c r="C50" s="21">
        <v>5</v>
      </c>
      <c r="D50" s="21">
        <v>1</v>
      </c>
      <c r="E50" s="21">
        <v>5</v>
      </c>
      <c r="F50" s="21">
        <v>3</v>
      </c>
      <c r="G50" s="21">
        <v>4</v>
      </c>
      <c r="H50" s="21">
        <v>3</v>
      </c>
      <c r="I50" s="21">
        <v>3</v>
      </c>
      <c r="J50" s="21">
        <v>1</v>
      </c>
      <c r="K50" s="22" t="s">
        <v>156</v>
      </c>
      <c r="L50" s="21">
        <v>1</v>
      </c>
      <c r="M50" s="21">
        <v>10</v>
      </c>
      <c r="N50" s="21">
        <v>100</v>
      </c>
      <c r="O50" s="21">
        <v>1</v>
      </c>
      <c r="P50" s="21">
        <v>1</v>
      </c>
      <c r="Q50" s="21">
        <v>1</v>
      </c>
      <c r="R50" s="21" t="s">
        <v>53</v>
      </c>
      <c r="S50" s="21">
        <v>1</v>
      </c>
      <c r="T50" s="21" t="s">
        <v>61</v>
      </c>
      <c r="U50" s="21">
        <v>0</v>
      </c>
      <c r="V50" s="21">
        <v>0</v>
      </c>
      <c r="W50" s="21">
        <v>0</v>
      </c>
      <c r="X50" s="21">
        <v>0</v>
      </c>
      <c r="Y50" s="21">
        <v>0</v>
      </c>
      <c r="Z50" s="21">
        <v>1</v>
      </c>
      <c r="AA50" s="21">
        <v>1</v>
      </c>
      <c r="AB50" s="21">
        <v>0</v>
      </c>
      <c r="AC50" s="21">
        <v>0</v>
      </c>
      <c r="AD50" s="21">
        <v>3</v>
      </c>
      <c r="AE50" s="21">
        <v>50</v>
      </c>
      <c r="AF50" s="21">
        <v>100</v>
      </c>
      <c r="AG50" s="21" t="s">
        <v>137</v>
      </c>
      <c r="AH50" s="21">
        <v>3</v>
      </c>
      <c r="AI50" s="21">
        <v>1</v>
      </c>
      <c r="AJ50" s="21">
        <v>2</v>
      </c>
      <c r="AK50" s="21">
        <v>1</v>
      </c>
      <c r="AL50" s="21">
        <v>1</v>
      </c>
      <c r="AM50" s="21">
        <v>5</v>
      </c>
      <c r="AN50" s="21">
        <v>2</v>
      </c>
      <c r="AO50" s="21">
        <v>3</v>
      </c>
      <c r="AP50" s="32" t="s">
        <v>157</v>
      </c>
      <c r="AQ50" s="33">
        <v>0</v>
      </c>
      <c r="AR50" s="21">
        <v>1</v>
      </c>
      <c r="AS50" s="26">
        <v>1</v>
      </c>
      <c r="AT50" s="26">
        <v>10000</v>
      </c>
      <c r="AU50" s="21">
        <v>0</v>
      </c>
      <c r="AV50" s="21">
        <v>9</v>
      </c>
      <c r="AW50" s="21">
        <v>9</v>
      </c>
    </row>
    <row r="51" spans="1:49" ht="15" customHeight="1" x14ac:dyDescent="0.15">
      <c r="A51" s="21" t="s">
        <v>158</v>
      </c>
      <c r="B51" s="21" t="s">
        <v>46</v>
      </c>
      <c r="C51" s="21">
        <v>5</v>
      </c>
      <c r="D51" s="21">
        <v>1</v>
      </c>
      <c r="E51" s="21">
        <v>5</v>
      </c>
      <c r="F51" s="21">
        <v>3</v>
      </c>
      <c r="G51" s="21">
        <v>4</v>
      </c>
      <c r="H51" s="21">
        <v>3</v>
      </c>
      <c r="I51" s="21">
        <v>3</v>
      </c>
      <c r="J51" s="21">
        <v>1</v>
      </c>
      <c r="K51" s="22" t="s">
        <v>129</v>
      </c>
      <c r="L51" s="21">
        <v>1</v>
      </c>
      <c r="M51" s="21">
        <v>20</v>
      </c>
      <c r="N51" s="21">
        <v>100</v>
      </c>
      <c r="O51" s="21">
        <v>2</v>
      </c>
      <c r="P51" s="21">
        <v>3</v>
      </c>
      <c r="Q51" s="21">
        <v>1</v>
      </c>
      <c r="R51" s="21" t="s">
        <v>105</v>
      </c>
      <c r="S51" s="21">
        <v>0</v>
      </c>
      <c r="T51" s="21" t="s">
        <v>54</v>
      </c>
      <c r="U51" s="21">
        <v>0</v>
      </c>
      <c r="V51" s="21">
        <v>0</v>
      </c>
      <c r="W51" s="21">
        <v>1</v>
      </c>
      <c r="X51" s="21">
        <v>0</v>
      </c>
      <c r="Y51" s="21">
        <v>0</v>
      </c>
      <c r="Z51" s="21">
        <v>1</v>
      </c>
      <c r="AA51" s="21">
        <v>2</v>
      </c>
      <c r="AB51" s="21">
        <v>0</v>
      </c>
      <c r="AC51" s="21">
        <v>0</v>
      </c>
      <c r="AD51" s="21">
        <v>1</v>
      </c>
      <c r="AE51" s="21">
        <v>20</v>
      </c>
      <c r="AF51" s="21">
        <v>100</v>
      </c>
      <c r="AG51" s="21" t="s">
        <v>49</v>
      </c>
      <c r="AH51" s="21">
        <v>3</v>
      </c>
      <c r="AI51" s="21">
        <v>1</v>
      </c>
      <c r="AJ51" s="21">
        <v>2</v>
      </c>
      <c r="AK51" s="21">
        <v>1</v>
      </c>
      <c r="AL51" s="21">
        <v>0</v>
      </c>
      <c r="AM51" s="21">
        <v>4</v>
      </c>
      <c r="AN51" s="21">
        <v>1</v>
      </c>
      <c r="AO51" s="21">
        <v>3</v>
      </c>
      <c r="AP51" s="32" t="s">
        <v>62</v>
      </c>
      <c r="AQ51" s="33">
        <v>0</v>
      </c>
      <c r="AR51" s="21">
        <v>1</v>
      </c>
      <c r="AS51" s="26">
        <v>1</v>
      </c>
      <c r="AT51" s="26">
        <v>200000</v>
      </c>
      <c r="AU51" s="21">
        <v>1</v>
      </c>
      <c r="AV51" s="21">
        <v>5</v>
      </c>
      <c r="AW51" s="21">
        <v>10</v>
      </c>
    </row>
    <row r="52" spans="1:49" ht="15" customHeight="1" x14ac:dyDescent="0.15">
      <c r="A52" s="21" t="s">
        <v>159</v>
      </c>
      <c r="B52" s="21" t="s">
        <v>46</v>
      </c>
      <c r="C52" s="21">
        <v>5</v>
      </c>
      <c r="D52" s="21">
        <v>1</v>
      </c>
      <c r="E52" s="21">
        <v>5</v>
      </c>
      <c r="F52" s="21">
        <v>3</v>
      </c>
      <c r="G52" s="21">
        <v>1</v>
      </c>
      <c r="H52" s="21">
        <v>3</v>
      </c>
      <c r="I52" s="21">
        <v>3</v>
      </c>
      <c r="J52" s="21">
        <v>1</v>
      </c>
      <c r="K52" s="22" t="s">
        <v>47</v>
      </c>
      <c r="L52" s="21">
        <v>1</v>
      </c>
      <c r="M52" s="21">
        <v>10</v>
      </c>
      <c r="N52" s="21">
        <v>100</v>
      </c>
      <c r="O52" s="21">
        <v>1</v>
      </c>
      <c r="P52" s="21">
        <v>3</v>
      </c>
      <c r="Q52" s="21">
        <v>1</v>
      </c>
      <c r="R52" s="21" t="s">
        <v>78</v>
      </c>
      <c r="S52" s="21">
        <v>1</v>
      </c>
      <c r="T52" s="21" t="s">
        <v>48</v>
      </c>
      <c r="U52" s="21">
        <v>0</v>
      </c>
      <c r="V52" s="21">
        <v>1</v>
      </c>
      <c r="W52" s="21">
        <v>0</v>
      </c>
      <c r="X52" s="21">
        <v>0</v>
      </c>
      <c r="Y52" s="21">
        <v>0</v>
      </c>
      <c r="Z52" s="21">
        <v>1</v>
      </c>
      <c r="AA52" s="21">
        <v>1</v>
      </c>
      <c r="AB52" s="21">
        <v>0</v>
      </c>
      <c r="AC52" s="21">
        <v>1</v>
      </c>
      <c r="AD52" s="21">
        <v>2</v>
      </c>
      <c r="AE52" s="21">
        <v>30</v>
      </c>
      <c r="AF52" s="21">
        <v>100</v>
      </c>
      <c r="AG52" s="21" t="s">
        <v>124</v>
      </c>
      <c r="AH52" s="21">
        <v>3</v>
      </c>
      <c r="AI52" s="21">
        <v>0</v>
      </c>
      <c r="AJ52" s="21">
        <v>3</v>
      </c>
      <c r="AK52" s="21">
        <v>0</v>
      </c>
      <c r="AL52" s="21">
        <v>1</v>
      </c>
      <c r="AM52" s="21">
        <v>5</v>
      </c>
      <c r="AN52" s="21">
        <v>2</v>
      </c>
      <c r="AO52" s="21">
        <v>3</v>
      </c>
      <c r="AP52" s="32" t="s">
        <v>62</v>
      </c>
      <c r="AQ52" s="33">
        <v>0</v>
      </c>
      <c r="AR52" s="21">
        <v>1</v>
      </c>
      <c r="AS52" s="26">
        <v>1</v>
      </c>
      <c r="AT52" s="26">
        <v>5000</v>
      </c>
      <c r="AU52" s="21">
        <v>0</v>
      </c>
      <c r="AV52" s="21">
        <v>9</v>
      </c>
      <c r="AW52" s="21">
        <v>9</v>
      </c>
    </row>
    <row r="53" spans="1:49" ht="15" customHeight="1" x14ac:dyDescent="0.15">
      <c r="A53" s="21" t="s">
        <v>160</v>
      </c>
      <c r="B53" s="21" t="s">
        <v>46</v>
      </c>
      <c r="C53" s="21">
        <v>4</v>
      </c>
      <c r="D53" s="21">
        <v>1</v>
      </c>
      <c r="E53" s="21">
        <v>4</v>
      </c>
      <c r="F53" s="21">
        <v>3</v>
      </c>
      <c r="G53" s="21">
        <v>2</v>
      </c>
      <c r="H53" s="21">
        <v>3</v>
      </c>
      <c r="I53" s="21">
        <v>3</v>
      </c>
      <c r="J53" s="21">
        <v>1</v>
      </c>
      <c r="K53" s="22" t="s">
        <v>161</v>
      </c>
      <c r="L53" s="21">
        <v>2</v>
      </c>
      <c r="M53" s="21">
        <v>30</v>
      </c>
      <c r="N53" s="21">
        <v>90</v>
      </c>
      <c r="O53" s="21">
        <v>2</v>
      </c>
      <c r="P53" s="21">
        <v>3</v>
      </c>
      <c r="Q53" s="21">
        <v>1</v>
      </c>
      <c r="R53" s="21" t="s">
        <v>93</v>
      </c>
      <c r="S53" s="21">
        <v>0</v>
      </c>
      <c r="T53" s="21" t="s">
        <v>53</v>
      </c>
      <c r="U53" s="21">
        <v>0</v>
      </c>
      <c r="V53" s="21">
        <v>1</v>
      </c>
      <c r="W53" s="21">
        <v>1</v>
      </c>
      <c r="X53" s="21">
        <v>0</v>
      </c>
      <c r="Y53" s="21">
        <v>1</v>
      </c>
      <c r="Z53" s="21">
        <v>1</v>
      </c>
      <c r="AA53" s="21">
        <v>1</v>
      </c>
      <c r="AB53" s="21">
        <v>0</v>
      </c>
      <c r="AC53" s="21">
        <v>1</v>
      </c>
      <c r="AD53" s="21">
        <v>2</v>
      </c>
      <c r="AE53" s="21">
        <v>20</v>
      </c>
      <c r="AF53" s="21">
        <v>90</v>
      </c>
      <c r="AG53" s="21" t="s">
        <v>162</v>
      </c>
      <c r="AH53" s="21">
        <v>4</v>
      </c>
      <c r="AI53" s="21">
        <v>1</v>
      </c>
      <c r="AJ53" s="21">
        <v>4</v>
      </c>
      <c r="AK53" s="21">
        <v>1</v>
      </c>
      <c r="AL53" s="21">
        <v>1</v>
      </c>
      <c r="AM53" s="21">
        <v>3</v>
      </c>
      <c r="AN53" s="21">
        <v>2</v>
      </c>
      <c r="AO53" s="21">
        <v>1</v>
      </c>
      <c r="AP53" s="32" t="s">
        <v>56</v>
      </c>
      <c r="AQ53" s="33">
        <v>0</v>
      </c>
      <c r="AR53" s="21">
        <v>1</v>
      </c>
      <c r="AS53" s="26">
        <v>1</v>
      </c>
      <c r="AT53" s="26">
        <v>200000</v>
      </c>
      <c r="AU53" s="21">
        <v>1</v>
      </c>
      <c r="AV53" s="21">
        <v>8</v>
      </c>
      <c r="AW53" s="21">
        <v>7</v>
      </c>
    </row>
    <row r="54" spans="1:49" ht="15" customHeight="1" x14ac:dyDescent="0.15">
      <c r="A54" s="21" t="s">
        <v>163</v>
      </c>
      <c r="B54" s="21" t="s">
        <v>46</v>
      </c>
      <c r="C54" s="21">
        <v>4</v>
      </c>
      <c r="D54" s="21">
        <v>1</v>
      </c>
      <c r="E54" s="21">
        <v>5</v>
      </c>
      <c r="F54" s="21">
        <v>1</v>
      </c>
      <c r="G54" s="21">
        <v>3</v>
      </c>
      <c r="H54" s="21">
        <v>3</v>
      </c>
      <c r="I54" s="21">
        <v>3</v>
      </c>
      <c r="J54" s="21">
        <v>1</v>
      </c>
      <c r="K54" s="22" t="s">
        <v>107</v>
      </c>
      <c r="L54" s="21">
        <v>2</v>
      </c>
      <c r="M54" s="21">
        <v>50</v>
      </c>
      <c r="N54" s="21">
        <v>80</v>
      </c>
      <c r="O54" s="21">
        <v>2</v>
      </c>
      <c r="P54" s="21">
        <v>3</v>
      </c>
      <c r="Q54" s="21">
        <v>2</v>
      </c>
      <c r="R54" s="21" t="s">
        <v>74</v>
      </c>
      <c r="S54" s="21">
        <v>0</v>
      </c>
      <c r="T54" s="21" t="s">
        <v>53</v>
      </c>
      <c r="U54" s="21">
        <v>0</v>
      </c>
      <c r="V54" s="21">
        <v>0</v>
      </c>
      <c r="W54" s="21">
        <v>1</v>
      </c>
      <c r="X54" s="21">
        <v>0</v>
      </c>
      <c r="Y54" s="21">
        <v>0</v>
      </c>
      <c r="Z54" s="21">
        <v>1</v>
      </c>
      <c r="AA54" s="21">
        <v>1</v>
      </c>
      <c r="AB54" s="21">
        <v>0</v>
      </c>
      <c r="AC54" s="21">
        <v>1</v>
      </c>
      <c r="AD54" s="21">
        <v>1</v>
      </c>
      <c r="AE54" s="21">
        <v>30</v>
      </c>
      <c r="AF54" s="21">
        <v>90</v>
      </c>
      <c r="AG54" s="21" t="s">
        <v>146</v>
      </c>
      <c r="AH54" s="21">
        <v>2</v>
      </c>
      <c r="AI54" s="21">
        <v>1</v>
      </c>
      <c r="AJ54" s="21">
        <v>4</v>
      </c>
      <c r="AK54" s="21">
        <v>1</v>
      </c>
      <c r="AL54" s="21">
        <v>1</v>
      </c>
      <c r="AM54" s="21">
        <v>3</v>
      </c>
      <c r="AN54" s="21">
        <v>1</v>
      </c>
      <c r="AO54" s="21">
        <v>1</v>
      </c>
      <c r="AP54" s="32" t="s">
        <v>62</v>
      </c>
      <c r="AQ54" s="33" t="s">
        <v>99</v>
      </c>
      <c r="AR54" s="21">
        <v>1</v>
      </c>
      <c r="AS54" s="26">
        <v>1</v>
      </c>
      <c r="AT54" s="26">
        <v>500000</v>
      </c>
      <c r="AU54" s="21">
        <v>1</v>
      </c>
      <c r="AV54" s="21">
        <v>9</v>
      </c>
      <c r="AW54" s="21">
        <v>10</v>
      </c>
    </row>
    <row r="55" spans="1:49" ht="15" customHeight="1" x14ac:dyDescent="0.15">
      <c r="A55" s="21" t="s">
        <v>164</v>
      </c>
      <c r="B55" s="21" t="s">
        <v>46</v>
      </c>
      <c r="C55" s="21">
        <v>3</v>
      </c>
      <c r="D55" s="21">
        <v>1</v>
      </c>
      <c r="E55" s="21">
        <v>4</v>
      </c>
      <c r="F55" s="21">
        <v>3</v>
      </c>
      <c r="G55" s="21">
        <v>3</v>
      </c>
      <c r="H55" s="21">
        <v>3</v>
      </c>
      <c r="I55" s="21">
        <v>3</v>
      </c>
      <c r="J55" s="21">
        <v>1</v>
      </c>
      <c r="K55" s="22" t="s">
        <v>165</v>
      </c>
      <c r="L55" s="21">
        <v>1</v>
      </c>
      <c r="M55" s="21">
        <v>10</v>
      </c>
      <c r="N55" s="21">
        <v>70</v>
      </c>
      <c r="O55" s="21">
        <v>2</v>
      </c>
      <c r="P55" s="21">
        <v>3</v>
      </c>
      <c r="Q55" s="21">
        <v>3</v>
      </c>
      <c r="R55" s="21" t="s">
        <v>66</v>
      </c>
      <c r="S55" s="21">
        <v>0</v>
      </c>
      <c r="T55" s="21" t="s">
        <v>105</v>
      </c>
      <c r="U55" s="21">
        <v>0</v>
      </c>
      <c r="V55" s="21">
        <v>0</v>
      </c>
      <c r="W55" s="21">
        <v>1</v>
      </c>
      <c r="X55" s="21">
        <v>1</v>
      </c>
      <c r="Y55" s="21">
        <v>1</v>
      </c>
      <c r="Z55" s="21">
        <v>2</v>
      </c>
      <c r="AA55" s="21">
        <v>1</v>
      </c>
      <c r="AB55" s="21">
        <v>1</v>
      </c>
      <c r="AC55" s="21">
        <v>1</v>
      </c>
      <c r="AD55" s="21">
        <v>2</v>
      </c>
      <c r="AE55" s="21">
        <v>20</v>
      </c>
      <c r="AF55" s="21">
        <v>80</v>
      </c>
      <c r="AG55" s="21" t="s">
        <v>166</v>
      </c>
      <c r="AH55" s="21">
        <v>2</v>
      </c>
      <c r="AI55" s="21">
        <v>0</v>
      </c>
      <c r="AJ55" s="21">
        <v>4</v>
      </c>
      <c r="AK55" s="21">
        <v>0</v>
      </c>
      <c r="AL55" s="21">
        <v>1</v>
      </c>
      <c r="AM55" s="21">
        <v>6</v>
      </c>
      <c r="AN55" s="21">
        <v>2</v>
      </c>
      <c r="AO55" s="21">
        <v>4</v>
      </c>
      <c r="AP55" s="32" t="s">
        <v>167</v>
      </c>
      <c r="AQ55" s="33" t="s">
        <v>151</v>
      </c>
      <c r="AR55" s="21">
        <v>1</v>
      </c>
      <c r="AS55" s="26">
        <v>1</v>
      </c>
      <c r="AT55" s="26">
        <v>100000</v>
      </c>
      <c r="AU55" s="21">
        <v>0</v>
      </c>
      <c r="AV55" s="21">
        <v>11</v>
      </c>
      <c r="AW55" s="21">
        <v>8</v>
      </c>
    </row>
    <row r="56" spans="1:49" ht="15" customHeight="1" x14ac:dyDescent="0.15">
      <c r="A56" s="21" t="s">
        <v>168</v>
      </c>
      <c r="B56" s="21" t="s">
        <v>46</v>
      </c>
      <c r="C56" s="21">
        <v>4</v>
      </c>
      <c r="D56" s="21">
        <v>1</v>
      </c>
      <c r="E56" s="21">
        <v>4</v>
      </c>
      <c r="F56" s="21">
        <v>3</v>
      </c>
      <c r="G56" s="21">
        <v>3</v>
      </c>
      <c r="H56" s="21">
        <v>3</v>
      </c>
      <c r="I56" s="21">
        <v>3</v>
      </c>
      <c r="J56" s="21">
        <v>1</v>
      </c>
      <c r="K56" s="22" t="s">
        <v>47</v>
      </c>
      <c r="L56" s="21">
        <v>3</v>
      </c>
      <c r="M56" s="21">
        <v>40</v>
      </c>
      <c r="N56" s="21">
        <v>80</v>
      </c>
      <c r="O56" s="21">
        <v>2</v>
      </c>
      <c r="P56" s="21">
        <v>3</v>
      </c>
      <c r="Q56" s="21">
        <v>2</v>
      </c>
      <c r="R56" s="21" t="s">
        <v>54</v>
      </c>
      <c r="S56" s="21">
        <v>1</v>
      </c>
      <c r="T56" s="21" t="s">
        <v>53</v>
      </c>
      <c r="U56" s="21">
        <v>0</v>
      </c>
      <c r="V56" s="21">
        <v>1</v>
      </c>
      <c r="W56" s="21">
        <v>1</v>
      </c>
      <c r="X56" s="21">
        <v>0</v>
      </c>
      <c r="Y56" s="21">
        <v>0</v>
      </c>
      <c r="Z56" s="21">
        <v>2</v>
      </c>
      <c r="AA56" s="21">
        <v>2</v>
      </c>
      <c r="AB56" s="21">
        <v>0</v>
      </c>
      <c r="AC56" s="21">
        <v>0</v>
      </c>
      <c r="AD56" s="21">
        <v>3</v>
      </c>
      <c r="AE56" s="21">
        <v>40</v>
      </c>
      <c r="AF56" s="21">
        <v>80</v>
      </c>
      <c r="AG56" s="21" t="s">
        <v>169</v>
      </c>
      <c r="AH56" s="21">
        <v>2</v>
      </c>
      <c r="AI56" s="21">
        <v>1</v>
      </c>
      <c r="AJ56" s="21">
        <v>4</v>
      </c>
      <c r="AK56" s="21">
        <v>0</v>
      </c>
      <c r="AL56" s="21">
        <v>1</v>
      </c>
      <c r="AM56" s="21">
        <v>3</v>
      </c>
      <c r="AN56" s="21">
        <v>2</v>
      </c>
      <c r="AO56" s="21">
        <v>1</v>
      </c>
      <c r="AP56" s="32" t="s">
        <v>83</v>
      </c>
      <c r="AQ56" s="33">
        <v>0</v>
      </c>
      <c r="AR56" s="21">
        <v>1</v>
      </c>
      <c r="AS56" s="26">
        <v>1</v>
      </c>
      <c r="AT56" s="26">
        <v>500000</v>
      </c>
      <c r="AU56" s="21">
        <v>1</v>
      </c>
      <c r="AV56" s="21">
        <v>11</v>
      </c>
      <c r="AW56" s="21">
        <v>8</v>
      </c>
    </row>
    <row r="57" spans="1:49" ht="15" customHeight="1" x14ac:dyDescent="0.15">
      <c r="A57" s="21" t="s">
        <v>170</v>
      </c>
      <c r="B57" s="21" t="s">
        <v>92</v>
      </c>
      <c r="C57" s="21">
        <v>4</v>
      </c>
      <c r="D57" s="21">
        <v>1</v>
      </c>
      <c r="E57" s="21">
        <v>3</v>
      </c>
      <c r="F57" s="21">
        <v>3</v>
      </c>
      <c r="G57" s="21">
        <v>3</v>
      </c>
      <c r="H57" s="21">
        <v>3</v>
      </c>
      <c r="I57" s="21">
        <v>3</v>
      </c>
      <c r="J57" s="21">
        <v>1</v>
      </c>
      <c r="K57" s="22" t="s">
        <v>118</v>
      </c>
      <c r="L57" s="21">
        <v>3</v>
      </c>
      <c r="M57" s="21">
        <v>50</v>
      </c>
      <c r="N57" s="21">
        <v>80</v>
      </c>
      <c r="O57" s="21">
        <v>3</v>
      </c>
      <c r="P57" s="21">
        <v>3</v>
      </c>
      <c r="Q57" s="21">
        <v>2</v>
      </c>
      <c r="R57" s="21" t="s">
        <v>47</v>
      </c>
      <c r="S57" s="21">
        <v>2</v>
      </c>
      <c r="T57" s="21" t="s">
        <v>54</v>
      </c>
      <c r="U57" s="21">
        <v>0</v>
      </c>
      <c r="V57" s="21">
        <v>0</v>
      </c>
      <c r="W57" s="21">
        <v>0</v>
      </c>
      <c r="X57" s="21">
        <v>0</v>
      </c>
      <c r="Y57" s="21">
        <v>0</v>
      </c>
      <c r="Z57" s="21">
        <v>2</v>
      </c>
      <c r="AA57" s="21">
        <v>2</v>
      </c>
      <c r="AB57" s="21">
        <v>0</v>
      </c>
      <c r="AC57" s="21">
        <v>0</v>
      </c>
      <c r="AD57" s="21">
        <v>3</v>
      </c>
      <c r="AE57" s="21">
        <v>60</v>
      </c>
      <c r="AF57" s="21">
        <v>90</v>
      </c>
      <c r="AG57" s="21" t="s">
        <v>137</v>
      </c>
      <c r="AH57" s="21">
        <v>3</v>
      </c>
      <c r="AI57" s="21">
        <v>1</v>
      </c>
      <c r="AJ57" s="21">
        <v>4</v>
      </c>
      <c r="AK57" s="21">
        <v>1</v>
      </c>
      <c r="AL57" s="21">
        <v>1</v>
      </c>
      <c r="AM57" s="21">
        <v>3</v>
      </c>
      <c r="AN57" s="21">
        <v>2</v>
      </c>
      <c r="AO57" s="21">
        <v>1</v>
      </c>
      <c r="AP57" s="32" t="s">
        <v>56</v>
      </c>
      <c r="AQ57" s="33">
        <v>0</v>
      </c>
      <c r="AR57" s="21">
        <v>1</v>
      </c>
      <c r="AS57" s="26">
        <v>1</v>
      </c>
      <c r="AT57" s="35">
        <v>100000</v>
      </c>
      <c r="AU57" s="21">
        <v>1</v>
      </c>
      <c r="AV57" s="21">
        <v>10</v>
      </c>
      <c r="AW57" s="21">
        <v>9</v>
      </c>
    </row>
    <row r="58" spans="1:49" ht="15" customHeight="1" x14ac:dyDescent="0.15">
      <c r="A58" s="21" t="s">
        <v>171</v>
      </c>
      <c r="B58" s="21" t="s">
        <v>92</v>
      </c>
      <c r="C58" s="21">
        <v>3</v>
      </c>
      <c r="D58" s="21">
        <v>1</v>
      </c>
      <c r="E58" s="21">
        <v>3</v>
      </c>
      <c r="F58" s="21">
        <v>3</v>
      </c>
      <c r="G58" s="21">
        <v>4</v>
      </c>
      <c r="H58" s="21">
        <v>3</v>
      </c>
      <c r="I58" s="21">
        <v>3</v>
      </c>
      <c r="J58" s="21">
        <v>1</v>
      </c>
      <c r="K58" s="22" t="s">
        <v>107</v>
      </c>
      <c r="L58" s="21">
        <v>3</v>
      </c>
      <c r="M58" s="21">
        <v>50</v>
      </c>
      <c r="N58" s="21">
        <v>80</v>
      </c>
      <c r="O58" s="21">
        <v>2</v>
      </c>
      <c r="P58" s="21">
        <v>3</v>
      </c>
      <c r="Q58" s="21">
        <v>2</v>
      </c>
      <c r="R58" s="21" t="s">
        <v>52</v>
      </c>
      <c r="S58" s="21">
        <v>0</v>
      </c>
      <c r="T58" s="21" t="s">
        <v>54</v>
      </c>
      <c r="U58" s="21">
        <v>0</v>
      </c>
      <c r="V58" s="21">
        <v>0</v>
      </c>
      <c r="W58" s="21">
        <v>1</v>
      </c>
      <c r="X58" s="21">
        <v>0</v>
      </c>
      <c r="Y58" s="21">
        <v>0</v>
      </c>
      <c r="Z58" s="21">
        <v>1</v>
      </c>
      <c r="AA58" s="21">
        <v>2</v>
      </c>
      <c r="AB58" s="21">
        <v>0</v>
      </c>
      <c r="AC58" s="21">
        <v>0</v>
      </c>
      <c r="AD58" s="21">
        <v>4</v>
      </c>
      <c r="AE58" s="21">
        <v>60</v>
      </c>
      <c r="AF58" s="21">
        <v>80</v>
      </c>
      <c r="AG58" s="21" t="s">
        <v>124</v>
      </c>
      <c r="AH58" s="21">
        <v>6</v>
      </c>
      <c r="AI58" s="21">
        <v>0</v>
      </c>
      <c r="AJ58" s="21">
        <v>2</v>
      </c>
      <c r="AK58" s="21">
        <v>0</v>
      </c>
      <c r="AL58" s="21">
        <v>1</v>
      </c>
      <c r="AM58" s="21">
        <v>4</v>
      </c>
      <c r="AN58" s="21">
        <v>2</v>
      </c>
      <c r="AO58" s="21">
        <v>2</v>
      </c>
      <c r="AP58" s="32" t="s">
        <v>56</v>
      </c>
      <c r="AQ58" s="33">
        <v>0</v>
      </c>
      <c r="AR58" s="21">
        <v>1</v>
      </c>
      <c r="AS58" s="26">
        <v>1</v>
      </c>
      <c r="AT58" s="35">
        <v>10000</v>
      </c>
      <c r="AU58" s="21">
        <v>0</v>
      </c>
      <c r="AV58" s="21">
        <v>5</v>
      </c>
      <c r="AW58" s="21">
        <v>8</v>
      </c>
    </row>
    <row r="59" spans="1:49" ht="15" customHeight="1" x14ac:dyDescent="0.15">
      <c r="A59" s="21" t="s">
        <v>172</v>
      </c>
      <c r="B59" s="21" t="s">
        <v>92</v>
      </c>
      <c r="C59" s="21">
        <v>3</v>
      </c>
      <c r="D59" s="21">
        <v>1</v>
      </c>
      <c r="E59" s="21">
        <v>3</v>
      </c>
      <c r="F59" s="21">
        <v>3</v>
      </c>
      <c r="G59" s="21">
        <v>3</v>
      </c>
      <c r="H59" s="21">
        <v>3</v>
      </c>
      <c r="I59" s="21">
        <v>3</v>
      </c>
      <c r="J59" s="21">
        <v>1</v>
      </c>
      <c r="K59" s="22" t="s">
        <v>64</v>
      </c>
      <c r="L59" s="21">
        <v>3</v>
      </c>
      <c r="M59" s="21">
        <v>60</v>
      </c>
      <c r="N59" s="21">
        <v>80</v>
      </c>
      <c r="O59" s="21">
        <v>2</v>
      </c>
      <c r="P59" s="21">
        <v>3</v>
      </c>
      <c r="Q59" s="21">
        <v>2</v>
      </c>
      <c r="R59" s="21" t="s">
        <v>78</v>
      </c>
      <c r="S59" s="21">
        <v>1</v>
      </c>
      <c r="T59" s="21" t="s">
        <v>65</v>
      </c>
      <c r="U59" s="21">
        <v>0</v>
      </c>
      <c r="V59" s="21">
        <v>0</v>
      </c>
      <c r="W59" s="21">
        <v>1</v>
      </c>
      <c r="X59" s="21">
        <v>0</v>
      </c>
      <c r="Y59" s="21">
        <v>0</v>
      </c>
      <c r="Z59" s="21">
        <v>1</v>
      </c>
      <c r="AA59" s="21">
        <v>1</v>
      </c>
      <c r="AB59" s="21">
        <v>1</v>
      </c>
      <c r="AC59" s="21">
        <v>1</v>
      </c>
      <c r="AD59" s="21">
        <v>2</v>
      </c>
      <c r="AE59" s="21">
        <v>40</v>
      </c>
      <c r="AF59" s="21">
        <v>70</v>
      </c>
      <c r="AG59" s="21" t="s">
        <v>173</v>
      </c>
      <c r="AH59" s="21">
        <v>3</v>
      </c>
      <c r="AI59" s="21">
        <v>0</v>
      </c>
      <c r="AJ59" s="21">
        <v>2</v>
      </c>
      <c r="AK59" s="21">
        <v>0</v>
      </c>
      <c r="AL59" s="21">
        <v>1</v>
      </c>
      <c r="AM59" s="21">
        <v>4</v>
      </c>
      <c r="AN59" s="21">
        <v>2</v>
      </c>
      <c r="AO59" s="21">
        <v>2</v>
      </c>
      <c r="AP59" s="32"/>
      <c r="AQ59" s="33"/>
      <c r="AR59" s="21">
        <v>1</v>
      </c>
      <c r="AS59" s="26">
        <v>1</v>
      </c>
      <c r="AT59" s="35">
        <v>30000</v>
      </c>
      <c r="AU59" s="21">
        <v>1</v>
      </c>
      <c r="AV59" s="21">
        <v>1</v>
      </c>
      <c r="AW59" s="21">
        <v>7</v>
      </c>
    </row>
    <row r="60" spans="1:49" ht="15" customHeight="1" x14ac:dyDescent="0.15">
      <c r="A60" s="21" t="s">
        <v>174</v>
      </c>
      <c r="B60" s="21" t="s">
        <v>92</v>
      </c>
      <c r="C60" s="21">
        <v>3</v>
      </c>
      <c r="D60" s="21">
        <v>0</v>
      </c>
      <c r="E60" s="21">
        <v>4</v>
      </c>
      <c r="F60" s="21">
        <v>3</v>
      </c>
      <c r="G60" s="21">
        <v>2</v>
      </c>
      <c r="H60" s="21">
        <v>3</v>
      </c>
      <c r="I60" s="21">
        <v>3</v>
      </c>
      <c r="J60" s="21">
        <v>1</v>
      </c>
      <c r="K60" s="22" t="s">
        <v>96</v>
      </c>
      <c r="L60" s="21">
        <v>2</v>
      </c>
      <c r="M60" s="21">
        <v>50</v>
      </c>
      <c r="N60" s="21">
        <v>80</v>
      </c>
      <c r="O60" s="21">
        <v>2</v>
      </c>
      <c r="P60" s="21">
        <v>3</v>
      </c>
      <c r="Q60" s="21">
        <v>2</v>
      </c>
      <c r="R60" s="21" t="s">
        <v>47</v>
      </c>
      <c r="S60" s="21">
        <v>1</v>
      </c>
      <c r="T60" s="21" t="s">
        <v>47</v>
      </c>
      <c r="U60" s="21">
        <v>0</v>
      </c>
      <c r="V60" s="21">
        <v>0</v>
      </c>
      <c r="W60" s="21">
        <v>1</v>
      </c>
      <c r="X60" s="21">
        <v>0</v>
      </c>
      <c r="Y60" s="21">
        <v>0</v>
      </c>
      <c r="Z60" s="21">
        <v>2</v>
      </c>
      <c r="AA60" s="21">
        <v>2</v>
      </c>
      <c r="AB60" s="21">
        <v>0</v>
      </c>
      <c r="AC60" s="21">
        <v>0</v>
      </c>
      <c r="AD60" s="21">
        <v>2</v>
      </c>
      <c r="AE60" s="21">
        <v>40</v>
      </c>
      <c r="AF60" s="21">
        <v>70</v>
      </c>
      <c r="AG60" s="21" t="s">
        <v>175</v>
      </c>
      <c r="AH60" s="21">
        <v>3</v>
      </c>
      <c r="AI60" s="21">
        <v>1</v>
      </c>
      <c r="AJ60" s="21">
        <v>2</v>
      </c>
      <c r="AK60" s="21">
        <v>1</v>
      </c>
      <c r="AL60" s="21">
        <v>1</v>
      </c>
      <c r="AM60" s="21">
        <v>3</v>
      </c>
      <c r="AN60" s="21">
        <v>2</v>
      </c>
      <c r="AO60" s="21">
        <v>1</v>
      </c>
      <c r="AP60" s="32"/>
      <c r="AQ60" s="33"/>
      <c r="AR60" s="21">
        <v>1</v>
      </c>
      <c r="AS60" s="26">
        <v>1</v>
      </c>
      <c r="AT60" s="35">
        <v>50000</v>
      </c>
      <c r="AU60" s="21">
        <v>0</v>
      </c>
      <c r="AV60" s="21">
        <v>1</v>
      </c>
      <c r="AW60" s="21">
        <v>7</v>
      </c>
    </row>
    <row r="61" spans="1:49" ht="15" customHeight="1" x14ac:dyDescent="0.15">
      <c r="A61" s="21" t="s">
        <v>176</v>
      </c>
      <c r="B61" s="21" t="s">
        <v>92</v>
      </c>
      <c r="C61" s="21">
        <v>4</v>
      </c>
      <c r="D61" s="21">
        <v>1</v>
      </c>
      <c r="E61" s="21">
        <v>4</v>
      </c>
      <c r="F61" s="21">
        <v>3</v>
      </c>
      <c r="G61" s="21">
        <v>2</v>
      </c>
      <c r="H61" s="21">
        <v>3</v>
      </c>
      <c r="I61" s="21">
        <v>3</v>
      </c>
      <c r="J61" s="21">
        <v>1</v>
      </c>
      <c r="K61" s="22" t="s">
        <v>96</v>
      </c>
      <c r="L61" s="21">
        <v>2</v>
      </c>
      <c r="M61" s="21">
        <v>50</v>
      </c>
      <c r="N61" s="21">
        <v>80</v>
      </c>
      <c r="O61" s="21">
        <v>1</v>
      </c>
      <c r="P61" s="21">
        <v>3</v>
      </c>
      <c r="Q61" s="21">
        <v>2</v>
      </c>
      <c r="R61" s="21" t="s">
        <v>53</v>
      </c>
      <c r="S61" s="21">
        <v>0</v>
      </c>
      <c r="T61" s="21" t="s">
        <v>47</v>
      </c>
      <c r="U61" s="21">
        <v>0</v>
      </c>
      <c r="V61" s="21">
        <v>0</v>
      </c>
      <c r="W61" s="21">
        <v>1</v>
      </c>
      <c r="X61" s="21">
        <v>0</v>
      </c>
      <c r="Y61" s="21">
        <v>0</v>
      </c>
      <c r="Z61" s="21">
        <v>1</v>
      </c>
      <c r="AA61" s="21">
        <v>2</v>
      </c>
      <c r="AB61" s="21">
        <v>1</v>
      </c>
      <c r="AC61" s="21">
        <v>1</v>
      </c>
      <c r="AD61" s="21">
        <v>2</v>
      </c>
      <c r="AE61" s="21">
        <v>45</v>
      </c>
      <c r="AF61" s="21">
        <v>70</v>
      </c>
      <c r="AG61" s="21" t="s">
        <v>177</v>
      </c>
      <c r="AH61" s="21">
        <v>2</v>
      </c>
      <c r="AI61" s="21">
        <v>0</v>
      </c>
      <c r="AJ61" s="21">
        <v>4</v>
      </c>
      <c r="AK61" s="21">
        <v>0</v>
      </c>
      <c r="AL61" s="21">
        <v>1</v>
      </c>
      <c r="AM61" s="21">
        <v>5</v>
      </c>
      <c r="AN61" s="21">
        <v>2</v>
      </c>
      <c r="AO61" s="21">
        <v>3</v>
      </c>
      <c r="AP61" s="32"/>
      <c r="AQ61" s="33"/>
      <c r="AR61" s="21">
        <v>1</v>
      </c>
      <c r="AS61" s="26">
        <v>1</v>
      </c>
      <c r="AT61" s="35">
        <v>30000</v>
      </c>
      <c r="AU61" s="21">
        <v>1</v>
      </c>
      <c r="AV61" s="21">
        <v>1</v>
      </c>
      <c r="AW61" s="21">
        <v>8</v>
      </c>
    </row>
    <row r="62" spans="1:49" ht="15" customHeight="1" x14ac:dyDescent="0.15">
      <c r="A62" s="21" t="s">
        <v>178</v>
      </c>
      <c r="B62" s="21" t="s">
        <v>92</v>
      </c>
      <c r="C62" s="21">
        <v>3</v>
      </c>
      <c r="D62" s="21">
        <v>1</v>
      </c>
      <c r="E62" s="21">
        <v>4</v>
      </c>
      <c r="F62" s="21">
        <v>3</v>
      </c>
      <c r="G62" s="21">
        <v>3</v>
      </c>
      <c r="H62" s="21">
        <v>3</v>
      </c>
      <c r="I62" s="21">
        <v>3</v>
      </c>
      <c r="J62" s="21">
        <v>1</v>
      </c>
      <c r="K62" s="22" t="s">
        <v>107</v>
      </c>
      <c r="L62" s="21">
        <v>2</v>
      </c>
      <c r="M62" s="21">
        <v>40</v>
      </c>
      <c r="N62" s="21">
        <v>70</v>
      </c>
      <c r="O62" s="21">
        <v>2</v>
      </c>
      <c r="P62" s="21">
        <v>3</v>
      </c>
      <c r="Q62" s="21">
        <v>2</v>
      </c>
      <c r="R62" s="21" t="s">
        <v>93</v>
      </c>
      <c r="S62" s="21">
        <v>0</v>
      </c>
      <c r="T62" s="21" t="s">
        <v>65</v>
      </c>
      <c r="U62" s="21">
        <v>0</v>
      </c>
      <c r="V62" s="21">
        <v>0</v>
      </c>
      <c r="W62" s="21">
        <v>0</v>
      </c>
      <c r="X62" s="21">
        <v>0</v>
      </c>
      <c r="Y62" s="21">
        <v>0</v>
      </c>
      <c r="Z62" s="21">
        <v>2</v>
      </c>
      <c r="AA62" s="21">
        <v>2</v>
      </c>
      <c r="AB62" s="21">
        <v>0</v>
      </c>
      <c r="AC62" s="21">
        <v>0</v>
      </c>
      <c r="AD62" s="21">
        <v>2</v>
      </c>
      <c r="AE62" s="21">
        <v>50</v>
      </c>
      <c r="AF62" s="21">
        <v>75</v>
      </c>
      <c r="AG62" s="21" t="s">
        <v>179</v>
      </c>
      <c r="AH62" s="21">
        <v>4</v>
      </c>
      <c r="AI62" s="21">
        <v>0</v>
      </c>
      <c r="AJ62" s="21">
        <v>3</v>
      </c>
      <c r="AK62" s="21">
        <v>0</v>
      </c>
      <c r="AL62" s="21">
        <v>1</v>
      </c>
      <c r="AM62" s="21">
        <v>4</v>
      </c>
      <c r="AN62" s="21">
        <v>2</v>
      </c>
      <c r="AO62" s="21">
        <v>2</v>
      </c>
      <c r="AP62" s="32"/>
      <c r="AQ62" s="33"/>
      <c r="AR62" s="21">
        <v>1</v>
      </c>
      <c r="AS62" s="26">
        <v>1</v>
      </c>
      <c r="AT62" s="35">
        <v>30000</v>
      </c>
      <c r="AU62" s="21">
        <v>1</v>
      </c>
      <c r="AV62" s="21">
        <v>1</v>
      </c>
      <c r="AW62" s="21">
        <v>8</v>
      </c>
    </row>
    <row r="63" spans="1:49" ht="15" customHeight="1" x14ac:dyDescent="0.15">
      <c r="A63" s="21" t="s">
        <v>180</v>
      </c>
      <c r="B63" s="21" t="s">
        <v>92</v>
      </c>
      <c r="C63" s="21">
        <v>3</v>
      </c>
      <c r="D63" s="21">
        <v>1</v>
      </c>
      <c r="E63" s="21">
        <v>4</v>
      </c>
      <c r="F63" s="21">
        <v>3</v>
      </c>
      <c r="G63" s="21">
        <v>3</v>
      </c>
      <c r="H63" s="21">
        <v>3</v>
      </c>
      <c r="I63" s="21">
        <v>3</v>
      </c>
      <c r="J63" s="21">
        <v>1</v>
      </c>
      <c r="K63" s="22" t="s">
        <v>181</v>
      </c>
      <c r="L63" s="21">
        <v>2</v>
      </c>
      <c r="M63" s="21">
        <v>40</v>
      </c>
      <c r="N63" s="21">
        <v>70</v>
      </c>
      <c r="O63" s="21">
        <v>1</v>
      </c>
      <c r="P63" s="21">
        <v>3</v>
      </c>
      <c r="Q63" s="21">
        <v>2</v>
      </c>
      <c r="R63" s="21" t="s">
        <v>52</v>
      </c>
      <c r="S63" s="21">
        <v>2</v>
      </c>
      <c r="T63" s="21" t="s">
        <v>54</v>
      </c>
      <c r="U63" s="21">
        <v>0</v>
      </c>
      <c r="V63" s="21">
        <v>1</v>
      </c>
      <c r="W63" s="21">
        <v>1</v>
      </c>
      <c r="X63" s="21">
        <v>0</v>
      </c>
      <c r="Y63" s="21">
        <v>0</v>
      </c>
      <c r="Z63" s="21">
        <v>1</v>
      </c>
      <c r="AA63" s="21">
        <v>1</v>
      </c>
      <c r="AB63" s="21">
        <v>0</v>
      </c>
      <c r="AC63" s="21">
        <v>1</v>
      </c>
      <c r="AD63" s="21">
        <v>1</v>
      </c>
      <c r="AE63" s="21">
        <v>45</v>
      </c>
      <c r="AF63" s="21">
        <v>80</v>
      </c>
      <c r="AG63" s="21" t="s">
        <v>124</v>
      </c>
      <c r="AH63" s="21">
        <v>2</v>
      </c>
      <c r="AI63" s="21">
        <v>0</v>
      </c>
      <c r="AJ63" s="21">
        <v>4</v>
      </c>
      <c r="AK63" s="21">
        <v>0</v>
      </c>
      <c r="AL63" s="21">
        <v>1</v>
      </c>
      <c r="AM63" s="21">
        <v>3</v>
      </c>
      <c r="AN63" s="21">
        <v>1</v>
      </c>
      <c r="AO63" s="21">
        <v>2</v>
      </c>
      <c r="AP63" s="32"/>
      <c r="AQ63" s="33"/>
      <c r="AR63" s="21">
        <v>1</v>
      </c>
      <c r="AS63" s="26">
        <v>1</v>
      </c>
      <c r="AT63" s="35">
        <v>10000</v>
      </c>
      <c r="AU63" s="21">
        <v>1</v>
      </c>
      <c r="AV63" s="21">
        <v>5</v>
      </c>
      <c r="AW63" s="21">
        <v>5</v>
      </c>
    </row>
    <row r="64" spans="1:49" ht="15" customHeight="1" x14ac:dyDescent="0.15">
      <c r="A64" s="21" t="s">
        <v>182</v>
      </c>
      <c r="B64" s="21" t="s">
        <v>92</v>
      </c>
      <c r="C64" s="21">
        <v>4</v>
      </c>
      <c r="D64" s="21">
        <v>1</v>
      </c>
      <c r="E64" s="21">
        <v>5</v>
      </c>
      <c r="F64" s="21">
        <v>3</v>
      </c>
      <c r="G64" s="21">
        <v>2</v>
      </c>
      <c r="H64" s="21">
        <v>3</v>
      </c>
      <c r="I64" s="21">
        <v>3</v>
      </c>
      <c r="J64" s="21">
        <v>1</v>
      </c>
      <c r="K64" s="22" t="s">
        <v>107</v>
      </c>
      <c r="L64" s="21">
        <v>3</v>
      </c>
      <c r="M64" s="21">
        <v>50</v>
      </c>
      <c r="N64" s="21">
        <v>80</v>
      </c>
      <c r="O64" s="21">
        <v>1</v>
      </c>
      <c r="P64" s="21">
        <v>3</v>
      </c>
      <c r="Q64" s="21">
        <v>1</v>
      </c>
      <c r="R64" s="21" t="s">
        <v>78</v>
      </c>
      <c r="S64" s="21">
        <v>2</v>
      </c>
      <c r="T64" s="21" t="s">
        <v>54</v>
      </c>
      <c r="U64" s="21">
        <v>0</v>
      </c>
      <c r="V64" s="21">
        <v>1</v>
      </c>
      <c r="W64" s="21">
        <v>0</v>
      </c>
      <c r="X64" s="21">
        <v>0</v>
      </c>
      <c r="Y64" s="21">
        <v>0</v>
      </c>
      <c r="Z64" s="21">
        <v>1</v>
      </c>
      <c r="AA64" s="21">
        <v>1</v>
      </c>
      <c r="AB64" s="21">
        <v>1</v>
      </c>
      <c r="AC64" s="21">
        <v>1</v>
      </c>
      <c r="AD64" s="21">
        <v>3</v>
      </c>
      <c r="AE64" s="21">
        <v>40</v>
      </c>
      <c r="AF64" s="21">
        <v>70</v>
      </c>
      <c r="AG64" s="21" t="s">
        <v>90</v>
      </c>
      <c r="AH64" s="21">
        <v>2</v>
      </c>
      <c r="AI64" s="21">
        <v>1</v>
      </c>
      <c r="AJ64" s="21">
        <v>4</v>
      </c>
      <c r="AK64" s="21">
        <v>0</v>
      </c>
      <c r="AL64" s="21">
        <v>1</v>
      </c>
      <c r="AM64" s="21">
        <v>4</v>
      </c>
      <c r="AN64" s="21">
        <v>2</v>
      </c>
      <c r="AO64" s="21">
        <v>2</v>
      </c>
      <c r="AP64" s="32" t="s">
        <v>99</v>
      </c>
      <c r="AQ64" s="33" t="s">
        <v>183</v>
      </c>
      <c r="AR64" s="21">
        <v>1</v>
      </c>
      <c r="AS64" s="26">
        <v>1</v>
      </c>
      <c r="AT64" s="35">
        <v>50000</v>
      </c>
      <c r="AU64" s="21">
        <v>1</v>
      </c>
      <c r="AV64" s="21">
        <v>11</v>
      </c>
      <c r="AW64" s="21">
        <v>9</v>
      </c>
    </row>
    <row r="65" spans="1:49" ht="15" customHeight="1" x14ac:dyDescent="0.15">
      <c r="A65" s="21" t="s">
        <v>184</v>
      </c>
      <c r="B65" s="21" t="s">
        <v>92</v>
      </c>
      <c r="C65" s="21">
        <v>3</v>
      </c>
      <c r="D65" s="21">
        <v>1</v>
      </c>
      <c r="E65" s="21">
        <v>5</v>
      </c>
      <c r="F65" s="21">
        <v>3</v>
      </c>
      <c r="G65" s="21">
        <v>2</v>
      </c>
      <c r="H65" s="21">
        <v>3</v>
      </c>
      <c r="I65" s="21">
        <v>3</v>
      </c>
      <c r="J65" s="21">
        <v>1</v>
      </c>
      <c r="K65" s="22" t="s">
        <v>107</v>
      </c>
      <c r="L65" s="21">
        <v>2</v>
      </c>
      <c r="M65" s="21">
        <v>50</v>
      </c>
      <c r="N65" s="21">
        <v>80</v>
      </c>
      <c r="O65" s="21">
        <v>1</v>
      </c>
      <c r="P65" s="21">
        <v>3</v>
      </c>
      <c r="Q65" s="21">
        <v>1</v>
      </c>
      <c r="R65" s="21" t="s">
        <v>78</v>
      </c>
      <c r="S65" s="21">
        <v>2</v>
      </c>
      <c r="T65" s="21" t="s">
        <v>54</v>
      </c>
      <c r="U65" s="21">
        <v>0</v>
      </c>
      <c r="V65" s="21">
        <v>1</v>
      </c>
      <c r="W65" s="21">
        <v>0</v>
      </c>
      <c r="X65" s="21">
        <v>0</v>
      </c>
      <c r="Y65" s="21">
        <v>0</v>
      </c>
      <c r="Z65" s="21">
        <v>1</v>
      </c>
      <c r="AA65" s="21">
        <v>1</v>
      </c>
      <c r="AB65" s="21">
        <v>1</v>
      </c>
      <c r="AC65" s="21">
        <v>1</v>
      </c>
      <c r="AD65" s="21">
        <v>3</v>
      </c>
      <c r="AE65" s="21">
        <v>45</v>
      </c>
      <c r="AF65" s="21">
        <v>75</v>
      </c>
      <c r="AG65" s="21" t="s">
        <v>185</v>
      </c>
      <c r="AH65" s="21">
        <v>2</v>
      </c>
      <c r="AI65" s="21">
        <v>1</v>
      </c>
      <c r="AJ65" s="21">
        <v>4</v>
      </c>
      <c r="AK65" s="21">
        <v>0</v>
      </c>
      <c r="AL65" s="21">
        <v>1</v>
      </c>
      <c r="AM65" s="21">
        <v>7</v>
      </c>
      <c r="AN65" s="21">
        <v>2</v>
      </c>
      <c r="AO65" s="21">
        <v>5</v>
      </c>
      <c r="AP65" s="32" t="s">
        <v>94</v>
      </c>
      <c r="AQ65" s="33">
        <v>0</v>
      </c>
      <c r="AR65" s="21">
        <v>1</v>
      </c>
      <c r="AS65" s="26">
        <v>1</v>
      </c>
      <c r="AT65" s="35">
        <v>50000</v>
      </c>
      <c r="AU65" s="21">
        <v>1</v>
      </c>
      <c r="AV65" s="21">
        <v>11</v>
      </c>
      <c r="AW65" s="21">
        <v>9</v>
      </c>
    </row>
    <row r="66" spans="1:49" ht="15" customHeight="1" x14ac:dyDescent="0.15">
      <c r="A66" s="21" t="s">
        <v>186</v>
      </c>
      <c r="B66" s="21" t="s">
        <v>92</v>
      </c>
      <c r="C66" s="21">
        <v>3</v>
      </c>
      <c r="D66" s="21">
        <v>1</v>
      </c>
      <c r="E66" s="21">
        <v>4</v>
      </c>
      <c r="F66" s="21">
        <v>3</v>
      </c>
      <c r="G66" s="21">
        <v>3</v>
      </c>
      <c r="H66" s="21">
        <v>3</v>
      </c>
      <c r="I66" s="21">
        <v>3</v>
      </c>
      <c r="J66" s="21">
        <v>1</v>
      </c>
      <c r="K66" s="22" t="s">
        <v>187</v>
      </c>
      <c r="L66" s="21">
        <v>3</v>
      </c>
      <c r="M66" s="21">
        <v>50</v>
      </c>
      <c r="N66" s="21">
        <v>80</v>
      </c>
      <c r="O66" s="21">
        <v>2</v>
      </c>
      <c r="P66" s="21">
        <v>3</v>
      </c>
      <c r="Q66" s="21">
        <v>2</v>
      </c>
      <c r="R66" s="21" t="s">
        <v>93</v>
      </c>
      <c r="S66" s="21">
        <v>1</v>
      </c>
      <c r="T66" s="21" t="s">
        <v>60</v>
      </c>
      <c r="U66" s="21">
        <v>0</v>
      </c>
      <c r="V66" s="21">
        <v>0</v>
      </c>
      <c r="W66" s="21">
        <v>0</v>
      </c>
      <c r="X66" s="21">
        <v>0</v>
      </c>
      <c r="Y66" s="21">
        <v>0</v>
      </c>
      <c r="Z66" s="21">
        <v>2</v>
      </c>
      <c r="AA66" s="21">
        <v>2</v>
      </c>
      <c r="AB66" s="21">
        <v>1</v>
      </c>
      <c r="AC66" s="21">
        <v>1</v>
      </c>
      <c r="AD66" s="21">
        <v>3</v>
      </c>
      <c r="AE66" s="21">
        <v>40</v>
      </c>
      <c r="AF66" s="21">
        <v>70</v>
      </c>
      <c r="AG66" s="21" t="s">
        <v>142</v>
      </c>
      <c r="AH66" s="21">
        <v>4</v>
      </c>
      <c r="AI66" s="21">
        <v>0</v>
      </c>
      <c r="AJ66" s="21">
        <v>3</v>
      </c>
      <c r="AK66" s="21">
        <v>0</v>
      </c>
      <c r="AL66" s="21">
        <v>1</v>
      </c>
      <c r="AM66" s="21">
        <v>5</v>
      </c>
      <c r="AN66" s="21">
        <v>3</v>
      </c>
      <c r="AO66" s="21">
        <v>2</v>
      </c>
      <c r="AP66" s="32" t="s">
        <v>56</v>
      </c>
      <c r="AQ66" s="33">
        <v>0</v>
      </c>
      <c r="AR66" s="21">
        <v>1</v>
      </c>
      <c r="AS66" s="26">
        <v>1</v>
      </c>
      <c r="AT66" s="35">
        <v>30000</v>
      </c>
      <c r="AU66" s="21">
        <v>1</v>
      </c>
      <c r="AV66" s="21">
        <v>1</v>
      </c>
      <c r="AW66" s="21">
        <v>8</v>
      </c>
    </row>
    <row r="67" spans="1:49" ht="15" customHeight="1" x14ac:dyDescent="0.15">
      <c r="A67" s="21" t="s">
        <v>188</v>
      </c>
      <c r="B67" s="21" t="s">
        <v>92</v>
      </c>
      <c r="C67" s="21">
        <v>4</v>
      </c>
      <c r="D67" s="21">
        <v>1</v>
      </c>
      <c r="E67" s="21">
        <v>5</v>
      </c>
      <c r="F67" s="21">
        <v>3</v>
      </c>
      <c r="G67" s="21">
        <v>3</v>
      </c>
      <c r="H67" s="21">
        <v>2</v>
      </c>
      <c r="I67" s="21">
        <v>3</v>
      </c>
      <c r="J67" s="21">
        <v>1</v>
      </c>
      <c r="K67" s="22" t="s">
        <v>85</v>
      </c>
      <c r="L67" s="21">
        <v>1</v>
      </c>
      <c r="M67" s="21">
        <v>40</v>
      </c>
      <c r="N67" s="21">
        <v>80</v>
      </c>
      <c r="O67" s="21">
        <v>1</v>
      </c>
      <c r="P67" s="21">
        <v>3</v>
      </c>
      <c r="Q67" s="21">
        <v>2</v>
      </c>
      <c r="R67" s="21" t="s">
        <v>53</v>
      </c>
      <c r="S67" s="21">
        <v>2</v>
      </c>
      <c r="T67" s="21" t="s">
        <v>54</v>
      </c>
      <c r="U67" s="21">
        <v>0</v>
      </c>
      <c r="V67" s="21">
        <v>0</v>
      </c>
      <c r="W67" s="21">
        <v>0</v>
      </c>
      <c r="X67" s="21">
        <v>0</v>
      </c>
      <c r="Y67" s="21">
        <v>0</v>
      </c>
      <c r="Z67" s="21">
        <v>1</v>
      </c>
      <c r="AA67" s="21">
        <v>1</v>
      </c>
      <c r="AB67" s="21">
        <v>1</v>
      </c>
      <c r="AC67" s="21">
        <v>0</v>
      </c>
      <c r="AD67" s="21">
        <v>3</v>
      </c>
      <c r="AE67" s="21">
        <v>50</v>
      </c>
      <c r="AF67" s="21">
        <v>80</v>
      </c>
      <c r="AG67" s="21" t="s">
        <v>190</v>
      </c>
      <c r="AH67" s="21">
        <v>1</v>
      </c>
      <c r="AI67" s="21">
        <v>0</v>
      </c>
      <c r="AJ67" s="21">
        <v>2</v>
      </c>
      <c r="AK67" s="21">
        <v>0</v>
      </c>
      <c r="AL67" s="21">
        <v>1</v>
      </c>
      <c r="AM67" s="21">
        <v>4</v>
      </c>
      <c r="AN67" s="21">
        <v>2</v>
      </c>
      <c r="AO67" s="21">
        <v>2</v>
      </c>
      <c r="AP67" s="32"/>
      <c r="AQ67" s="33"/>
      <c r="AR67" s="21">
        <v>1</v>
      </c>
      <c r="AS67" s="26">
        <v>1</v>
      </c>
      <c r="AT67" s="35">
        <v>100000</v>
      </c>
      <c r="AU67" s="21">
        <v>1</v>
      </c>
      <c r="AV67" s="21">
        <v>11</v>
      </c>
      <c r="AW67" s="21">
        <v>10</v>
      </c>
    </row>
    <row r="68" spans="1:49" ht="15" customHeight="1" x14ac:dyDescent="0.15">
      <c r="A68" s="21" t="s">
        <v>191</v>
      </c>
      <c r="B68" s="21" t="s">
        <v>92</v>
      </c>
      <c r="C68" s="21">
        <v>4</v>
      </c>
      <c r="D68" s="21">
        <v>0</v>
      </c>
      <c r="E68" s="21">
        <v>4</v>
      </c>
      <c r="F68" s="21">
        <v>3</v>
      </c>
      <c r="G68" s="21">
        <v>3</v>
      </c>
      <c r="H68" s="21">
        <v>3</v>
      </c>
      <c r="I68" s="21">
        <v>3</v>
      </c>
      <c r="J68" s="21">
        <v>1</v>
      </c>
      <c r="K68" s="22" t="s">
        <v>107</v>
      </c>
      <c r="L68" s="21">
        <v>3</v>
      </c>
      <c r="M68" s="21">
        <v>50</v>
      </c>
      <c r="N68" s="21">
        <v>80</v>
      </c>
      <c r="O68" s="21">
        <v>1</v>
      </c>
      <c r="P68" s="21">
        <v>3</v>
      </c>
      <c r="Q68" s="21">
        <v>2</v>
      </c>
      <c r="R68" s="21" t="s">
        <v>53</v>
      </c>
      <c r="S68" s="21">
        <v>2</v>
      </c>
      <c r="T68" s="21" t="s">
        <v>60</v>
      </c>
      <c r="U68" s="21">
        <v>0</v>
      </c>
      <c r="V68" s="21">
        <v>0</v>
      </c>
      <c r="W68" s="21">
        <v>1</v>
      </c>
      <c r="X68" s="21">
        <v>0</v>
      </c>
      <c r="Y68" s="21">
        <v>0</v>
      </c>
      <c r="Z68" s="21">
        <v>2</v>
      </c>
      <c r="AA68" s="21">
        <v>1</v>
      </c>
      <c r="AB68" s="21">
        <v>0</v>
      </c>
      <c r="AC68" s="21">
        <v>0</v>
      </c>
      <c r="AD68" s="21">
        <v>3</v>
      </c>
      <c r="AE68" s="21">
        <v>60</v>
      </c>
      <c r="AF68" s="21">
        <v>75</v>
      </c>
      <c r="AG68" s="21" t="s">
        <v>144</v>
      </c>
      <c r="AH68" s="21">
        <v>3</v>
      </c>
      <c r="AI68" s="21">
        <v>0</v>
      </c>
      <c r="AJ68" s="21">
        <v>2</v>
      </c>
      <c r="AK68" s="21">
        <v>0</v>
      </c>
      <c r="AL68" s="21">
        <v>1</v>
      </c>
      <c r="AM68" s="21">
        <v>5</v>
      </c>
      <c r="AN68" s="21">
        <v>2</v>
      </c>
      <c r="AO68" s="21">
        <v>3</v>
      </c>
      <c r="AP68" s="32"/>
      <c r="AQ68" s="33"/>
      <c r="AR68" s="21">
        <v>1</v>
      </c>
      <c r="AS68" s="26">
        <v>1</v>
      </c>
      <c r="AT68" s="35">
        <v>100000</v>
      </c>
      <c r="AU68" s="21">
        <v>1</v>
      </c>
      <c r="AV68" s="21">
        <v>11</v>
      </c>
      <c r="AW68" s="21">
        <v>10</v>
      </c>
    </row>
    <row r="69" spans="1:49" ht="15" customHeight="1" x14ac:dyDescent="0.15">
      <c r="A69" s="21" t="s">
        <v>192</v>
      </c>
      <c r="B69" s="21" t="s">
        <v>92</v>
      </c>
      <c r="C69" s="21">
        <v>3</v>
      </c>
      <c r="D69" s="21">
        <v>1</v>
      </c>
      <c r="E69" s="21">
        <v>4</v>
      </c>
      <c r="F69" s="21">
        <v>3</v>
      </c>
      <c r="G69" s="21">
        <v>2</v>
      </c>
      <c r="H69" s="21">
        <v>3</v>
      </c>
      <c r="I69" s="21">
        <v>3</v>
      </c>
      <c r="J69" s="21">
        <v>1</v>
      </c>
      <c r="K69" s="22" t="s">
        <v>52</v>
      </c>
      <c r="L69" s="21">
        <v>3</v>
      </c>
      <c r="M69" s="21">
        <v>68</v>
      </c>
      <c r="N69" s="21">
        <v>85</v>
      </c>
      <c r="O69" s="21">
        <v>3</v>
      </c>
      <c r="P69" s="21">
        <v>3</v>
      </c>
      <c r="Q69" s="21">
        <v>2</v>
      </c>
      <c r="R69" s="21" t="s">
        <v>65</v>
      </c>
      <c r="S69" s="21">
        <v>0</v>
      </c>
      <c r="T69" s="21" t="s">
        <v>54</v>
      </c>
      <c r="U69" s="21">
        <v>1</v>
      </c>
      <c r="V69" s="21">
        <v>0</v>
      </c>
      <c r="W69" s="21">
        <v>1</v>
      </c>
      <c r="X69" s="21">
        <v>0</v>
      </c>
      <c r="Y69" s="21">
        <v>0</v>
      </c>
      <c r="Z69" s="21">
        <v>2</v>
      </c>
      <c r="AA69" s="21">
        <v>1</v>
      </c>
      <c r="AB69" s="21">
        <v>1</v>
      </c>
      <c r="AC69" s="21">
        <v>1</v>
      </c>
      <c r="AD69" s="21">
        <v>3</v>
      </c>
      <c r="AE69" s="21">
        <v>49</v>
      </c>
      <c r="AF69" s="21">
        <v>90</v>
      </c>
      <c r="AG69" s="21" t="s">
        <v>116</v>
      </c>
      <c r="AH69" s="21">
        <v>1</v>
      </c>
      <c r="AI69" s="21">
        <v>1</v>
      </c>
      <c r="AJ69" s="21">
        <v>2</v>
      </c>
      <c r="AK69" s="21">
        <v>0</v>
      </c>
      <c r="AL69" s="21">
        <v>0</v>
      </c>
      <c r="AM69" s="21">
        <v>4</v>
      </c>
      <c r="AN69" s="21">
        <v>2</v>
      </c>
      <c r="AO69" s="21">
        <v>2</v>
      </c>
      <c r="AP69" s="32"/>
      <c r="AQ69" s="33"/>
      <c r="AR69" s="21">
        <v>1</v>
      </c>
      <c r="AS69" s="26">
        <v>1</v>
      </c>
      <c r="AT69" s="35">
        <v>50000</v>
      </c>
      <c r="AU69" s="21">
        <v>1</v>
      </c>
      <c r="AV69" s="21">
        <v>1</v>
      </c>
      <c r="AW69" s="21">
        <v>8</v>
      </c>
    </row>
    <row r="70" spans="1:49" ht="15" customHeight="1" x14ac:dyDescent="0.15">
      <c r="A70" s="21" t="s">
        <v>193</v>
      </c>
      <c r="B70" s="21" t="s">
        <v>92</v>
      </c>
      <c r="C70" s="21">
        <v>4</v>
      </c>
      <c r="D70" s="21">
        <v>1</v>
      </c>
      <c r="E70" s="21">
        <v>4</v>
      </c>
      <c r="F70" s="21">
        <v>3</v>
      </c>
      <c r="G70" s="21">
        <v>2</v>
      </c>
      <c r="H70" s="21">
        <v>3</v>
      </c>
      <c r="I70" s="21">
        <v>3</v>
      </c>
      <c r="J70" s="21">
        <v>1</v>
      </c>
      <c r="K70" s="22" t="s">
        <v>85</v>
      </c>
      <c r="L70" s="21">
        <v>2</v>
      </c>
      <c r="M70" s="21">
        <v>40</v>
      </c>
      <c r="N70" s="21">
        <v>80</v>
      </c>
      <c r="O70" s="21">
        <v>1</v>
      </c>
      <c r="P70" s="21">
        <v>3</v>
      </c>
      <c r="Q70" s="21">
        <v>2</v>
      </c>
      <c r="R70" s="21" t="s">
        <v>54</v>
      </c>
      <c r="S70" s="21">
        <v>1</v>
      </c>
      <c r="T70" s="21" t="s">
        <v>54</v>
      </c>
      <c r="U70" s="21"/>
      <c r="V70" s="21"/>
      <c r="W70" s="21">
        <v>1</v>
      </c>
      <c r="X70" s="21"/>
      <c r="Y70" s="21">
        <v>1</v>
      </c>
      <c r="Z70" s="21">
        <v>1</v>
      </c>
      <c r="AA70" s="21">
        <v>1</v>
      </c>
      <c r="AB70" s="21">
        <v>1</v>
      </c>
      <c r="AC70" s="21">
        <v>1</v>
      </c>
      <c r="AD70" s="21">
        <v>3</v>
      </c>
      <c r="AE70" s="21">
        <v>50</v>
      </c>
      <c r="AF70" s="21">
        <v>80</v>
      </c>
      <c r="AG70" s="21" t="s">
        <v>175</v>
      </c>
      <c r="AH70" s="21">
        <v>1</v>
      </c>
      <c r="AI70" s="21">
        <v>0</v>
      </c>
      <c r="AJ70" s="21">
        <v>2</v>
      </c>
      <c r="AK70" s="21">
        <v>0</v>
      </c>
      <c r="AL70" s="21">
        <v>0</v>
      </c>
      <c r="AM70" s="21">
        <v>3</v>
      </c>
      <c r="AN70" s="21">
        <v>2</v>
      </c>
      <c r="AO70" s="21">
        <v>1</v>
      </c>
      <c r="AP70" s="32"/>
      <c r="AQ70" s="33"/>
      <c r="AR70" s="21">
        <v>1</v>
      </c>
      <c r="AS70" s="26">
        <v>1</v>
      </c>
      <c r="AT70" s="35">
        <v>50000</v>
      </c>
      <c r="AU70" s="21">
        <v>1</v>
      </c>
      <c r="AV70" s="21">
        <v>5</v>
      </c>
      <c r="AW70" s="21">
        <v>7</v>
      </c>
    </row>
    <row r="71" spans="1:49" ht="15" customHeight="1" x14ac:dyDescent="0.15">
      <c r="A71" s="21" t="s">
        <v>194</v>
      </c>
      <c r="B71" s="21" t="s">
        <v>92</v>
      </c>
      <c r="C71" s="21">
        <v>3</v>
      </c>
      <c r="D71" s="21">
        <v>1</v>
      </c>
      <c r="E71" s="21">
        <v>4</v>
      </c>
      <c r="F71" s="21">
        <v>3</v>
      </c>
      <c r="G71" s="21">
        <v>2</v>
      </c>
      <c r="H71" s="21">
        <v>3</v>
      </c>
      <c r="I71" s="21">
        <v>3</v>
      </c>
      <c r="J71" s="21">
        <v>1</v>
      </c>
      <c r="K71" s="22" t="s">
        <v>52</v>
      </c>
      <c r="L71" s="21">
        <v>4</v>
      </c>
      <c r="M71" s="21">
        <v>70</v>
      </c>
      <c r="N71" s="21">
        <v>80</v>
      </c>
      <c r="O71" s="21">
        <v>2</v>
      </c>
      <c r="P71" s="21">
        <v>3</v>
      </c>
      <c r="Q71" s="21">
        <v>2</v>
      </c>
      <c r="R71" s="21" t="s">
        <v>65</v>
      </c>
      <c r="S71" s="21">
        <v>0</v>
      </c>
      <c r="T71" s="21" t="s">
        <v>54</v>
      </c>
      <c r="U71" s="21">
        <v>0</v>
      </c>
      <c r="V71" s="21">
        <v>0</v>
      </c>
      <c r="W71" s="21">
        <v>1</v>
      </c>
      <c r="X71" s="21">
        <v>0</v>
      </c>
      <c r="Y71" s="21">
        <v>0</v>
      </c>
      <c r="Z71" s="21">
        <v>2</v>
      </c>
      <c r="AA71" s="21">
        <v>2</v>
      </c>
      <c r="AB71" s="21">
        <v>1</v>
      </c>
      <c r="AC71" s="21">
        <v>1</v>
      </c>
      <c r="AD71" s="21">
        <v>3</v>
      </c>
      <c r="AE71" s="21">
        <v>65</v>
      </c>
      <c r="AF71" s="21">
        <v>70</v>
      </c>
      <c r="AG71" s="21" t="s">
        <v>77</v>
      </c>
      <c r="AH71" s="21">
        <v>1</v>
      </c>
      <c r="AI71" s="21">
        <v>1</v>
      </c>
      <c r="AJ71" s="21">
        <v>2</v>
      </c>
      <c r="AK71" s="21">
        <v>0</v>
      </c>
      <c r="AL71" s="21">
        <v>1</v>
      </c>
      <c r="AM71" s="21">
        <v>4</v>
      </c>
      <c r="AN71" s="21">
        <v>3</v>
      </c>
      <c r="AO71" s="21">
        <v>1</v>
      </c>
      <c r="AP71" s="32"/>
      <c r="AQ71" s="33"/>
      <c r="AR71" s="21">
        <v>1</v>
      </c>
      <c r="AS71" s="26">
        <v>1</v>
      </c>
      <c r="AT71" s="35">
        <v>200000</v>
      </c>
      <c r="AU71" s="21">
        <v>1</v>
      </c>
      <c r="AV71" s="21">
        <v>3</v>
      </c>
      <c r="AW71" s="21">
        <v>9</v>
      </c>
    </row>
    <row r="72" spans="1:49" ht="15" customHeight="1" x14ac:dyDescent="0.15">
      <c r="A72" s="21" t="s">
        <v>195</v>
      </c>
      <c r="B72" s="21" t="s">
        <v>92</v>
      </c>
      <c r="C72" s="21">
        <v>3</v>
      </c>
      <c r="D72" s="21">
        <v>1</v>
      </c>
      <c r="E72" s="21">
        <v>3</v>
      </c>
      <c r="F72" s="21">
        <v>3</v>
      </c>
      <c r="G72" s="21">
        <v>4</v>
      </c>
      <c r="H72" s="21">
        <v>3</v>
      </c>
      <c r="I72" s="21">
        <v>3</v>
      </c>
      <c r="J72" s="21">
        <v>1</v>
      </c>
      <c r="K72" s="22" t="s">
        <v>64</v>
      </c>
      <c r="L72" s="21">
        <v>2</v>
      </c>
      <c r="M72" s="21">
        <v>40</v>
      </c>
      <c r="N72" s="21">
        <v>60</v>
      </c>
      <c r="O72" s="21">
        <v>1</v>
      </c>
      <c r="P72" s="21">
        <v>3</v>
      </c>
      <c r="Q72" s="21">
        <v>1</v>
      </c>
      <c r="R72" s="21" t="s">
        <v>107</v>
      </c>
      <c r="S72" s="21">
        <v>1</v>
      </c>
      <c r="T72" s="21" t="s">
        <v>54</v>
      </c>
      <c r="U72" s="21">
        <v>0</v>
      </c>
      <c r="V72" s="21">
        <v>0</v>
      </c>
      <c r="W72" s="21">
        <v>0</v>
      </c>
      <c r="X72" s="21">
        <v>0</v>
      </c>
      <c r="Y72" s="21">
        <v>0</v>
      </c>
      <c r="Z72" s="21">
        <v>1</v>
      </c>
      <c r="AA72" s="21">
        <v>1</v>
      </c>
      <c r="AB72" s="21">
        <v>1</v>
      </c>
      <c r="AC72" s="21">
        <v>1</v>
      </c>
      <c r="AD72" s="21">
        <v>2</v>
      </c>
      <c r="AE72" s="21">
        <v>40</v>
      </c>
      <c r="AF72" s="21">
        <v>80</v>
      </c>
      <c r="AG72" s="21" t="s">
        <v>114</v>
      </c>
      <c r="AH72" s="21">
        <v>1</v>
      </c>
      <c r="AI72" s="21">
        <v>0</v>
      </c>
      <c r="AJ72" s="21">
        <v>2</v>
      </c>
      <c r="AK72" s="21">
        <v>0</v>
      </c>
      <c r="AL72" s="21">
        <v>1</v>
      </c>
      <c r="AM72" s="21">
        <v>3</v>
      </c>
      <c r="AN72" s="21">
        <v>1</v>
      </c>
      <c r="AO72" s="21">
        <v>2</v>
      </c>
      <c r="AP72" s="32"/>
      <c r="AQ72" s="33"/>
      <c r="AR72" s="21">
        <v>1</v>
      </c>
      <c r="AS72" s="26">
        <v>1</v>
      </c>
      <c r="AT72" s="35">
        <v>100000</v>
      </c>
      <c r="AU72" s="21">
        <v>1</v>
      </c>
      <c r="AV72" s="21">
        <v>11</v>
      </c>
      <c r="AW72" s="21">
        <v>6</v>
      </c>
    </row>
    <row r="73" spans="1:49" ht="15" customHeight="1" x14ac:dyDescent="0.15">
      <c r="A73" s="21" t="s">
        <v>196</v>
      </c>
      <c r="B73" s="21" t="s">
        <v>92</v>
      </c>
      <c r="C73" s="21">
        <v>3</v>
      </c>
      <c r="D73" s="21">
        <v>1</v>
      </c>
      <c r="E73" s="21">
        <v>3</v>
      </c>
      <c r="F73" s="21">
        <v>3</v>
      </c>
      <c r="G73" s="21">
        <v>4</v>
      </c>
      <c r="H73" s="21">
        <v>3</v>
      </c>
      <c r="I73" s="21">
        <v>3</v>
      </c>
      <c r="J73" s="21">
        <v>1</v>
      </c>
      <c r="K73" s="22" t="s">
        <v>65</v>
      </c>
      <c r="L73" s="21">
        <v>3</v>
      </c>
      <c r="M73" s="21">
        <v>60</v>
      </c>
      <c r="N73" s="21">
        <v>100</v>
      </c>
      <c r="O73" s="21">
        <v>2</v>
      </c>
      <c r="P73" s="21">
        <v>3</v>
      </c>
      <c r="Q73" s="21">
        <v>2</v>
      </c>
      <c r="R73" s="21" t="s">
        <v>107</v>
      </c>
      <c r="S73" s="21">
        <v>1</v>
      </c>
      <c r="T73" s="21" t="s">
        <v>54</v>
      </c>
      <c r="U73" s="21">
        <v>0</v>
      </c>
      <c r="V73" s="21">
        <v>0</v>
      </c>
      <c r="W73" s="21">
        <v>0</v>
      </c>
      <c r="X73" s="21">
        <v>0</v>
      </c>
      <c r="Y73" s="21">
        <v>0</v>
      </c>
      <c r="Z73" s="21">
        <v>2</v>
      </c>
      <c r="AA73" s="21">
        <v>2</v>
      </c>
      <c r="AB73" s="21">
        <v>0</v>
      </c>
      <c r="AC73" s="21">
        <v>0</v>
      </c>
      <c r="AD73" s="21">
        <v>2</v>
      </c>
      <c r="AE73" s="21">
        <v>40</v>
      </c>
      <c r="AF73" s="21">
        <v>100</v>
      </c>
      <c r="AG73" s="21" t="s">
        <v>97</v>
      </c>
      <c r="AH73" s="21">
        <v>1</v>
      </c>
      <c r="AI73" s="21">
        <v>0</v>
      </c>
      <c r="AJ73" s="21">
        <v>5</v>
      </c>
      <c r="AK73" s="21">
        <v>0</v>
      </c>
      <c r="AL73" s="21">
        <v>1</v>
      </c>
      <c r="AM73" s="21">
        <v>3</v>
      </c>
      <c r="AN73" s="21">
        <v>1</v>
      </c>
      <c r="AO73" s="21">
        <v>2</v>
      </c>
      <c r="AP73" s="32"/>
      <c r="AQ73" s="33"/>
      <c r="AR73" s="21">
        <v>1</v>
      </c>
      <c r="AS73" s="26">
        <v>1</v>
      </c>
      <c r="AT73" s="35">
        <v>50000</v>
      </c>
      <c r="AU73" s="21">
        <v>1</v>
      </c>
      <c r="AV73" s="21">
        <v>11</v>
      </c>
      <c r="AW73" s="21">
        <v>7</v>
      </c>
    </row>
    <row r="74" spans="1:49" ht="15" customHeight="1" x14ac:dyDescent="0.15">
      <c r="A74" s="21" t="s">
        <v>197</v>
      </c>
      <c r="B74" s="21" t="s">
        <v>92</v>
      </c>
      <c r="C74" s="21">
        <v>3</v>
      </c>
      <c r="D74" s="21">
        <v>1</v>
      </c>
      <c r="E74" s="21">
        <v>3</v>
      </c>
      <c r="F74" s="21">
        <v>3</v>
      </c>
      <c r="G74" s="21">
        <v>2</v>
      </c>
      <c r="H74" s="21">
        <v>2</v>
      </c>
      <c r="I74" s="21">
        <v>3</v>
      </c>
      <c r="J74" s="21">
        <v>1</v>
      </c>
      <c r="K74" s="22" t="s">
        <v>177</v>
      </c>
      <c r="L74" s="21">
        <v>2</v>
      </c>
      <c r="M74" s="21">
        <v>40</v>
      </c>
      <c r="N74" s="21">
        <v>80</v>
      </c>
      <c r="O74" s="21">
        <v>2</v>
      </c>
      <c r="P74" s="21">
        <v>3</v>
      </c>
      <c r="Q74" s="21">
        <v>1</v>
      </c>
      <c r="R74" s="21" t="s">
        <v>52</v>
      </c>
      <c r="S74" s="21">
        <v>0</v>
      </c>
      <c r="T74" s="21" t="s">
        <v>65</v>
      </c>
      <c r="U74" s="21">
        <v>0</v>
      </c>
      <c r="V74" s="21">
        <v>0</v>
      </c>
      <c r="W74" s="21">
        <v>1</v>
      </c>
      <c r="X74" s="21">
        <v>0</v>
      </c>
      <c r="Y74" s="21">
        <v>0</v>
      </c>
      <c r="Z74" s="21">
        <v>2</v>
      </c>
      <c r="AA74" s="21">
        <v>2</v>
      </c>
      <c r="AB74" s="21">
        <v>0</v>
      </c>
      <c r="AC74" s="21">
        <v>1</v>
      </c>
      <c r="AD74" s="21">
        <v>3</v>
      </c>
      <c r="AE74" s="21">
        <v>50</v>
      </c>
      <c r="AF74" s="21">
        <v>90</v>
      </c>
      <c r="AG74" s="21" t="s">
        <v>137</v>
      </c>
      <c r="AH74" s="21">
        <v>3</v>
      </c>
      <c r="AI74" s="21">
        <v>0</v>
      </c>
      <c r="AJ74" s="21">
        <v>5</v>
      </c>
      <c r="AK74" s="21">
        <v>0</v>
      </c>
      <c r="AL74" s="21">
        <v>1</v>
      </c>
      <c r="AM74" s="21">
        <v>4</v>
      </c>
      <c r="AN74" s="21">
        <v>3</v>
      </c>
      <c r="AO74" s="21">
        <v>1</v>
      </c>
      <c r="AP74" s="32" t="s">
        <v>56</v>
      </c>
      <c r="AQ74" s="33">
        <v>0</v>
      </c>
      <c r="AR74" s="21">
        <v>1</v>
      </c>
      <c r="AS74" s="26">
        <v>4</v>
      </c>
      <c r="AT74" s="26"/>
      <c r="AU74" s="21"/>
      <c r="AV74" s="21" t="s">
        <v>362</v>
      </c>
      <c r="AW74" s="21"/>
    </row>
    <row r="75" spans="1:49" ht="15" customHeight="1" x14ac:dyDescent="0.15">
      <c r="A75" s="21" t="s">
        <v>199</v>
      </c>
      <c r="B75" s="21" t="s">
        <v>92</v>
      </c>
      <c r="C75" s="21">
        <v>4</v>
      </c>
      <c r="D75" s="21">
        <v>1</v>
      </c>
      <c r="E75" s="21">
        <v>4</v>
      </c>
      <c r="F75" s="21">
        <v>2</v>
      </c>
      <c r="G75" s="21">
        <v>2</v>
      </c>
      <c r="H75" s="21">
        <v>3</v>
      </c>
      <c r="I75" s="21">
        <v>3</v>
      </c>
      <c r="J75" s="21">
        <v>1</v>
      </c>
      <c r="K75" s="22" t="s">
        <v>105</v>
      </c>
      <c r="L75" s="21">
        <v>2</v>
      </c>
      <c r="M75" s="21">
        <v>40</v>
      </c>
      <c r="N75" s="21">
        <v>85</v>
      </c>
      <c r="O75" s="21">
        <v>1</v>
      </c>
      <c r="P75" s="21">
        <v>3</v>
      </c>
      <c r="Q75" s="21">
        <v>1</v>
      </c>
      <c r="R75" s="21" t="s">
        <v>78</v>
      </c>
      <c r="S75" s="21">
        <v>1</v>
      </c>
      <c r="T75" s="21" t="s">
        <v>54</v>
      </c>
      <c r="U75" s="21">
        <v>0</v>
      </c>
      <c r="V75" s="21">
        <v>0</v>
      </c>
      <c r="W75" s="21">
        <v>0</v>
      </c>
      <c r="X75" s="21">
        <v>0</v>
      </c>
      <c r="Y75" s="21">
        <v>0</v>
      </c>
      <c r="Z75" s="21">
        <v>2</v>
      </c>
      <c r="AA75" s="21">
        <v>2</v>
      </c>
      <c r="AB75" s="21">
        <v>0</v>
      </c>
      <c r="AC75" s="21">
        <v>0</v>
      </c>
      <c r="AD75" s="21">
        <v>2</v>
      </c>
      <c r="AE75" s="21">
        <v>40</v>
      </c>
      <c r="AF75" s="21">
        <v>85</v>
      </c>
      <c r="AG75" s="21" t="s">
        <v>116</v>
      </c>
      <c r="AH75" s="21">
        <v>4</v>
      </c>
      <c r="AI75" s="21">
        <v>0</v>
      </c>
      <c r="AJ75" s="21">
        <v>2</v>
      </c>
      <c r="AK75" s="21">
        <v>0</v>
      </c>
      <c r="AL75" s="21">
        <v>0</v>
      </c>
      <c r="AM75" s="21">
        <v>3</v>
      </c>
      <c r="AN75" s="21">
        <v>2</v>
      </c>
      <c r="AO75" s="21">
        <v>1</v>
      </c>
      <c r="AP75" s="32" t="s">
        <v>183</v>
      </c>
      <c r="AQ75" s="33">
        <v>0</v>
      </c>
      <c r="AR75" s="21">
        <v>1</v>
      </c>
      <c r="AS75" s="26">
        <v>1</v>
      </c>
      <c r="AT75" s="26">
        <v>50000</v>
      </c>
      <c r="AU75" s="21">
        <v>0</v>
      </c>
      <c r="AV75" s="21">
        <v>11</v>
      </c>
      <c r="AW75" s="21">
        <v>7</v>
      </c>
    </row>
    <row r="76" spans="1:49" ht="15" customHeight="1" x14ac:dyDescent="0.15">
      <c r="A76" s="21" t="s">
        <v>200</v>
      </c>
      <c r="B76" s="21" t="s">
        <v>92</v>
      </c>
      <c r="C76" s="21">
        <v>4</v>
      </c>
      <c r="D76" s="21">
        <v>1</v>
      </c>
      <c r="E76" s="21">
        <v>4</v>
      </c>
      <c r="F76" s="21">
        <v>3</v>
      </c>
      <c r="G76" s="21">
        <v>2</v>
      </c>
      <c r="H76" s="21">
        <v>3</v>
      </c>
      <c r="I76" s="21">
        <v>3</v>
      </c>
      <c r="J76" s="21">
        <v>1</v>
      </c>
      <c r="K76" s="22" t="s">
        <v>65</v>
      </c>
      <c r="L76" s="21">
        <v>2</v>
      </c>
      <c r="M76" s="21">
        <v>30</v>
      </c>
      <c r="N76" s="21">
        <v>70</v>
      </c>
      <c r="O76" s="21">
        <v>2</v>
      </c>
      <c r="P76" s="21">
        <v>1</v>
      </c>
      <c r="Q76" s="21">
        <v>2</v>
      </c>
      <c r="R76" s="21" t="s">
        <v>52</v>
      </c>
      <c r="S76" s="21">
        <v>0</v>
      </c>
      <c r="T76" s="21" t="s">
        <v>54</v>
      </c>
      <c r="U76" s="21">
        <v>0</v>
      </c>
      <c r="V76" s="21">
        <v>0</v>
      </c>
      <c r="W76" s="21">
        <v>0</v>
      </c>
      <c r="X76" s="21">
        <v>0</v>
      </c>
      <c r="Y76" s="21">
        <v>0</v>
      </c>
      <c r="Z76" s="21">
        <v>2</v>
      </c>
      <c r="AA76" s="21">
        <v>2</v>
      </c>
      <c r="AB76" s="21">
        <v>0</v>
      </c>
      <c r="AC76" s="21">
        <v>0</v>
      </c>
      <c r="AD76" s="21">
        <v>2</v>
      </c>
      <c r="AE76" s="21">
        <v>20</v>
      </c>
      <c r="AF76" s="21">
        <v>90</v>
      </c>
      <c r="AG76" s="21" t="s">
        <v>114</v>
      </c>
      <c r="AH76" s="21">
        <v>4</v>
      </c>
      <c r="AI76" s="21">
        <v>0</v>
      </c>
      <c r="AJ76" s="21">
        <v>2</v>
      </c>
      <c r="AK76" s="21">
        <v>0</v>
      </c>
      <c r="AL76" s="21">
        <v>1</v>
      </c>
      <c r="AM76" s="21">
        <v>3</v>
      </c>
      <c r="AN76" s="21">
        <v>1</v>
      </c>
      <c r="AO76" s="21">
        <v>2</v>
      </c>
      <c r="AP76" s="32"/>
      <c r="AQ76" s="33"/>
      <c r="AR76" s="21">
        <v>2</v>
      </c>
      <c r="AS76" s="26">
        <v>1</v>
      </c>
      <c r="AT76" s="26">
        <v>100000</v>
      </c>
      <c r="AU76" s="21">
        <v>1</v>
      </c>
      <c r="AV76" s="21">
        <v>11</v>
      </c>
      <c r="AW76" s="21">
        <v>8</v>
      </c>
    </row>
    <row r="77" spans="1:49" ht="15" customHeight="1" x14ac:dyDescent="0.15">
      <c r="A77" s="21" t="s">
        <v>201</v>
      </c>
      <c r="B77" s="21" t="s">
        <v>92</v>
      </c>
      <c r="C77" s="21">
        <v>2</v>
      </c>
      <c r="D77" s="21">
        <v>1</v>
      </c>
      <c r="E77" s="21">
        <v>4</v>
      </c>
      <c r="F77" s="21">
        <v>3</v>
      </c>
      <c r="G77" s="21">
        <v>2</v>
      </c>
      <c r="H77" s="21">
        <v>3</v>
      </c>
      <c r="I77" s="21">
        <v>3</v>
      </c>
      <c r="J77" s="21">
        <v>1</v>
      </c>
      <c r="K77" s="22" t="s">
        <v>189</v>
      </c>
      <c r="L77" s="21">
        <v>2</v>
      </c>
      <c r="M77" s="21">
        <v>50</v>
      </c>
      <c r="N77" s="21">
        <v>85</v>
      </c>
      <c r="O77" s="21">
        <v>2</v>
      </c>
      <c r="P77" s="21">
        <v>3</v>
      </c>
      <c r="Q77" s="21">
        <v>2</v>
      </c>
      <c r="R77" s="21" t="s">
        <v>48</v>
      </c>
      <c r="S77" s="21">
        <v>1</v>
      </c>
      <c r="T77" s="21" t="s">
        <v>53</v>
      </c>
      <c r="U77" s="21">
        <v>0</v>
      </c>
      <c r="V77" s="21">
        <v>0</v>
      </c>
      <c r="W77" s="21">
        <v>0</v>
      </c>
      <c r="X77" s="21">
        <v>1</v>
      </c>
      <c r="Y77" s="21">
        <v>0</v>
      </c>
      <c r="Z77" s="21">
        <v>2</v>
      </c>
      <c r="AA77" s="21">
        <v>2</v>
      </c>
      <c r="AB77" s="21">
        <v>0</v>
      </c>
      <c r="AC77" s="21">
        <v>0</v>
      </c>
      <c r="AD77" s="21">
        <v>3</v>
      </c>
      <c r="AE77" s="21">
        <v>50</v>
      </c>
      <c r="AF77" s="21">
        <v>90</v>
      </c>
      <c r="AG77" s="21" t="s">
        <v>60</v>
      </c>
      <c r="AH77" s="21">
        <v>2</v>
      </c>
      <c r="AI77" s="21">
        <v>1</v>
      </c>
      <c r="AJ77" s="21">
        <v>4</v>
      </c>
      <c r="AK77" s="21">
        <v>0</v>
      </c>
      <c r="AL77" s="21">
        <v>1</v>
      </c>
      <c r="AM77" s="21">
        <v>4</v>
      </c>
      <c r="AN77" s="21">
        <v>3</v>
      </c>
      <c r="AO77" s="21">
        <v>1</v>
      </c>
      <c r="AP77" s="32"/>
      <c r="AQ77" s="33"/>
      <c r="AR77" s="21">
        <v>1</v>
      </c>
      <c r="AS77" s="26">
        <v>1</v>
      </c>
      <c r="AT77" s="26">
        <v>30000</v>
      </c>
      <c r="AU77" s="21">
        <v>1</v>
      </c>
      <c r="AV77" s="21">
        <v>10</v>
      </c>
      <c r="AW77" s="21">
        <v>7</v>
      </c>
    </row>
    <row r="78" spans="1:49" ht="15" customHeight="1" x14ac:dyDescent="0.15">
      <c r="A78" s="21" t="s">
        <v>202</v>
      </c>
      <c r="B78" s="21" t="s">
        <v>92</v>
      </c>
      <c r="C78" s="21">
        <v>4</v>
      </c>
      <c r="D78" s="21">
        <v>1</v>
      </c>
      <c r="E78" s="21">
        <v>3</v>
      </c>
      <c r="F78" s="21">
        <v>3</v>
      </c>
      <c r="G78" s="21">
        <v>4</v>
      </c>
      <c r="H78" s="21">
        <v>3</v>
      </c>
      <c r="I78" s="21">
        <v>3</v>
      </c>
      <c r="J78" s="21">
        <v>1</v>
      </c>
      <c r="K78" s="22" t="s">
        <v>52</v>
      </c>
      <c r="L78" s="21">
        <v>2</v>
      </c>
      <c r="M78" s="21">
        <v>40</v>
      </c>
      <c r="N78" s="21">
        <v>85</v>
      </c>
      <c r="O78" s="21">
        <v>2</v>
      </c>
      <c r="P78" s="21">
        <v>3</v>
      </c>
      <c r="Q78" s="21">
        <v>3</v>
      </c>
      <c r="R78" s="21" t="s">
        <v>66</v>
      </c>
      <c r="S78" s="21">
        <v>0</v>
      </c>
      <c r="T78" s="21" t="s">
        <v>60</v>
      </c>
      <c r="U78" s="21">
        <v>0</v>
      </c>
      <c r="V78" s="21">
        <v>0</v>
      </c>
      <c r="W78" s="21">
        <v>1</v>
      </c>
      <c r="X78" s="21">
        <v>0</v>
      </c>
      <c r="Y78" s="21">
        <v>0</v>
      </c>
      <c r="Z78" s="21">
        <v>3</v>
      </c>
      <c r="AA78" s="21">
        <v>1</v>
      </c>
      <c r="AB78" s="21">
        <v>0</v>
      </c>
      <c r="AC78" s="21">
        <v>0</v>
      </c>
      <c r="AD78" s="21">
        <v>2</v>
      </c>
      <c r="AE78" s="21">
        <v>25</v>
      </c>
      <c r="AF78" s="21">
        <v>85</v>
      </c>
      <c r="AG78" s="21" t="s">
        <v>60</v>
      </c>
      <c r="AH78" s="21">
        <v>5</v>
      </c>
      <c r="AI78" s="21">
        <v>1</v>
      </c>
      <c r="AJ78" s="21">
        <v>4</v>
      </c>
      <c r="AK78" s="21">
        <v>1</v>
      </c>
      <c r="AL78" s="21">
        <v>1</v>
      </c>
      <c r="AM78" s="21">
        <v>4</v>
      </c>
      <c r="AN78" s="21">
        <v>3</v>
      </c>
      <c r="AO78" s="21">
        <v>1</v>
      </c>
      <c r="AP78" s="32" t="s">
        <v>83</v>
      </c>
      <c r="AQ78" s="33">
        <v>0</v>
      </c>
      <c r="AR78" s="25">
        <v>4</v>
      </c>
      <c r="AS78" s="26">
        <v>5</v>
      </c>
      <c r="AT78" s="26"/>
      <c r="AU78" s="21"/>
      <c r="AV78" s="21" t="s">
        <v>362</v>
      </c>
      <c r="AW78" s="21"/>
    </row>
    <row r="79" spans="1:49" ht="15" customHeight="1" x14ac:dyDescent="0.15">
      <c r="A79" s="21" t="s">
        <v>203</v>
      </c>
      <c r="B79" s="21" t="s">
        <v>92</v>
      </c>
      <c r="C79" s="21">
        <v>3</v>
      </c>
      <c r="D79" s="21">
        <v>1</v>
      </c>
      <c r="E79" s="21">
        <v>4</v>
      </c>
      <c r="F79" s="21">
        <v>3</v>
      </c>
      <c r="G79" s="21">
        <v>3</v>
      </c>
      <c r="H79" s="21">
        <v>3</v>
      </c>
      <c r="I79" s="21">
        <v>3</v>
      </c>
      <c r="J79" s="21">
        <v>1</v>
      </c>
      <c r="K79" s="22" t="s">
        <v>96</v>
      </c>
      <c r="L79" s="21">
        <v>2</v>
      </c>
      <c r="M79" s="21">
        <v>40</v>
      </c>
      <c r="N79" s="21">
        <v>70</v>
      </c>
      <c r="O79" s="21">
        <v>1</v>
      </c>
      <c r="P79" s="21">
        <v>3</v>
      </c>
      <c r="Q79" s="21">
        <v>1</v>
      </c>
      <c r="R79" s="21" t="s">
        <v>52</v>
      </c>
      <c r="S79" s="21">
        <v>1</v>
      </c>
      <c r="T79" s="21" t="s">
        <v>54</v>
      </c>
      <c r="U79" s="21">
        <v>0</v>
      </c>
      <c r="V79" s="21">
        <v>0</v>
      </c>
      <c r="W79" s="21">
        <v>0</v>
      </c>
      <c r="X79" s="21">
        <v>0</v>
      </c>
      <c r="Y79" s="21">
        <v>0</v>
      </c>
      <c r="Z79" s="21">
        <v>1</v>
      </c>
      <c r="AA79" s="21">
        <v>2</v>
      </c>
      <c r="AB79" s="21">
        <v>0</v>
      </c>
      <c r="AC79" s="21">
        <v>0</v>
      </c>
      <c r="AD79" s="21">
        <v>3</v>
      </c>
      <c r="AE79" s="21">
        <v>60</v>
      </c>
      <c r="AF79" s="21">
        <v>90</v>
      </c>
      <c r="AG79" s="21" t="s">
        <v>132</v>
      </c>
      <c r="AH79" s="21">
        <v>2</v>
      </c>
      <c r="AI79" s="21">
        <v>0</v>
      </c>
      <c r="AJ79" s="21">
        <v>2</v>
      </c>
      <c r="AK79" s="21">
        <v>0</v>
      </c>
      <c r="AL79" s="21">
        <v>1</v>
      </c>
      <c r="AM79" s="21">
        <v>3</v>
      </c>
      <c r="AN79" s="21">
        <v>2</v>
      </c>
      <c r="AO79" s="21">
        <v>1</v>
      </c>
      <c r="AP79" s="32" t="s">
        <v>83</v>
      </c>
      <c r="AQ79" s="33">
        <v>0</v>
      </c>
      <c r="AR79" s="21">
        <v>1</v>
      </c>
      <c r="AS79" s="26">
        <v>1</v>
      </c>
      <c r="AT79" s="26">
        <v>30000</v>
      </c>
      <c r="AU79" s="21">
        <v>1</v>
      </c>
      <c r="AV79" s="21">
        <v>10</v>
      </c>
      <c r="AW79" s="21">
        <v>10</v>
      </c>
    </row>
    <row r="80" spans="1:49" ht="15" customHeight="1" x14ac:dyDescent="0.15">
      <c r="A80" s="21" t="s">
        <v>204</v>
      </c>
      <c r="B80" s="21" t="s">
        <v>92</v>
      </c>
      <c r="C80" s="21">
        <v>4</v>
      </c>
      <c r="D80" s="21">
        <v>0</v>
      </c>
      <c r="E80" s="21">
        <v>4</v>
      </c>
      <c r="F80" s="21">
        <v>3</v>
      </c>
      <c r="G80" s="21">
        <v>4</v>
      </c>
      <c r="H80" s="21">
        <v>3</v>
      </c>
      <c r="I80" s="21">
        <v>3</v>
      </c>
      <c r="J80" s="21">
        <v>1</v>
      </c>
      <c r="K80" s="22" t="s">
        <v>105</v>
      </c>
      <c r="L80" s="21">
        <v>3</v>
      </c>
      <c r="M80" s="21">
        <v>50</v>
      </c>
      <c r="N80" s="21">
        <v>80</v>
      </c>
      <c r="O80" s="21">
        <v>2</v>
      </c>
      <c r="P80" s="21">
        <v>3</v>
      </c>
      <c r="Q80" s="21">
        <v>3</v>
      </c>
      <c r="R80" s="21" t="s">
        <v>66</v>
      </c>
      <c r="S80" s="21">
        <v>0</v>
      </c>
      <c r="T80" s="21" t="s">
        <v>54</v>
      </c>
      <c r="U80" s="21">
        <v>0</v>
      </c>
      <c r="V80" s="21">
        <v>0</v>
      </c>
      <c r="W80" s="21">
        <v>0</v>
      </c>
      <c r="X80" s="21">
        <v>0</v>
      </c>
      <c r="Y80" s="21">
        <v>0</v>
      </c>
      <c r="Z80" s="21">
        <v>2</v>
      </c>
      <c r="AA80" s="21">
        <v>2</v>
      </c>
      <c r="AB80" s="21">
        <v>1</v>
      </c>
      <c r="AC80" s="21">
        <v>1</v>
      </c>
      <c r="AD80" s="21">
        <v>3</v>
      </c>
      <c r="AE80" s="21">
        <v>50</v>
      </c>
      <c r="AF80" s="21">
        <v>90</v>
      </c>
      <c r="AG80" s="21" t="s">
        <v>60</v>
      </c>
      <c r="AH80" s="21">
        <v>2</v>
      </c>
      <c r="AI80" s="21">
        <v>0</v>
      </c>
      <c r="AJ80" s="21">
        <v>4</v>
      </c>
      <c r="AK80" s="21">
        <v>0</v>
      </c>
      <c r="AL80" s="21">
        <v>1</v>
      </c>
      <c r="AM80" s="21">
        <v>6</v>
      </c>
      <c r="AN80" s="21">
        <v>3</v>
      </c>
      <c r="AO80" s="21">
        <v>3</v>
      </c>
      <c r="AP80" s="32"/>
      <c r="AQ80" s="33"/>
      <c r="AR80" s="21">
        <v>1</v>
      </c>
      <c r="AS80" s="26">
        <v>1</v>
      </c>
      <c r="AT80" s="26">
        <v>300000</v>
      </c>
      <c r="AU80" s="21">
        <v>1</v>
      </c>
      <c r="AV80" s="21">
        <v>2</v>
      </c>
      <c r="AW80" s="21">
        <v>10</v>
      </c>
    </row>
    <row r="81" spans="1:49" ht="15" customHeight="1" x14ac:dyDescent="0.15">
      <c r="A81" s="21" t="s">
        <v>205</v>
      </c>
      <c r="B81" s="21" t="s">
        <v>92</v>
      </c>
      <c r="C81" s="21">
        <v>3</v>
      </c>
      <c r="D81" s="21">
        <v>1</v>
      </c>
      <c r="E81" s="21">
        <v>4</v>
      </c>
      <c r="F81" s="21">
        <v>3</v>
      </c>
      <c r="G81" s="21">
        <v>4</v>
      </c>
      <c r="H81" s="21">
        <v>3</v>
      </c>
      <c r="I81" s="21">
        <v>3</v>
      </c>
      <c r="J81" s="21">
        <v>0</v>
      </c>
      <c r="K81" s="22" t="s">
        <v>189</v>
      </c>
      <c r="L81" s="21">
        <v>2</v>
      </c>
      <c r="M81" s="21">
        <v>40</v>
      </c>
      <c r="N81" s="21">
        <v>90</v>
      </c>
      <c r="O81" s="21">
        <v>3</v>
      </c>
      <c r="P81" s="21">
        <v>3</v>
      </c>
      <c r="Q81" s="21">
        <v>3</v>
      </c>
      <c r="R81" s="21" t="s">
        <v>66</v>
      </c>
      <c r="S81" s="21">
        <v>0</v>
      </c>
      <c r="T81" s="21" t="s">
        <v>66</v>
      </c>
      <c r="U81" s="21">
        <v>0</v>
      </c>
      <c r="V81" s="21">
        <v>0</v>
      </c>
      <c r="W81" s="21">
        <v>0</v>
      </c>
      <c r="X81" s="21">
        <v>0</v>
      </c>
      <c r="Y81" s="21">
        <v>0</v>
      </c>
      <c r="Z81" s="21">
        <v>2</v>
      </c>
      <c r="AA81" s="21">
        <v>2</v>
      </c>
      <c r="AB81" s="21">
        <v>0</v>
      </c>
      <c r="AC81" s="21">
        <v>0</v>
      </c>
      <c r="AD81" s="21">
        <v>2</v>
      </c>
      <c r="AE81" s="21">
        <v>40</v>
      </c>
      <c r="AF81" s="21">
        <v>90</v>
      </c>
      <c r="AG81" s="21" t="s">
        <v>107</v>
      </c>
      <c r="AH81" s="21">
        <v>6</v>
      </c>
      <c r="AI81" s="21">
        <v>1</v>
      </c>
      <c r="AJ81" s="21">
        <v>6</v>
      </c>
      <c r="AK81" s="21">
        <v>1</v>
      </c>
      <c r="AL81" s="21">
        <v>1</v>
      </c>
      <c r="AM81" s="21">
        <v>2</v>
      </c>
      <c r="AN81" s="21">
        <v>1</v>
      </c>
      <c r="AO81" s="21">
        <v>1</v>
      </c>
      <c r="AP81" s="32" t="s">
        <v>62</v>
      </c>
      <c r="AQ81" s="33">
        <v>0</v>
      </c>
      <c r="AR81" s="25">
        <v>1</v>
      </c>
      <c r="AS81" s="26">
        <v>6</v>
      </c>
      <c r="AT81" s="26"/>
      <c r="AU81" s="21"/>
      <c r="AV81" s="21" t="s">
        <v>362</v>
      </c>
      <c r="AW81" s="21">
        <v>8</v>
      </c>
    </row>
    <row r="82" spans="1:49" ht="15" customHeight="1" x14ac:dyDescent="0.15">
      <c r="A82" s="21" t="s">
        <v>206</v>
      </c>
      <c r="B82" s="21" t="s">
        <v>92</v>
      </c>
      <c r="C82" s="21">
        <v>4</v>
      </c>
      <c r="D82" s="21">
        <v>0</v>
      </c>
      <c r="E82" s="21">
        <v>4</v>
      </c>
      <c r="F82" s="21">
        <v>3</v>
      </c>
      <c r="G82" s="21">
        <v>2</v>
      </c>
      <c r="H82" s="21">
        <v>3</v>
      </c>
      <c r="I82" s="21">
        <v>3</v>
      </c>
      <c r="J82" s="21">
        <v>1</v>
      </c>
      <c r="K82" s="22" t="s">
        <v>52</v>
      </c>
      <c r="L82" s="21">
        <v>3</v>
      </c>
      <c r="M82" s="21">
        <v>50</v>
      </c>
      <c r="N82" s="21">
        <v>70</v>
      </c>
      <c r="O82" s="21">
        <v>3</v>
      </c>
      <c r="P82" s="21">
        <v>3</v>
      </c>
      <c r="Q82" s="21">
        <v>2</v>
      </c>
      <c r="R82" s="21" t="s">
        <v>52</v>
      </c>
      <c r="S82" s="21">
        <v>1</v>
      </c>
      <c r="T82" s="21" t="s">
        <v>54</v>
      </c>
      <c r="U82" s="21">
        <v>0</v>
      </c>
      <c r="V82" s="21">
        <v>0</v>
      </c>
      <c r="W82" s="21">
        <v>0</v>
      </c>
      <c r="X82" s="21">
        <v>0</v>
      </c>
      <c r="Y82" s="21">
        <v>0</v>
      </c>
      <c r="Z82" s="21">
        <v>3</v>
      </c>
      <c r="AA82" s="21">
        <v>3</v>
      </c>
      <c r="AB82" s="21">
        <v>0</v>
      </c>
      <c r="AC82" s="21">
        <v>0</v>
      </c>
      <c r="AD82" s="21">
        <v>3</v>
      </c>
      <c r="AE82" s="21">
        <v>50</v>
      </c>
      <c r="AF82" s="21">
        <v>70</v>
      </c>
      <c r="AG82" s="21" t="s">
        <v>177</v>
      </c>
      <c r="AH82" s="21">
        <v>2</v>
      </c>
      <c r="AI82" s="21">
        <v>1</v>
      </c>
      <c r="AJ82" s="21">
        <v>4</v>
      </c>
      <c r="AK82" s="21">
        <v>0</v>
      </c>
      <c r="AL82" s="21">
        <v>0</v>
      </c>
      <c r="AM82" s="21">
        <v>1</v>
      </c>
      <c r="AN82" s="21">
        <v>1</v>
      </c>
      <c r="AO82" s="21">
        <v>0</v>
      </c>
      <c r="AP82" s="32" t="s">
        <v>83</v>
      </c>
      <c r="AQ82" s="33">
        <v>0</v>
      </c>
      <c r="AR82" s="25"/>
      <c r="AS82" s="26">
        <v>6</v>
      </c>
      <c r="AT82" s="26"/>
      <c r="AU82" s="21"/>
      <c r="AV82" s="21" t="s">
        <v>362</v>
      </c>
      <c r="AW82" s="21"/>
    </row>
    <row r="83" spans="1:49" ht="15" customHeight="1" x14ac:dyDescent="0.15">
      <c r="A83" s="21" t="s">
        <v>207</v>
      </c>
      <c r="B83" s="21" t="s">
        <v>92</v>
      </c>
      <c r="C83" s="21">
        <v>3</v>
      </c>
      <c r="D83" s="21">
        <v>1</v>
      </c>
      <c r="E83" s="21">
        <v>3</v>
      </c>
      <c r="F83" s="21">
        <v>3</v>
      </c>
      <c r="G83" s="21">
        <v>2</v>
      </c>
      <c r="H83" s="21">
        <v>3</v>
      </c>
      <c r="I83" s="21">
        <v>3</v>
      </c>
      <c r="J83" s="21">
        <v>1</v>
      </c>
      <c r="K83" s="22" t="s">
        <v>96</v>
      </c>
      <c r="L83" s="21">
        <v>2</v>
      </c>
      <c r="M83" s="21">
        <v>37</v>
      </c>
      <c r="N83" s="21">
        <v>80</v>
      </c>
      <c r="O83" s="21">
        <v>1</v>
      </c>
      <c r="P83" s="21">
        <v>3</v>
      </c>
      <c r="Q83" s="21">
        <v>1</v>
      </c>
      <c r="R83" s="21" t="s">
        <v>78</v>
      </c>
      <c r="S83" s="21">
        <v>2</v>
      </c>
      <c r="T83" s="21" t="s">
        <v>54</v>
      </c>
      <c r="U83" s="21">
        <v>0</v>
      </c>
      <c r="V83" s="21">
        <v>1</v>
      </c>
      <c r="W83" s="21">
        <v>0</v>
      </c>
      <c r="X83" s="21">
        <v>0</v>
      </c>
      <c r="Y83" s="21">
        <v>0</v>
      </c>
      <c r="Z83" s="21">
        <v>2</v>
      </c>
      <c r="AA83" s="21">
        <v>2</v>
      </c>
      <c r="AB83" s="21">
        <v>1</v>
      </c>
      <c r="AC83" s="21">
        <v>1</v>
      </c>
      <c r="AD83" s="21">
        <v>4</v>
      </c>
      <c r="AE83" s="21">
        <v>65</v>
      </c>
      <c r="AF83" s="21">
        <v>95</v>
      </c>
      <c r="AG83" s="21" t="s">
        <v>208</v>
      </c>
      <c r="AH83" s="21">
        <v>2</v>
      </c>
      <c r="AI83" s="21">
        <v>1</v>
      </c>
      <c r="AJ83" s="21">
        <v>4</v>
      </c>
      <c r="AK83" s="21">
        <v>0</v>
      </c>
      <c r="AL83" s="21">
        <v>0</v>
      </c>
      <c r="AM83" s="21">
        <v>5</v>
      </c>
      <c r="AN83" s="21">
        <v>2</v>
      </c>
      <c r="AO83" s="21">
        <v>3</v>
      </c>
      <c r="AP83" s="32" t="s">
        <v>62</v>
      </c>
      <c r="AQ83" s="33">
        <v>0</v>
      </c>
      <c r="AR83" s="21">
        <v>1</v>
      </c>
      <c r="AS83" s="26">
        <v>1</v>
      </c>
      <c r="AT83" s="26">
        <v>100000</v>
      </c>
      <c r="AU83" s="21"/>
      <c r="AV83" s="21">
        <v>11</v>
      </c>
      <c r="AW83" s="21">
        <v>6</v>
      </c>
    </row>
    <row r="84" spans="1:49" ht="15" customHeight="1" x14ac:dyDescent="0.15">
      <c r="A84" s="21" t="s">
        <v>209</v>
      </c>
      <c r="B84" s="21" t="s">
        <v>92</v>
      </c>
      <c r="C84" s="21">
        <v>3</v>
      </c>
      <c r="D84" s="21">
        <v>0</v>
      </c>
      <c r="E84" s="21">
        <v>4</v>
      </c>
      <c r="F84" s="21">
        <v>3</v>
      </c>
      <c r="G84" s="21">
        <v>4</v>
      </c>
      <c r="H84" s="21">
        <v>3</v>
      </c>
      <c r="I84" s="21">
        <v>3</v>
      </c>
      <c r="J84" s="21">
        <v>1</v>
      </c>
      <c r="K84" s="22" t="s">
        <v>64</v>
      </c>
      <c r="L84" s="21">
        <v>2</v>
      </c>
      <c r="M84" s="21">
        <v>40</v>
      </c>
      <c r="N84" s="21">
        <v>80</v>
      </c>
      <c r="O84" s="21">
        <v>1</v>
      </c>
      <c r="P84" s="21">
        <v>3</v>
      </c>
      <c r="Q84" s="21">
        <v>1</v>
      </c>
      <c r="R84" s="21" t="s">
        <v>54</v>
      </c>
      <c r="S84" s="21">
        <v>2</v>
      </c>
      <c r="T84" s="21" t="s">
        <v>48</v>
      </c>
      <c r="U84" s="21">
        <v>0</v>
      </c>
      <c r="V84" s="21">
        <v>0</v>
      </c>
      <c r="W84" s="21">
        <v>0</v>
      </c>
      <c r="X84" s="21">
        <v>0</v>
      </c>
      <c r="Y84" s="21">
        <v>0</v>
      </c>
      <c r="Z84" s="21">
        <v>1</v>
      </c>
      <c r="AA84" s="21">
        <v>1</v>
      </c>
      <c r="AB84" s="21">
        <v>0</v>
      </c>
      <c r="AC84" s="21">
        <v>0</v>
      </c>
      <c r="AD84" s="21">
        <v>3</v>
      </c>
      <c r="AE84" s="21">
        <v>50</v>
      </c>
      <c r="AF84" s="21">
        <v>80</v>
      </c>
      <c r="AG84" s="21" t="s">
        <v>124</v>
      </c>
      <c r="AH84" s="21">
        <v>3</v>
      </c>
      <c r="AI84" s="21">
        <v>0</v>
      </c>
      <c r="AJ84" s="21">
        <v>4</v>
      </c>
      <c r="AK84" s="21">
        <v>0</v>
      </c>
      <c r="AL84" s="21">
        <v>0</v>
      </c>
      <c r="AM84" s="21">
        <v>5</v>
      </c>
      <c r="AN84" s="21">
        <v>2</v>
      </c>
      <c r="AO84" s="21">
        <v>3</v>
      </c>
      <c r="AP84" s="32"/>
      <c r="AQ84" s="33"/>
      <c r="AR84" s="25">
        <v>4</v>
      </c>
      <c r="AS84" s="26">
        <v>6</v>
      </c>
      <c r="AT84" s="26"/>
      <c r="AU84" s="21"/>
      <c r="AV84" s="21" t="s">
        <v>362</v>
      </c>
      <c r="AW84" s="21">
        <v>8</v>
      </c>
    </row>
    <row r="85" spans="1:49" ht="15" customHeight="1" x14ac:dyDescent="0.15">
      <c r="A85" s="21" t="s">
        <v>210</v>
      </c>
      <c r="B85" s="21" t="s">
        <v>92</v>
      </c>
      <c r="C85" s="21">
        <v>3</v>
      </c>
      <c r="D85" s="21">
        <v>1</v>
      </c>
      <c r="E85" s="21">
        <v>3</v>
      </c>
      <c r="F85" s="21">
        <v>3</v>
      </c>
      <c r="G85" s="21">
        <v>4</v>
      </c>
      <c r="H85" s="21">
        <v>3</v>
      </c>
      <c r="I85" s="21">
        <v>3</v>
      </c>
      <c r="J85" s="21">
        <v>1</v>
      </c>
      <c r="K85" s="22" t="s">
        <v>58</v>
      </c>
      <c r="L85" s="21">
        <v>2</v>
      </c>
      <c r="M85" s="21">
        <v>40</v>
      </c>
      <c r="N85" s="21">
        <v>80</v>
      </c>
      <c r="O85" s="21">
        <v>2</v>
      </c>
      <c r="P85" s="21">
        <v>1</v>
      </c>
      <c r="Q85" s="21">
        <v>2</v>
      </c>
      <c r="R85" s="21" t="s">
        <v>107</v>
      </c>
      <c r="S85" s="21">
        <v>2</v>
      </c>
      <c r="T85" s="21" t="s">
        <v>53</v>
      </c>
      <c r="U85" s="21">
        <v>0</v>
      </c>
      <c r="V85" s="21">
        <v>0</v>
      </c>
      <c r="W85" s="21">
        <v>1</v>
      </c>
      <c r="X85" s="21">
        <v>0</v>
      </c>
      <c r="Y85" s="21">
        <v>0</v>
      </c>
      <c r="Z85" s="21">
        <v>2</v>
      </c>
      <c r="AA85" s="21">
        <v>2</v>
      </c>
      <c r="AB85" s="21">
        <v>0</v>
      </c>
      <c r="AC85" s="21">
        <v>1</v>
      </c>
      <c r="AD85" s="21">
        <v>3</v>
      </c>
      <c r="AE85" s="21">
        <v>50</v>
      </c>
      <c r="AF85" s="21">
        <v>80</v>
      </c>
      <c r="AG85" s="21" t="s">
        <v>124</v>
      </c>
      <c r="AH85" s="21">
        <v>5</v>
      </c>
      <c r="AI85" s="21">
        <v>1</v>
      </c>
      <c r="AJ85" s="21">
        <v>4</v>
      </c>
      <c r="AK85" s="21">
        <v>0</v>
      </c>
      <c r="AL85" s="21">
        <v>0</v>
      </c>
      <c r="AM85" s="21">
        <v>5</v>
      </c>
      <c r="AN85" s="21">
        <v>1</v>
      </c>
      <c r="AO85" s="21">
        <v>4</v>
      </c>
      <c r="AP85" s="32"/>
      <c r="AQ85" s="33"/>
      <c r="AR85" s="25">
        <v>4</v>
      </c>
      <c r="AS85" s="26">
        <v>6</v>
      </c>
      <c r="AT85" s="26"/>
      <c r="AU85" s="21"/>
      <c r="AV85" s="21" t="s">
        <v>362</v>
      </c>
      <c r="AW85" s="21"/>
    </row>
    <row r="86" spans="1:49" ht="15" customHeight="1" x14ac:dyDescent="0.15">
      <c r="A86" s="21" t="s">
        <v>211</v>
      </c>
      <c r="B86" s="21" t="s">
        <v>92</v>
      </c>
      <c r="C86" s="21">
        <v>4</v>
      </c>
      <c r="D86" s="21">
        <v>0</v>
      </c>
      <c r="E86" s="21">
        <v>4</v>
      </c>
      <c r="F86" s="21">
        <v>3</v>
      </c>
      <c r="G86" s="21">
        <v>2</v>
      </c>
      <c r="H86" s="21">
        <v>3</v>
      </c>
      <c r="I86" s="21">
        <v>3</v>
      </c>
      <c r="J86" s="21">
        <v>1</v>
      </c>
      <c r="K86" s="22" t="s">
        <v>48</v>
      </c>
      <c r="L86" s="21">
        <v>1</v>
      </c>
      <c r="M86" s="21">
        <v>0</v>
      </c>
      <c r="N86" s="21">
        <v>100</v>
      </c>
      <c r="O86" s="21">
        <v>1</v>
      </c>
      <c r="P86" s="21">
        <v>3</v>
      </c>
      <c r="Q86" s="21">
        <v>1</v>
      </c>
      <c r="R86" s="21" t="s">
        <v>54</v>
      </c>
      <c r="S86" s="21">
        <v>1</v>
      </c>
      <c r="T86" s="21" t="s">
        <v>66</v>
      </c>
      <c r="U86" s="21">
        <v>0</v>
      </c>
      <c r="V86" s="21">
        <v>0</v>
      </c>
      <c r="W86" s="21">
        <v>0</v>
      </c>
      <c r="X86" s="21">
        <v>0</v>
      </c>
      <c r="Y86" s="21">
        <v>1</v>
      </c>
      <c r="Z86" s="21">
        <v>1</v>
      </c>
      <c r="AA86" s="21">
        <v>1</v>
      </c>
      <c r="AB86" s="21">
        <v>1</v>
      </c>
      <c r="AC86" s="21">
        <v>0</v>
      </c>
      <c r="AD86" s="21">
        <v>1</v>
      </c>
      <c r="AE86" s="21">
        <v>20</v>
      </c>
      <c r="AF86" s="21">
        <v>100</v>
      </c>
      <c r="AG86" s="21" t="s">
        <v>137</v>
      </c>
      <c r="AH86" s="21">
        <v>3</v>
      </c>
      <c r="AI86" s="21">
        <v>0</v>
      </c>
      <c r="AJ86" s="21">
        <v>2</v>
      </c>
      <c r="AK86" s="21">
        <v>0</v>
      </c>
      <c r="AL86" s="21">
        <v>1</v>
      </c>
      <c r="AM86" s="21">
        <v>4</v>
      </c>
      <c r="AN86" s="21">
        <v>2</v>
      </c>
      <c r="AO86" s="21">
        <v>2</v>
      </c>
      <c r="AP86" s="32" t="s">
        <v>56</v>
      </c>
      <c r="AQ86" s="33" t="s">
        <v>212</v>
      </c>
      <c r="AR86" s="21">
        <v>1</v>
      </c>
      <c r="AS86" s="26">
        <v>1</v>
      </c>
      <c r="AT86" s="26">
        <v>50000</v>
      </c>
      <c r="AU86" s="21">
        <v>1</v>
      </c>
      <c r="AV86" s="21">
        <v>11</v>
      </c>
      <c r="AW86" s="21">
        <v>10</v>
      </c>
    </row>
    <row r="87" spans="1:49" ht="15" customHeight="1" x14ac:dyDescent="0.15">
      <c r="A87" s="21" t="s">
        <v>213</v>
      </c>
      <c r="B87" s="21" t="s">
        <v>92</v>
      </c>
      <c r="C87" s="21">
        <v>3</v>
      </c>
      <c r="D87" s="21">
        <v>1</v>
      </c>
      <c r="E87" s="21">
        <v>4</v>
      </c>
      <c r="F87" s="21">
        <v>3</v>
      </c>
      <c r="G87" s="21">
        <v>1</v>
      </c>
      <c r="H87" s="21">
        <v>3</v>
      </c>
      <c r="I87" s="21">
        <v>3</v>
      </c>
      <c r="J87" s="21">
        <v>1</v>
      </c>
      <c r="K87" s="22" t="s">
        <v>53</v>
      </c>
      <c r="L87" s="21">
        <v>3</v>
      </c>
      <c r="M87" s="21">
        <v>60</v>
      </c>
      <c r="N87" s="21">
        <v>85</v>
      </c>
      <c r="O87" s="21">
        <v>3</v>
      </c>
      <c r="P87" s="21">
        <v>3</v>
      </c>
      <c r="Q87" s="21">
        <v>2</v>
      </c>
      <c r="R87" s="21" t="s">
        <v>54</v>
      </c>
      <c r="S87" s="21">
        <v>0</v>
      </c>
      <c r="T87" s="21" t="s">
        <v>66</v>
      </c>
      <c r="U87" s="21">
        <v>0</v>
      </c>
      <c r="V87" s="21">
        <v>0</v>
      </c>
      <c r="W87" s="21">
        <v>1</v>
      </c>
      <c r="X87" s="21">
        <v>0</v>
      </c>
      <c r="Y87" s="21">
        <v>0</v>
      </c>
      <c r="Z87" s="21">
        <v>2</v>
      </c>
      <c r="AA87" s="21">
        <v>2</v>
      </c>
      <c r="AB87" s="21">
        <v>0</v>
      </c>
      <c r="AC87" s="21">
        <v>0</v>
      </c>
      <c r="AD87" s="21">
        <v>3</v>
      </c>
      <c r="AE87" s="21">
        <v>40</v>
      </c>
      <c r="AF87" s="21">
        <v>85</v>
      </c>
      <c r="AG87" s="21" t="s">
        <v>49</v>
      </c>
      <c r="AH87" s="21">
        <v>5</v>
      </c>
      <c r="AI87" s="21">
        <v>1</v>
      </c>
      <c r="AJ87" s="21">
        <v>3</v>
      </c>
      <c r="AK87" s="21">
        <v>1</v>
      </c>
      <c r="AL87" s="21">
        <v>0</v>
      </c>
      <c r="AM87" s="21">
        <v>4</v>
      </c>
      <c r="AN87" s="21">
        <v>2</v>
      </c>
      <c r="AO87" s="21">
        <v>2</v>
      </c>
      <c r="AP87" s="32"/>
      <c r="AQ87" s="33"/>
      <c r="AR87" s="21">
        <v>1</v>
      </c>
      <c r="AS87" s="26">
        <v>1</v>
      </c>
      <c r="AT87" s="26">
        <v>50000</v>
      </c>
      <c r="AU87" s="21"/>
      <c r="AV87" s="21">
        <v>11</v>
      </c>
      <c r="AW87" s="21">
        <v>9</v>
      </c>
    </row>
    <row r="88" spans="1:49" ht="15" customHeight="1" x14ac:dyDescent="0.15">
      <c r="A88" s="21" t="s">
        <v>214</v>
      </c>
      <c r="B88" s="21" t="s">
        <v>92</v>
      </c>
      <c r="C88" s="21">
        <v>4</v>
      </c>
      <c r="D88" s="21">
        <v>1</v>
      </c>
      <c r="E88" s="21">
        <v>4</v>
      </c>
      <c r="F88" s="21">
        <v>3</v>
      </c>
      <c r="G88" s="21">
        <v>3</v>
      </c>
      <c r="H88" s="21">
        <v>1</v>
      </c>
      <c r="I88" s="21">
        <v>3</v>
      </c>
      <c r="J88" s="21">
        <v>1</v>
      </c>
      <c r="K88" s="22" t="s">
        <v>177</v>
      </c>
      <c r="L88" s="21">
        <v>3</v>
      </c>
      <c r="M88" s="21">
        <v>50</v>
      </c>
      <c r="N88" s="21">
        <v>50</v>
      </c>
      <c r="O88" s="21">
        <v>2</v>
      </c>
      <c r="P88" s="21">
        <v>3</v>
      </c>
      <c r="Q88" s="21">
        <v>2</v>
      </c>
      <c r="R88" s="21" t="s">
        <v>105</v>
      </c>
      <c r="S88" s="21">
        <v>1</v>
      </c>
      <c r="T88" s="21" t="s">
        <v>48</v>
      </c>
      <c r="U88" s="21">
        <v>0</v>
      </c>
      <c r="V88" s="21">
        <v>0</v>
      </c>
      <c r="W88" s="21">
        <v>1</v>
      </c>
      <c r="X88" s="21">
        <v>0</v>
      </c>
      <c r="Y88" s="21">
        <v>0</v>
      </c>
      <c r="Z88" s="21">
        <v>1</v>
      </c>
      <c r="AA88" s="21">
        <v>1</v>
      </c>
      <c r="AB88" s="21">
        <v>0</v>
      </c>
      <c r="AC88" s="21">
        <v>1</v>
      </c>
      <c r="AD88" s="21">
        <v>3</v>
      </c>
      <c r="AE88" s="21">
        <v>50</v>
      </c>
      <c r="AF88" s="21">
        <v>50</v>
      </c>
      <c r="AG88" s="21" t="s">
        <v>153</v>
      </c>
      <c r="AH88" s="21">
        <v>4</v>
      </c>
      <c r="AI88" s="21">
        <v>1</v>
      </c>
      <c r="AJ88" s="21">
        <v>4</v>
      </c>
      <c r="AK88" s="21">
        <v>1</v>
      </c>
      <c r="AL88" s="21">
        <v>1</v>
      </c>
      <c r="AM88" s="21">
        <v>3</v>
      </c>
      <c r="AN88" s="21">
        <v>2</v>
      </c>
      <c r="AO88" s="21">
        <v>1</v>
      </c>
      <c r="AP88" s="32" t="s">
        <v>69</v>
      </c>
      <c r="AQ88" s="33">
        <v>0</v>
      </c>
      <c r="AR88" s="25">
        <v>4</v>
      </c>
      <c r="AS88" s="26">
        <v>5</v>
      </c>
      <c r="AT88" s="26"/>
      <c r="AU88" s="21"/>
      <c r="AV88" s="21" t="s">
        <v>362</v>
      </c>
      <c r="AW88" s="21">
        <v>8</v>
      </c>
    </row>
    <row r="89" spans="1:49" ht="15" customHeight="1" x14ac:dyDescent="0.15">
      <c r="A89" s="21" t="s">
        <v>215</v>
      </c>
      <c r="B89" s="21" t="s">
        <v>92</v>
      </c>
      <c r="C89" s="21">
        <v>5</v>
      </c>
      <c r="D89" s="21">
        <v>1</v>
      </c>
      <c r="E89" s="21">
        <v>5</v>
      </c>
      <c r="F89" s="21">
        <v>3</v>
      </c>
      <c r="G89" s="21">
        <v>3</v>
      </c>
      <c r="H89" s="21">
        <v>3</v>
      </c>
      <c r="I89" s="21">
        <v>3</v>
      </c>
      <c r="J89" s="21">
        <v>1</v>
      </c>
      <c r="K89" s="22" t="s">
        <v>54</v>
      </c>
      <c r="L89" s="21">
        <v>2</v>
      </c>
      <c r="M89" s="21">
        <v>40</v>
      </c>
      <c r="N89" s="21">
        <v>70</v>
      </c>
      <c r="O89" s="21">
        <v>2</v>
      </c>
      <c r="P89" s="21">
        <v>3</v>
      </c>
      <c r="Q89" s="21">
        <v>1</v>
      </c>
      <c r="R89" s="21" t="s">
        <v>53</v>
      </c>
      <c r="S89" s="21">
        <v>0</v>
      </c>
      <c r="T89" s="21" t="s">
        <v>65</v>
      </c>
      <c r="U89" s="21">
        <v>0</v>
      </c>
      <c r="V89" s="21">
        <v>1</v>
      </c>
      <c r="W89" s="21">
        <v>1</v>
      </c>
      <c r="X89" s="21">
        <v>1</v>
      </c>
      <c r="Y89" s="21">
        <v>0</v>
      </c>
      <c r="Z89" s="21">
        <v>1</v>
      </c>
      <c r="AA89" s="21">
        <v>1</v>
      </c>
      <c r="AB89" s="21">
        <v>0</v>
      </c>
      <c r="AC89" s="21">
        <v>0</v>
      </c>
      <c r="AD89" s="21">
        <v>3</v>
      </c>
      <c r="AE89" s="21">
        <v>50</v>
      </c>
      <c r="AF89" s="21">
        <v>70</v>
      </c>
      <c r="AG89" s="21" t="s">
        <v>50</v>
      </c>
      <c r="AH89" s="21">
        <v>5</v>
      </c>
      <c r="AI89" s="21">
        <v>1</v>
      </c>
      <c r="AJ89" s="21">
        <v>4</v>
      </c>
      <c r="AK89" s="21">
        <v>1</v>
      </c>
      <c r="AL89" s="21">
        <v>1</v>
      </c>
      <c r="AM89" s="21">
        <v>5</v>
      </c>
      <c r="AN89" s="21">
        <v>2</v>
      </c>
      <c r="AO89" s="21">
        <v>3</v>
      </c>
      <c r="AP89" s="32"/>
      <c r="AQ89" s="33"/>
      <c r="AR89" s="21">
        <v>1</v>
      </c>
      <c r="AS89" s="26">
        <v>1</v>
      </c>
      <c r="AT89" s="26">
        <v>30000</v>
      </c>
      <c r="AU89" s="36">
        <v>0</v>
      </c>
      <c r="AV89" s="21">
        <v>11</v>
      </c>
      <c r="AW89" s="21">
        <v>7</v>
      </c>
    </row>
    <row r="90" spans="1:49" ht="15" customHeight="1" x14ac:dyDescent="0.15">
      <c r="A90" s="21" t="s">
        <v>216</v>
      </c>
      <c r="B90" s="21" t="s">
        <v>92</v>
      </c>
      <c r="C90" s="21">
        <v>5</v>
      </c>
      <c r="D90" s="21">
        <v>1</v>
      </c>
      <c r="E90" s="21">
        <v>4</v>
      </c>
      <c r="F90" s="21">
        <v>3</v>
      </c>
      <c r="G90" s="21">
        <v>4</v>
      </c>
      <c r="H90" s="21">
        <v>3</v>
      </c>
      <c r="I90" s="21">
        <v>3</v>
      </c>
      <c r="J90" s="21">
        <v>1</v>
      </c>
      <c r="K90" s="22" t="s">
        <v>53</v>
      </c>
      <c r="L90" s="21">
        <v>4</v>
      </c>
      <c r="M90" s="21">
        <v>70</v>
      </c>
      <c r="N90" s="21">
        <v>100</v>
      </c>
      <c r="O90" s="21">
        <v>2</v>
      </c>
      <c r="P90" s="21">
        <v>1</v>
      </c>
      <c r="Q90" s="21">
        <v>1</v>
      </c>
      <c r="R90" s="21" t="s">
        <v>54</v>
      </c>
      <c r="S90" s="21">
        <v>0</v>
      </c>
      <c r="T90" s="21" t="s">
        <v>54</v>
      </c>
      <c r="U90" s="21">
        <v>0</v>
      </c>
      <c r="V90" s="21">
        <v>1</v>
      </c>
      <c r="W90" s="21">
        <v>0</v>
      </c>
      <c r="X90" s="21">
        <v>1</v>
      </c>
      <c r="Y90" s="21">
        <v>0</v>
      </c>
      <c r="Z90" s="21">
        <v>2</v>
      </c>
      <c r="AA90" s="21">
        <v>1</v>
      </c>
      <c r="AB90" s="21">
        <v>1</v>
      </c>
      <c r="AC90" s="21">
        <v>0</v>
      </c>
      <c r="AD90" s="21"/>
      <c r="AE90" s="21"/>
      <c r="AF90" s="21"/>
      <c r="AG90" s="21" t="s">
        <v>54</v>
      </c>
      <c r="AH90" s="21">
        <v>4</v>
      </c>
      <c r="AI90" s="21">
        <v>1</v>
      </c>
      <c r="AJ90" s="21">
        <v>2</v>
      </c>
      <c r="AK90" s="21">
        <v>1</v>
      </c>
      <c r="AL90" s="21">
        <v>0</v>
      </c>
      <c r="AM90" s="21">
        <v>4</v>
      </c>
      <c r="AN90" s="21">
        <v>2</v>
      </c>
      <c r="AO90" s="21">
        <v>2</v>
      </c>
      <c r="AP90" s="32" t="s">
        <v>69</v>
      </c>
      <c r="AQ90" s="33">
        <v>0</v>
      </c>
      <c r="AR90" s="21">
        <v>1</v>
      </c>
      <c r="AS90" s="26">
        <v>1</v>
      </c>
      <c r="AT90" s="26">
        <v>200000</v>
      </c>
      <c r="AU90" s="36">
        <v>0</v>
      </c>
      <c r="AV90" s="21">
        <v>11</v>
      </c>
      <c r="AW90" s="21">
        <v>10</v>
      </c>
    </row>
    <row r="91" spans="1:49" ht="15" customHeight="1" x14ac:dyDescent="0.15">
      <c r="A91" s="21" t="s">
        <v>217</v>
      </c>
      <c r="B91" s="21" t="s">
        <v>92</v>
      </c>
      <c r="C91" s="21">
        <v>4</v>
      </c>
      <c r="D91" s="21">
        <v>1</v>
      </c>
      <c r="E91" s="21">
        <v>4</v>
      </c>
      <c r="F91" s="21">
        <v>3</v>
      </c>
      <c r="G91" s="21">
        <v>4</v>
      </c>
      <c r="H91" s="21">
        <v>3</v>
      </c>
      <c r="I91" s="21">
        <v>3</v>
      </c>
      <c r="J91" s="21">
        <v>1</v>
      </c>
      <c r="K91" s="22" t="s">
        <v>107</v>
      </c>
      <c r="L91" s="21">
        <v>2</v>
      </c>
      <c r="M91" s="21">
        <v>40</v>
      </c>
      <c r="N91" s="21">
        <v>80</v>
      </c>
      <c r="O91" s="21">
        <v>2</v>
      </c>
      <c r="P91" s="21">
        <v>1</v>
      </c>
      <c r="Q91" s="21">
        <v>2</v>
      </c>
      <c r="R91" s="21" t="s">
        <v>78</v>
      </c>
      <c r="S91" s="21">
        <v>1</v>
      </c>
      <c r="T91" s="21" t="s">
        <v>60</v>
      </c>
      <c r="U91" s="21">
        <v>0</v>
      </c>
      <c r="V91" s="21">
        <v>1</v>
      </c>
      <c r="W91" s="21">
        <v>1</v>
      </c>
      <c r="X91" s="21">
        <v>1</v>
      </c>
      <c r="Y91" s="21">
        <v>0</v>
      </c>
      <c r="Z91" s="21">
        <v>2</v>
      </c>
      <c r="AA91" s="21">
        <v>1</v>
      </c>
      <c r="AB91" s="21">
        <v>0</v>
      </c>
      <c r="AC91" s="21">
        <v>0</v>
      </c>
      <c r="AD91" s="21">
        <v>1</v>
      </c>
      <c r="AE91" s="21">
        <v>0</v>
      </c>
      <c r="AF91" s="21">
        <v>100</v>
      </c>
      <c r="AG91" s="21" t="s">
        <v>90</v>
      </c>
      <c r="AH91" s="21">
        <v>2</v>
      </c>
      <c r="AI91" s="21">
        <v>1</v>
      </c>
      <c r="AJ91" s="21">
        <v>1</v>
      </c>
      <c r="AK91" s="21">
        <v>0</v>
      </c>
      <c r="AL91" s="21">
        <v>0</v>
      </c>
      <c r="AM91" s="21">
        <v>8</v>
      </c>
      <c r="AN91" s="21">
        <v>5</v>
      </c>
      <c r="AO91" s="21">
        <v>3</v>
      </c>
      <c r="AP91" s="32"/>
      <c r="AQ91" s="33"/>
      <c r="AR91" s="21">
        <v>1</v>
      </c>
      <c r="AS91" s="26">
        <v>1</v>
      </c>
      <c r="AT91" s="26">
        <v>30000</v>
      </c>
      <c r="AU91" s="21">
        <v>1</v>
      </c>
      <c r="AV91" s="21">
        <v>5</v>
      </c>
      <c r="AW91" s="21">
        <v>7</v>
      </c>
    </row>
    <row r="92" spans="1:49" ht="15" customHeight="1" x14ac:dyDescent="0.15">
      <c r="A92" s="21" t="s">
        <v>218</v>
      </c>
      <c r="B92" s="21" t="s">
        <v>92</v>
      </c>
      <c r="C92" s="21">
        <v>4</v>
      </c>
      <c r="D92" s="21">
        <v>1</v>
      </c>
      <c r="E92" s="21">
        <v>4</v>
      </c>
      <c r="F92" s="21">
        <v>3</v>
      </c>
      <c r="G92" s="21">
        <v>3</v>
      </c>
      <c r="H92" s="21">
        <v>3</v>
      </c>
      <c r="I92" s="21">
        <v>3</v>
      </c>
      <c r="J92" s="21">
        <v>1</v>
      </c>
      <c r="K92" s="22" t="s">
        <v>54</v>
      </c>
      <c r="L92" s="21">
        <v>4</v>
      </c>
      <c r="M92" s="21">
        <v>70</v>
      </c>
      <c r="N92" s="21">
        <v>90</v>
      </c>
      <c r="O92" s="21">
        <v>2</v>
      </c>
      <c r="P92" s="21">
        <v>1</v>
      </c>
      <c r="Q92" s="21">
        <v>2</v>
      </c>
      <c r="R92" s="21" t="s">
        <v>54</v>
      </c>
      <c r="S92" s="21">
        <v>0</v>
      </c>
      <c r="T92" s="21" t="s">
        <v>47</v>
      </c>
      <c r="U92" s="21">
        <v>0</v>
      </c>
      <c r="V92" s="21">
        <v>1</v>
      </c>
      <c r="W92" s="21">
        <v>1</v>
      </c>
      <c r="X92" s="21">
        <v>1</v>
      </c>
      <c r="Y92" s="21">
        <v>0</v>
      </c>
      <c r="Z92" s="21">
        <v>2</v>
      </c>
      <c r="AA92" s="21">
        <v>2</v>
      </c>
      <c r="AB92" s="21">
        <v>0</v>
      </c>
      <c r="AC92" s="21">
        <v>0</v>
      </c>
      <c r="AD92" s="21">
        <v>4</v>
      </c>
      <c r="AE92" s="21">
        <v>70</v>
      </c>
      <c r="AF92" s="21">
        <v>90</v>
      </c>
      <c r="AG92" s="21" t="s">
        <v>54</v>
      </c>
      <c r="AH92" s="21">
        <v>2</v>
      </c>
      <c r="AI92" s="21">
        <v>1</v>
      </c>
      <c r="AJ92" s="21">
        <v>2</v>
      </c>
      <c r="AK92" s="21">
        <v>0</v>
      </c>
      <c r="AL92" s="21">
        <v>1</v>
      </c>
      <c r="AM92" s="21">
        <v>1</v>
      </c>
      <c r="AN92" s="21">
        <v>1</v>
      </c>
      <c r="AO92" s="21">
        <v>0</v>
      </c>
      <c r="AP92" s="32" t="s">
        <v>183</v>
      </c>
      <c r="AQ92" s="33">
        <v>0</v>
      </c>
      <c r="AR92" s="21">
        <v>1</v>
      </c>
      <c r="AS92" s="26">
        <v>1</v>
      </c>
      <c r="AT92" s="26">
        <v>100000</v>
      </c>
      <c r="AU92" s="36">
        <v>0</v>
      </c>
      <c r="AV92" s="21">
        <v>11</v>
      </c>
      <c r="AW92" s="21">
        <v>9</v>
      </c>
    </row>
    <row r="93" spans="1:49" ht="15" customHeight="1" x14ac:dyDescent="0.15">
      <c r="A93" s="21" t="s">
        <v>219</v>
      </c>
      <c r="B93" s="21" t="s">
        <v>92</v>
      </c>
      <c r="C93" s="21">
        <v>4</v>
      </c>
      <c r="D93" s="21">
        <v>1</v>
      </c>
      <c r="E93" s="21">
        <v>4</v>
      </c>
      <c r="F93" s="21">
        <v>3</v>
      </c>
      <c r="G93" s="21">
        <v>4</v>
      </c>
      <c r="H93" s="21">
        <v>3</v>
      </c>
      <c r="I93" s="21">
        <v>3</v>
      </c>
      <c r="J93" s="21">
        <v>1</v>
      </c>
      <c r="K93" s="22" t="s">
        <v>65</v>
      </c>
      <c r="L93" s="21">
        <v>2</v>
      </c>
      <c r="M93" s="21">
        <v>40</v>
      </c>
      <c r="N93" s="21">
        <v>60</v>
      </c>
      <c r="O93" s="21">
        <v>1</v>
      </c>
      <c r="P93" s="21">
        <v>1</v>
      </c>
      <c r="Q93" s="21">
        <v>2</v>
      </c>
      <c r="R93" s="21" t="s">
        <v>93</v>
      </c>
      <c r="S93" s="21">
        <v>0</v>
      </c>
      <c r="T93" s="21" t="s">
        <v>66</v>
      </c>
      <c r="U93" s="21">
        <v>0</v>
      </c>
      <c r="V93" s="21">
        <v>0</v>
      </c>
      <c r="W93" s="21">
        <v>0</v>
      </c>
      <c r="X93" s="21">
        <v>0</v>
      </c>
      <c r="Y93" s="21">
        <v>0</v>
      </c>
      <c r="Z93" s="21">
        <v>2</v>
      </c>
      <c r="AA93" s="21">
        <v>2</v>
      </c>
      <c r="AB93" s="21">
        <v>0</v>
      </c>
      <c r="AC93" s="21">
        <v>1</v>
      </c>
      <c r="AD93" s="21">
        <v>2</v>
      </c>
      <c r="AE93" s="21">
        <v>50</v>
      </c>
      <c r="AF93" s="21">
        <v>80</v>
      </c>
      <c r="AG93" s="21" t="s">
        <v>49</v>
      </c>
      <c r="AH93" s="21">
        <v>3</v>
      </c>
      <c r="AI93" s="21">
        <v>0</v>
      </c>
      <c r="AJ93" s="21">
        <v>1</v>
      </c>
      <c r="AK93" s="21">
        <v>1</v>
      </c>
      <c r="AL93" s="21">
        <v>0</v>
      </c>
      <c r="AM93" s="21">
        <v>3</v>
      </c>
      <c r="AN93" s="21">
        <v>1</v>
      </c>
      <c r="AO93" s="21">
        <v>2</v>
      </c>
      <c r="AP93" s="32" t="s">
        <v>151</v>
      </c>
      <c r="AQ93" s="33">
        <v>0</v>
      </c>
      <c r="AR93" s="25">
        <v>2</v>
      </c>
      <c r="AS93" s="26">
        <v>1</v>
      </c>
      <c r="AT93" s="26">
        <v>10000</v>
      </c>
      <c r="AU93" s="36">
        <v>0</v>
      </c>
      <c r="AV93" s="21" t="s">
        <v>362</v>
      </c>
      <c r="AW93" s="21">
        <v>7</v>
      </c>
    </row>
    <row r="94" spans="1:49" ht="15" customHeight="1" x14ac:dyDescent="0.15">
      <c r="A94" s="21" t="s">
        <v>220</v>
      </c>
      <c r="B94" s="21" t="s">
        <v>92</v>
      </c>
      <c r="C94" s="21">
        <v>3</v>
      </c>
      <c r="D94" s="21">
        <v>1</v>
      </c>
      <c r="E94" s="21">
        <v>4</v>
      </c>
      <c r="F94" s="21">
        <v>3</v>
      </c>
      <c r="G94" s="21">
        <v>1</v>
      </c>
      <c r="H94" s="21">
        <v>3</v>
      </c>
      <c r="I94" s="21">
        <v>3</v>
      </c>
      <c r="J94" s="21">
        <v>1</v>
      </c>
      <c r="K94" s="22" t="s">
        <v>136</v>
      </c>
      <c r="L94" s="21">
        <v>3</v>
      </c>
      <c r="M94" s="21">
        <v>60</v>
      </c>
      <c r="N94" s="21">
        <v>80</v>
      </c>
      <c r="O94" s="21">
        <v>2</v>
      </c>
      <c r="P94" s="21">
        <v>3</v>
      </c>
      <c r="Q94" s="21">
        <v>2</v>
      </c>
      <c r="R94" s="21" t="s">
        <v>47</v>
      </c>
      <c r="S94" s="21">
        <v>1</v>
      </c>
      <c r="T94" s="21" t="s">
        <v>60</v>
      </c>
      <c r="U94" s="21">
        <v>1</v>
      </c>
      <c r="V94" s="21">
        <v>0</v>
      </c>
      <c r="W94" s="21">
        <v>0</v>
      </c>
      <c r="X94" s="21">
        <v>0</v>
      </c>
      <c r="Y94" s="21">
        <v>0</v>
      </c>
      <c r="Z94" s="21">
        <v>2</v>
      </c>
      <c r="AA94" s="21">
        <v>1</v>
      </c>
      <c r="AB94" s="21">
        <v>1</v>
      </c>
      <c r="AC94" s="21">
        <v>1</v>
      </c>
      <c r="AD94" s="21">
        <v>3</v>
      </c>
      <c r="AE94" s="21">
        <v>50</v>
      </c>
      <c r="AF94" s="21">
        <v>80</v>
      </c>
      <c r="AG94" s="21" t="s">
        <v>208</v>
      </c>
      <c r="AH94" s="21">
        <v>4</v>
      </c>
      <c r="AI94" s="21">
        <v>1</v>
      </c>
      <c r="AJ94" s="21">
        <v>4</v>
      </c>
      <c r="AK94" s="21">
        <v>1</v>
      </c>
      <c r="AL94" s="21">
        <v>1</v>
      </c>
      <c r="AM94" s="21">
        <v>2</v>
      </c>
      <c r="AN94" s="21">
        <v>1</v>
      </c>
      <c r="AO94" s="21">
        <v>1</v>
      </c>
      <c r="AP94" s="32" t="s">
        <v>56</v>
      </c>
      <c r="AQ94" s="33">
        <v>0</v>
      </c>
      <c r="AR94" s="21">
        <v>1</v>
      </c>
      <c r="AS94" s="26">
        <v>1</v>
      </c>
      <c r="AT94" s="26">
        <v>500000</v>
      </c>
      <c r="AU94" s="21">
        <v>0</v>
      </c>
      <c r="AV94" s="21">
        <v>10</v>
      </c>
      <c r="AW94" s="21">
        <v>10</v>
      </c>
    </row>
    <row r="95" spans="1:49" ht="15" customHeight="1" x14ac:dyDescent="0.15">
      <c r="A95" s="21" t="s">
        <v>221</v>
      </c>
      <c r="B95" s="21" t="s">
        <v>92</v>
      </c>
      <c r="C95" s="21">
        <v>3</v>
      </c>
      <c r="D95" s="21">
        <v>1</v>
      </c>
      <c r="E95" s="21">
        <v>2</v>
      </c>
      <c r="F95" s="21">
        <v>3</v>
      </c>
      <c r="G95" s="21">
        <v>3</v>
      </c>
      <c r="H95" s="21">
        <v>3</v>
      </c>
      <c r="I95" s="21">
        <v>3</v>
      </c>
      <c r="J95" s="21">
        <v>1</v>
      </c>
      <c r="K95" s="22" t="s">
        <v>52</v>
      </c>
      <c r="L95" s="21">
        <v>1</v>
      </c>
      <c r="M95" s="21">
        <v>65</v>
      </c>
      <c r="N95" s="21">
        <v>85</v>
      </c>
      <c r="O95" s="21">
        <v>1</v>
      </c>
      <c r="P95" s="21">
        <v>3</v>
      </c>
      <c r="Q95" s="21">
        <v>1</v>
      </c>
      <c r="R95" s="21" t="s">
        <v>52</v>
      </c>
      <c r="S95" s="21">
        <v>2</v>
      </c>
      <c r="T95" s="21" t="s">
        <v>105</v>
      </c>
      <c r="U95" s="21">
        <v>0</v>
      </c>
      <c r="V95" s="21">
        <v>1</v>
      </c>
      <c r="W95" s="21">
        <v>1</v>
      </c>
      <c r="X95" s="21">
        <v>0</v>
      </c>
      <c r="Y95" s="21">
        <v>0</v>
      </c>
      <c r="Z95" s="21">
        <v>1</v>
      </c>
      <c r="AA95" s="21">
        <v>1</v>
      </c>
      <c r="AB95" s="21">
        <v>1</v>
      </c>
      <c r="AC95" s="21">
        <v>1</v>
      </c>
      <c r="AD95" s="21">
        <v>2</v>
      </c>
      <c r="AE95" s="21">
        <v>65</v>
      </c>
      <c r="AF95" s="21">
        <v>85</v>
      </c>
      <c r="AG95" s="21" t="s">
        <v>137</v>
      </c>
      <c r="AH95" s="21">
        <v>4</v>
      </c>
      <c r="AI95" s="21">
        <v>1</v>
      </c>
      <c r="AJ95" s="21">
        <v>4</v>
      </c>
      <c r="AK95" s="21">
        <v>1</v>
      </c>
      <c r="AL95" s="21">
        <v>1</v>
      </c>
      <c r="AM95" s="21">
        <v>6</v>
      </c>
      <c r="AN95" s="21">
        <v>4</v>
      </c>
      <c r="AO95" s="21">
        <v>2</v>
      </c>
      <c r="AP95" s="32" t="s">
        <v>62</v>
      </c>
      <c r="AQ95" s="33">
        <v>0</v>
      </c>
      <c r="AR95" s="21">
        <v>1</v>
      </c>
      <c r="AS95" s="26">
        <v>1</v>
      </c>
      <c r="AT95" s="26">
        <v>1000000</v>
      </c>
      <c r="AU95" s="21">
        <v>1</v>
      </c>
      <c r="AV95" s="21">
        <v>11</v>
      </c>
      <c r="AW95" s="21">
        <v>10</v>
      </c>
    </row>
    <row r="96" spans="1:49" ht="15" customHeight="1" x14ac:dyDescent="0.15">
      <c r="A96" s="21" t="s">
        <v>222</v>
      </c>
      <c r="B96" s="21" t="s">
        <v>92</v>
      </c>
      <c r="C96" s="21">
        <v>3</v>
      </c>
      <c r="D96" s="21">
        <v>1</v>
      </c>
      <c r="E96" s="21">
        <v>4</v>
      </c>
      <c r="F96" s="21">
        <v>3</v>
      </c>
      <c r="G96" s="21">
        <v>3</v>
      </c>
      <c r="H96" s="21">
        <v>3</v>
      </c>
      <c r="I96" s="21">
        <v>3</v>
      </c>
      <c r="J96" s="21">
        <v>1</v>
      </c>
      <c r="K96" s="22" t="s">
        <v>47</v>
      </c>
      <c r="L96" s="21">
        <v>2</v>
      </c>
      <c r="M96" s="21">
        <v>55</v>
      </c>
      <c r="N96" s="21">
        <v>80</v>
      </c>
      <c r="O96" s="21">
        <v>2</v>
      </c>
      <c r="P96" s="21">
        <v>3</v>
      </c>
      <c r="Q96" s="21">
        <v>2</v>
      </c>
      <c r="R96" s="21" t="s">
        <v>65</v>
      </c>
      <c r="S96" s="21">
        <v>2</v>
      </c>
      <c r="T96" s="21" t="s">
        <v>65</v>
      </c>
      <c r="U96" s="21">
        <v>0</v>
      </c>
      <c r="V96" s="21">
        <v>0</v>
      </c>
      <c r="W96" s="21">
        <v>0</v>
      </c>
      <c r="X96" s="21">
        <v>0</v>
      </c>
      <c r="Y96" s="21">
        <v>0</v>
      </c>
      <c r="Z96" s="21">
        <v>2</v>
      </c>
      <c r="AA96" s="21">
        <v>1</v>
      </c>
      <c r="AB96" s="21">
        <v>1</v>
      </c>
      <c r="AC96" s="21">
        <v>1</v>
      </c>
      <c r="AD96" s="21">
        <v>3</v>
      </c>
      <c r="AE96" s="21">
        <v>60</v>
      </c>
      <c r="AF96" s="21">
        <v>80</v>
      </c>
      <c r="AG96" s="21" t="s">
        <v>153</v>
      </c>
      <c r="AH96" s="21">
        <v>2</v>
      </c>
      <c r="AI96" s="21">
        <v>0</v>
      </c>
      <c r="AJ96" s="21">
        <v>4</v>
      </c>
      <c r="AK96" s="21">
        <v>0</v>
      </c>
      <c r="AL96" s="21"/>
      <c r="AM96" s="21">
        <v>5</v>
      </c>
      <c r="AN96" s="21">
        <v>0</v>
      </c>
      <c r="AO96" s="21">
        <v>5</v>
      </c>
      <c r="AP96" s="32" t="s">
        <v>83</v>
      </c>
      <c r="AQ96" s="33">
        <v>0</v>
      </c>
      <c r="AR96" s="21">
        <v>1</v>
      </c>
      <c r="AS96" s="26">
        <v>1</v>
      </c>
      <c r="AT96" s="26">
        <v>30000</v>
      </c>
      <c r="AU96" s="36">
        <v>0</v>
      </c>
      <c r="AV96" s="21">
        <v>10</v>
      </c>
      <c r="AW96" s="21">
        <v>7</v>
      </c>
    </row>
    <row r="97" spans="1:49" ht="15" customHeight="1" x14ac:dyDescent="0.15">
      <c r="A97" s="21" t="s">
        <v>223</v>
      </c>
      <c r="B97" s="21" t="s">
        <v>92</v>
      </c>
      <c r="C97" s="21">
        <v>3</v>
      </c>
      <c r="D97" s="21">
        <v>1</v>
      </c>
      <c r="E97" s="21">
        <v>4</v>
      </c>
      <c r="F97" s="21">
        <v>3</v>
      </c>
      <c r="G97" s="21">
        <v>3</v>
      </c>
      <c r="H97" s="21">
        <v>3</v>
      </c>
      <c r="I97" s="21">
        <v>3</v>
      </c>
      <c r="J97" s="21">
        <v>1</v>
      </c>
      <c r="K97" s="22" t="s">
        <v>47</v>
      </c>
      <c r="L97" s="21">
        <v>2</v>
      </c>
      <c r="M97" s="21">
        <v>40</v>
      </c>
      <c r="N97" s="21">
        <v>80</v>
      </c>
      <c r="O97" s="21">
        <v>1</v>
      </c>
      <c r="P97" s="21">
        <v>3</v>
      </c>
      <c r="Q97" s="21">
        <v>1</v>
      </c>
      <c r="R97" s="21" t="s">
        <v>107</v>
      </c>
      <c r="S97" s="21">
        <v>2</v>
      </c>
      <c r="T97" s="21" t="s">
        <v>105</v>
      </c>
      <c r="U97" s="21">
        <v>1</v>
      </c>
      <c r="V97" s="21">
        <v>1</v>
      </c>
      <c r="W97" s="21">
        <v>1</v>
      </c>
      <c r="X97" s="21">
        <v>0</v>
      </c>
      <c r="Y97" s="21">
        <v>0</v>
      </c>
      <c r="Z97" s="21">
        <v>2</v>
      </c>
      <c r="AA97" s="21">
        <v>2</v>
      </c>
      <c r="AB97" s="21">
        <v>1</v>
      </c>
      <c r="AC97" s="21">
        <v>1</v>
      </c>
      <c r="AD97" s="21">
        <v>3</v>
      </c>
      <c r="AE97" s="21">
        <v>60</v>
      </c>
      <c r="AF97" s="21">
        <v>80</v>
      </c>
      <c r="AG97" s="21" t="s">
        <v>64</v>
      </c>
      <c r="AH97" s="21">
        <v>3</v>
      </c>
      <c r="AI97" s="21">
        <v>0</v>
      </c>
      <c r="AJ97" s="21">
        <v>4</v>
      </c>
      <c r="AK97" s="21">
        <v>0</v>
      </c>
      <c r="AL97" s="21">
        <v>1</v>
      </c>
      <c r="AM97" s="21">
        <v>3</v>
      </c>
      <c r="AN97" s="21">
        <v>1</v>
      </c>
      <c r="AO97" s="21">
        <v>2</v>
      </c>
      <c r="AP97" s="32" t="s">
        <v>62</v>
      </c>
      <c r="AQ97" s="33">
        <v>0</v>
      </c>
      <c r="AR97" s="21">
        <v>1</v>
      </c>
      <c r="AS97" s="26">
        <v>1</v>
      </c>
      <c r="AT97" s="26">
        <v>50000</v>
      </c>
      <c r="AU97" s="36">
        <v>0</v>
      </c>
      <c r="AV97" s="21">
        <v>10</v>
      </c>
      <c r="AW97" s="21">
        <v>8</v>
      </c>
    </row>
    <row r="98" spans="1:49" ht="15" customHeight="1" x14ac:dyDescent="0.15">
      <c r="A98" s="21" t="s">
        <v>224</v>
      </c>
      <c r="B98" s="21" t="s">
        <v>92</v>
      </c>
      <c r="C98" s="21">
        <v>4</v>
      </c>
      <c r="D98" s="21">
        <v>1</v>
      </c>
      <c r="E98" s="21">
        <v>4</v>
      </c>
      <c r="F98" s="21">
        <v>3</v>
      </c>
      <c r="G98" s="21">
        <v>4</v>
      </c>
      <c r="H98" s="21">
        <v>3</v>
      </c>
      <c r="I98" s="21">
        <v>3</v>
      </c>
      <c r="J98" s="21">
        <v>1</v>
      </c>
      <c r="K98" s="22" t="s">
        <v>107</v>
      </c>
      <c r="L98" s="21">
        <v>2</v>
      </c>
      <c r="M98" s="21">
        <v>30</v>
      </c>
      <c r="N98" s="21">
        <v>90</v>
      </c>
      <c r="O98" s="21">
        <v>2</v>
      </c>
      <c r="P98" s="21">
        <v>3</v>
      </c>
      <c r="Q98" s="21">
        <v>2</v>
      </c>
      <c r="R98" s="21" t="s">
        <v>54</v>
      </c>
      <c r="S98" s="21">
        <v>1</v>
      </c>
      <c r="T98" s="21" t="s">
        <v>65</v>
      </c>
      <c r="U98" s="21">
        <v>1</v>
      </c>
      <c r="V98" s="21">
        <v>0</v>
      </c>
      <c r="W98" s="21">
        <v>0</v>
      </c>
      <c r="X98" s="21">
        <v>0</v>
      </c>
      <c r="Y98" s="21">
        <v>0</v>
      </c>
      <c r="Z98" s="21">
        <v>1</v>
      </c>
      <c r="AA98" s="21">
        <v>1</v>
      </c>
      <c r="AB98" s="21">
        <v>0</v>
      </c>
      <c r="AC98" s="21">
        <v>0</v>
      </c>
      <c r="AD98" s="21">
        <v>3</v>
      </c>
      <c r="AE98" s="21">
        <v>40</v>
      </c>
      <c r="AF98" s="21">
        <v>90</v>
      </c>
      <c r="AG98" s="21" t="s">
        <v>129</v>
      </c>
      <c r="AH98" s="21">
        <v>3</v>
      </c>
      <c r="AI98" s="21">
        <v>0</v>
      </c>
      <c r="AJ98" s="21">
        <v>4</v>
      </c>
      <c r="AK98" s="21">
        <v>0</v>
      </c>
      <c r="AL98" s="21">
        <v>1</v>
      </c>
      <c r="AM98" s="21">
        <v>4</v>
      </c>
      <c r="AN98" s="21">
        <v>2</v>
      </c>
      <c r="AO98" s="21">
        <v>2</v>
      </c>
      <c r="AP98" s="32" t="s">
        <v>69</v>
      </c>
      <c r="AQ98" s="33">
        <v>0</v>
      </c>
      <c r="AR98" s="21">
        <v>1</v>
      </c>
      <c r="AS98" s="26">
        <v>1</v>
      </c>
      <c r="AT98" s="26">
        <v>30000</v>
      </c>
      <c r="AU98" s="21">
        <v>1</v>
      </c>
      <c r="AV98" s="21">
        <v>10</v>
      </c>
      <c r="AW98" s="21">
        <v>9</v>
      </c>
    </row>
    <row r="99" spans="1:49" ht="15" customHeight="1" x14ac:dyDescent="0.15">
      <c r="A99" s="21" t="s">
        <v>225</v>
      </c>
      <c r="B99" s="21" t="s">
        <v>92</v>
      </c>
      <c r="C99" s="21">
        <v>4</v>
      </c>
      <c r="D99" s="21">
        <v>1</v>
      </c>
      <c r="E99" s="21">
        <v>4</v>
      </c>
      <c r="F99" s="21">
        <v>3</v>
      </c>
      <c r="G99" s="21">
        <v>2</v>
      </c>
      <c r="H99" s="21">
        <v>3</v>
      </c>
      <c r="I99" s="21">
        <v>3</v>
      </c>
      <c r="J99" s="21">
        <v>1</v>
      </c>
      <c r="K99" s="22" t="s">
        <v>65</v>
      </c>
      <c r="L99" s="21">
        <v>3</v>
      </c>
      <c r="M99" s="21">
        <v>40</v>
      </c>
      <c r="N99" s="21">
        <v>80</v>
      </c>
      <c r="O99" s="21">
        <v>2</v>
      </c>
      <c r="P99" s="21">
        <v>3</v>
      </c>
      <c r="Q99" s="21">
        <v>1</v>
      </c>
      <c r="R99" s="21" t="s">
        <v>47</v>
      </c>
      <c r="S99" s="21">
        <v>2</v>
      </c>
      <c r="T99" s="21" t="s">
        <v>65</v>
      </c>
      <c r="U99" s="21">
        <v>1</v>
      </c>
      <c r="V99" s="21">
        <v>0</v>
      </c>
      <c r="W99" s="21">
        <v>0</v>
      </c>
      <c r="X99" s="21">
        <v>0</v>
      </c>
      <c r="Y99" s="21">
        <v>0</v>
      </c>
      <c r="Z99" s="21">
        <v>2</v>
      </c>
      <c r="AA99" s="21">
        <v>1</v>
      </c>
      <c r="AB99" s="21">
        <v>0</v>
      </c>
      <c r="AC99" s="21">
        <v>0</v>
      </c>
      <c r="AD99" s="21">
        <v>3</v>
      </c>
      <c r="AE99" s="21">
        <v>50</v>
      </c>
      <c r="AF99" s="21">
        <v>85</v>
      </c>
      <c r="AG99" s="21" t="s">
        <v>119</v>
      </c>
      <c r="AH99" s="21">
        <v>3</v>
      </c>
      <c r="AI99" s="21">
        <v>0</v>
      </c>
      <c r="AJ99" s="21">
        <v>5</v>
      </c>
      <c r="AK99" s="21">
        <v>0</v>
      </c>
      <c r="AL99" s="21">
        <v>1</v>
      </c>
      <c r="AM99" s="21">
        <v>3</v>
      </c>
      <c r="AN99" s="21">
        <v>2</v>
      </c>
      <c r="AO99" s="21">
        <v>1</v>
      </c>
      <c r="AP99" s="32" t="s">
        <v>94</v>
      </c>
      <c r="AQ99" s="33">
        <v>0</v>
      </c>
      <c r="AR99" s="21">
        <v>1</v>
      </c>
      <c r="AS99" s="26">
        <v>1</v>
      </c>
      <c r="AT99" s="26">
        <v>30000</v>
      </c>
      <c r="AU99" s="21">
        <v>1</v>
      </c>
      <c r="AV99" s="21">
        <v>11</v>
      </c>
      <c r="AW99" s="21">
        <v>10</v>
      </c>
    </row>
    <row r="100" spans="1:49" ht="15" customHeight="1" x14ac:dyDescent="0.15">
      <c r="A100" s="21" t="s">
        <v>226</v>
      </c>
      <c r="B100" s="21" t="s">
        <v>92</v>
      </c>
      <c r="C100" s="21">
        <v>4</v>
      </c>
      <c r="D100" s="21">
        <v>1</v>
      </c>
      <c r="E100" s="21">
        <v>4</v>
      </c>
      <c r="F100" s="21">
        <v>3</v>
      </c>
      <c r="G100" s="21">
        <v>3</v>
      </c>
      <c r="H100" s="21">
        <v>3</v>
      </c>
      <c r="I100" s="21">
        <v>3</v>
      </c>
      <c r="J100" s="21">
        <v>1</v>
      </c>
      <c r="K100" s="22" t="s">
        <v>65</v>
      </c>
      <c r="L100" s="21">
        <v>2</v>
      </c>
      <c r="M100" s="21">
        <v>30</v>
      </c>
      <c r="N100" s="21">
        <v>85</v>
      </c>
      <c r="O100" s="21">
        <v>2</v>
      </c>
      <c r="P100" s="21">
        <v>3</v>
      </c>
      <c r="Q100" s="21">
        <v>2</v>
      </c>
      <c r="R100" s="21" t="s">
        <v>71</v>
      </c>
      <c r="S100" s="21">
        <v>1</v>
      </c>
      <c r="T100" s="21" t="s">
        <v>60</v>
      </c>
      <c r="U100" s="21">
        <v>0</v>
      </c>
      <c r="V100" s="21">
        <v>0</v>
      </c>
      <c r="W100" s="21">
        <v>0</v>
      </c>
      <c r="X100" s="21">
        <v>0</v>
      </c>
      <c r="Y100" s="21">
        <v>0</v>
      </c>
      <c r="Z100" s="21">
        <v>2</v>
      </c>
      <c r="AA100" s="21">
        <v>2</v>
      </c>
      <c r="AB100" s="21">
        <v>0</v>
      </c>
      <c r="AC100" s="21">
        <v>0</v>
      </c>
      <c r="AD100" s="21">
        <v>3</v>
      </c>
      <c r="AE100" s="21">
        <v>40</v>
      </c>
      <c r="AF100" s="21">
        <v>80</v>
      </c>
      <c r="AG100" s="21" t="s">
        <v>129</v>
      </c>
      <c r="AH100" s="21">
        <v>5</v>
      </c>
      <c r="AI100" s="21">
        <v>1</v>
      </c>
      <c r="AJ100" s="21">
        <v>3</v>
      </c>
      <c r="AK100" s="21">
        <v>0</v>
      </c>
      <c r="AL100" s="21">
        <v>1</v>
      </c>
      <c r="AM100" s="21">
        <v>5</v>
      </c>
      <c r="AN100" s="21">
        <v>3</v>
      </c>
      <c r="AO100" s="21">
        <v>2</v>
      </c>
      <c r="AP100" s="32"/>
      <c r="AQ100" s="33"/>
      <c r="AR100" s="21">
        <v>1</v>
      </c>
      <c r="AS100" s="26">
        <v>1</v>
      </c>
      <c r="AT100" s="26">
        <v>50000</v>
      </c>
      <c r="AU100" s="21">
        <v>0</v>
      </c>
      <c r="AV100" s="21">
        <v>11</v>
      </c>
      <c r="AW100" s="21">
        <v>8</v>
      </c>
    </row>
    <row r="101" spans="1:49" ht="15" customHeight="1" x14ac:dyDescent="0.15">
      <c r="A101" s="21" t="s">
        <v>227</v>
      </c>
      <c r="B101" s="21" t="s">
        <v>92</v>
      </c>
      <c r="C101" s="21">
        <v>4</v>
      </c>
      <c r="D101" s="21">
        <v>1</v>
      </c>
      <c r="E101" s="21">
        <v>4</v>
      </c>
      <c r="F101" s="21">
        <v>3</v>
      </c>
      <c r="G101" s="21">
        <v>4</v>
      </c>
      <c r="H101" s="21">
        <v>3</v>
      </c>
      <c r="I101" s="21">
        <v>3</v>
      </c>
      <c r="J101" s="21">
        <v>1</v>
      </c>
      <c r="K101" s="22" t="s">
        <v>52</v>
      </c>
      <c r="L101" s="21">
        <v>2</v>
      </c>
      <c r="M101" s="21">
        <v>30</v>
      </c>
      <c r="N101" s="21">
        <v>90</v>
      </c>
      <c r="O101" s="21">
        <v>2</v>
      </c>
      <c r="P101" s="21">
        <v>3</v>
      </c>
      <c r="Q101" s="21">
        <v>2</v>
      </c>
      <c r="R101" s="21" t="s">
        <v>107</v>
      </c>
      <c r="S101" s="21">
        <v>2</v>
      </c>
      <c r="T101" s="21" t="s">
        <v>54</v>
      </c>
      <c r="U101" s="21">
        <v>0</v>
      </c>
      <c r="V101" s="21">
        <v>0</v>
      </c>
      <c r="W101" s="21">
        <v>0</v>
      </c>
      <c r="X101" s="21">
        <v>0</v>
      </c>
      <c r="Y101" s="21">
        <v>0</v>
      </c>
      <c r="Z101" s="21">
        <v>2</v>
      </c>
      <c r="AA101" s="21">
        <v>2</v>
      </c>
      <c r="AB101" s="21">
        <v>0</v>
      </c>
      <c r="AC101" s="21">
        <v>0</v>
      </c>
      <c r="AD101" s="21">
        <v>2</v>
      </c>
      <c r="AE101" s="21">
        <v>40</v>
      </c>
      <c r="AF101" s="21">
        <v>90</v>
      </c>
      <c r="AG101" s="21" t="s">
        <v>153</v>
      </c>
      <c r="AH101" s="21">
        <v>4</v>
      </c>
      <c r="AI101" s="21">
        <v>0</v>
      </c>
      <c r="AJ101" s="21">
        <v>2</v>
      </c>
      <c r="AK101" s="21">
        <v>0</v>
      </c>
      <c r="AL101" s="21">
        <v>1</v>
      </c>
      <c r="AM101" s="21">
        <v>4</v>
      </c>
      <c r="AN101" s="21">
        <v>1</v>
      </c>
      <c r="AO101" s="21">
        <v>3</v>
      </c>
      <c r="AP101" s="32" t="s">
        <v>69</v>
      </c>
      <c r="AQ101" s="33">
        <v>0</v>
      </c>
      <c r="AR101" s="21">
        <v>1</v>
      </c>
      <c r="AS101" s="26">
        <v>1</v>
      </c>
      <c r="AT101" s="26">
        <v>30000</v>
      </c>
      <c r="AU101" s="21">
        <v>1</v>
      </c>
      <c r="AV101" s="21">
        <v>11</v>
      </c>
      <c r="AW101" s="21">
        <v>10</v>
      </c>
    </row>
    <row r="102" spans="1:49" ht="15" customHeight="1" x14ac:dyDescent="0.15">
      <c r="A102" s="21" t="s">
        <v>228</v>
      </c>
      <c r="B102" s="21" t="s">
        <v>92</v>
      </c>
      <c r="C102" s="21">
        <v>3</v>
      </c>
      <c r="D102" s="21">
        <v>1</v>
      </c>
      <c r="E102" s="21">
        <v>3</v>
      </c>
      <c r="F102" s="21">
        <v>3</v>
      </c>
      <c r="G102" s="21">
        <v>2</v>
      </c>
      <c r="H102" s="21">
        <v>3</v>
      </c>
      <c r="I102" s="21">
        <v>3</v>
      </c>
      <c r="J102" s="21">
        <v>1</v>
      </c>
      <c r="K102" s="22" t="s">
        <v>47</v>
      </c>
      <c r="L102" s="21">
        <v>3</v>
      </c>
      <c r="M102" s="21">
        <v>40</v>
      </c>
      <c r="N102" s="21">
        <v>80</v>
      </c>
      <c r="O102" s="21">
        <v>1</v>
      </c>
      <c r="P102" s="21">
        <v>3</v>
      </c>
      <c r="Q102" s="21">
        <v>2</v>
      </c>
      <c r="R102" s="21" t="s">
        <v>54</v>
      </c>
      <c r="S102" s="21">
        <v>2</v>
      </c>
      <c r="T102" s="21" t="s">
        <v>60</v>
      </c>
      <c r="U102" s="21">
        <v>1</v>
      </c>
      <c r="V102" s="21">
        <v>0</v>
      </c>
      <c r="W102" s="21">
        <v>0</v>
      </c>
      <c r="X102" s="21">
        <v>0</v>
      </c>
      <c r="Y102" s="21">
        <v>0</v>
      </c>
      <c r="Z102" s="21">
        <v>2</v>
      </c>
      <c r="AA102" s="21">
        <v>2</v>
      </c>
      <c r="AB102" s="21">
        <v>0</v>
      </c>
      <c r="AC102" s="21">
        <v>0</v>
      </c>
      <c r="AD102" s="21">
        <v>3</v>
      </c>
      <c r="AE102" s="21">
        <v>40</v>
      </c>
      <c r="AF102" s="21">
        <v>80</v>
      </c>
      <c r="AG102" s="21" t="s">
        <v>61</v>
      </c>
      <c r="AH102" s="21">
        <v>2</v>
      </c>
      <c r="AI102" s="21">
        <v>1</v>
      </c>
      <c r="AJ102" s="21">
        <v>2</v>
      </c>
      <c r="AK102" s="21">
        <v>1</v>
      </c>
      <c r="AL102" s="21">
        <v>1</v>
      </c>
      <c r="AM102" s="21">
        <v>5</v>
      </c>
      <c r="AN102" s="21">
        <v>2</v>
      </c>
      <c r="AO102" s="21">
        <v>3</v>
      </c>
      <c r="AP102" s="32" t="s">
        <v>94</v>
      </c>
      <c r="AQ102" s="33" t="s">
        <v>212</v>
      </c>
      <c r="AR102" s="21">
        <v>1</v>
      </c>
      <c r="AS102" s="26">
        <v>1</v>
      </c>
      <c r="AT102" s="26">
        <v>50000</v>
      </c>
      <c r="AU102" s="21">
        <v>1</v>
      </c>
      <c r="AV102" s="21">
        <v>11</v>
      </c>
      <c r="AW102" s="21">
        <v>9</v>
      </c>
    </row>
    <row r="103" spans="1:49" ht="15" customHeight="1" x14ac:dyDescent="0.15">
      <c r="A103" s="21" t="s">
        <v>229</v>
      </c>
      <c r="B103" s="21" t="s">
        <v>92</v>
      </c>
      <c r="C103" s="21">
        <v>5</v>
      </c>
      <c r="D103" s="21">
        <v>1</v>
      </c>
      <c r="E103" s="21">
        <v>4</v>
      </c>
      <c r="F103" s="21">
        <v>3</v>
      </c>
      <c r="G103" s="21">
        <v>2</v>
      </c>
      <c r="H103" s="21">
        <v>3</v>
      </c>
      <c r="I103" s="21">
        <v>3</v>
      </c>
      <c r="J103" s="21">
        <v>1</v>
      </c>
      <c r="K103" s="22" t="s">
        <v>177</v>
      </c>
      <c r="L103" s="21">
        <v>2</v>
      </c>
      <c r="M103" s="21">
        <v>20</v>
      </c>
      <c r="N103" s="21">
        <v>85</v>
      </c>
      <c r="O103" s="21">
        <v>2</v>
      </c>
      <c r="P103" s="21">
        <v>3</v>
      </c>
      <c r="Q103" s="21">
        <v>1</v>
      </c>
      <c r="R103" s="21" t="s">
        <v>47</v>
      </c>
      <c r="S103" s="21">
        <v>1</v>
      </c>
      <c r="T103" s="21" t="s">
        <v>60</v>
      </c>
      <c r="U103" s="21">
        <v>0</v>
      </c>
      <c r="V103" s="21">
        <v>0</v>
      </c>
      <c r="W103" s="21">
        <v>0</v>
      </c>
      <c r="X103" s="21">
        <v>0</v>
      </c>
      <c r="Y103" s="21">
        <v>0</v>
      </c>
      <c r="Z103" s="21">
        <v>2</v>
      </c>
      <c r="AA103" s="21">
        <v>1</v>
      </c>
      <c r="AB103" s="21">
        <v>1</v>
      </c>
      <c r="AC103" s="21">
        <v>1</v>
      </c>
      <c r="AD103" s="21">
        <v>3</v>
      </c>
      <c r="AE103" s="21">
        <v>40</v>
      </c>
      <c r="AF103" s="21">
        <v>80</v>
      </c>
      <c r="AG103" s="21" t="s">
        <v>129</v>
      </c>
      <c r="AH103" s="21">
        <v>2</v>
      </c>
      <c r="AI103" s="21">
        <v>0</v>
      </c>
      <c r="AJ103" s="21">
        <v>4</v>
      </c>
      <c r="AK103" s="21">
        <v>0</v>
      </c>
      <c r="AL103" s="21">
        <v>1</v>
      </c>
      <c r="AM103" s="21">
        <v>4</v>
      </c>
      <c r="AN103" s="21">
        <v>1</v>
      </c>
      <c r="AO103" s="21">
        <v>3</v>
      </c>
      <c r="AP103" s="32"/>
      <c r="AQ103" s="33"/>
      <c r="AR103" s="21">
        <v>1</v>
      </c>
      <c r="AS103" s="26">
        <v>1</v>
      </c>
      <c r="AT103" s="26">
        <v>50000</v>
      </c>
      <c r="AU103" s="21">
        <v>1</v>
      </c>
      <c r="AV103" s="21">
        <v>11</v>
      </c>
      <c r="AW103" s="21">
        <v>10</v>
      </c>
    </row>
    <row r="104" spans="1:49" ht="15" customHeight="1" x14ac:dyDescent="0.15">
      <c r="A104" s="21" t="s">
        <v>230</v>
      </c>
      <c r="B104" s="21" t="s">
        <v>92</v>
      </c>
      <c r="C104" s="21">
        <v>3</v>
      </c>
      <c r="D104" s="21">
        <v>1</v>
      </c>
      <c r="E104" s="21">
        <v>3</v>
      </c>
      <c r="F104" s="21">
        <v>3</v>
      </c>
      <c r="G104" s="21">
        <v>4</v>
      </c>
      <c r="H104" s="21">
        <v>3</v>
      </c>
      <c r="I104" s="21">
        <v>3</v>
      </c>
      <c r="J104" s="21">
        <v>1</v>
      </c>
      <c r="K104" s="22" t="s">
        <v>85</v>
      </c>
      <c r="L104" s="21">
        <v>3</v>
      </c>
      <c r="M104" s="21">
        <v>55</v>
      </c>
      <c r="N104" s="21">
        <v>85</v>
      </c>
      <c r="O104" s="21">
        <v>2</v>
      </c>
      <c r="P104" s="21">
        <v>3</v>
      </c>
      <c r="Q104" s="21">
        <v>2</v>
      </c>
      <c r="R104" s="21" t="s">
        <v>53</v>
      </c>
      <c r="S104" s="21">
        <v>0</v>
      </c>
      <c r="T104" s="21" t="s">
        <v>47</v>
      </c>
      <c r="U104" s="21">
        <v>0</v>
      </c>
      <c r="V104" s="21">
        <v>0</v>
      </c>
      <c r="W104" s="21">
        <v>1</v>
      </c>
      <c r="X104" s="21">
        <v>0</v>
      </c>
      <c r="Y104" s="21">
        <v>0</v>
      </c>
      <c r="Z104" s="21">
        <v>2</v>
      </c>
      <c r="AA104" s="21">
        <v>2</v>
      </c>
      <c r="AB104" s="21">
        <v>0</v>
      </c>
      <c r="AC104" s="21">
        <v>1</v>
      </c>
      <c r="AD104" s="21">
        <v>3</v>
      </c>
      <c r="AE104" s="21">
        <v>60</v>
      </c>
      <c r="AF104" s="21">
        <v>85</v>
      </c>
      <c r="AG104" s="21" t="s">
        <v>231</v>
      </c>
      <c r="AH104" s="21">
        <v>2</v>
      </c>
      <c r="AI104" s="21">
        <v>1</v>
      </c>
      <c r="AJ104" s="21">
        <v>4</v>
      </c>
      <c r="AK104" s="21">
        <v>1</v>
      </c>
      <c r="AL104" s="21">
        <v>1</v>
      </c>
      <c r="AM104" s="21">
        <v>2</v>
      </c>
      <c r="AN104" s="21">
        <v>2</v>
      </c>
      <c r="AO104" s="21">
        <v>0</v>
      </c>
      <c r="AP104" s="32" t="s">
        <v>83</v>
      </c>
      <c r="AQ104" s="33">
        <v>0</v>
      </c>
      <c r="AR104" s="21">
        <v>1</v>
      </c>
      <c r="AS104" s="26">
        <v>1</v>
      </c>
      <c r="AT104" s="26">
        <v>50000</v>
      </c>
      <c r="AU104" s="36">
        <v>0</v>
      </c>
      <c r="AV104" s="21">
        <v>11</v>
      </c>
      <c r="AW104" s="21">
        <v>8</v>
      </c>
    </row>
    <row r="105" spans="1:49" ht="15" customHeight="1" x14ac:dyDescent="0.15">
      <c r="A105" s="21" t="s">
        <v>232</v>
      </c>
      <c r="B105" s="21" t="s">
        <v>92</v>
      </c>
      <c r="C105" s="21">
        <v>3</v>
      </c>
      <c r="D105" s="21">
        <v>1</v>
      </c>
      <c r="E105" s="21">
        <v>4</v>
      </c>
      <c r="F105" s="21">
        <v>3</v>
      </c>
      <c r="G105" s="21">
        <v>3</v>
      </c>
      <c r="H105" s="21">
        <v>2</v>
      </c>
      <c r="I105" s="21">
        <v>3</v>
      </c>
      <c r="J105" s="21">
        <v>1</v>
      </c>
      <c r="K105" s="22" t="s">
        <v>53</v>
      </c>
      <c r="L105" s="21">
        <v>2</v>
      </c>
      <c r="M105" s="21">
        <v>50</v>
      </c>
      <c r="N105" s="21">
        <v>90</v>
      </c>
      <c r="O105" s="21">
        <v>2</v>
      </c>
      <c r="P105" s="21">
        <v>3</v>
      </c>
      <c r="Q105" s="21">
        <v>2</v>
      </c>
      <c r="R105" s="21" t="s">
        <v>52</v>
      </c>
      <c r="S105" s="21">
        <v>0</v>
      </c>
      <c r="T105" s="21" t="s">
        <v>47</v>
      </c>
      <c r="U105" s="21">
        <v>0</v>
      </c>
      <c r="V105" s="21">
        <v>0</v>
      </c>
      <c r="W105" s="21">
        <v>0</v>
      </c>
      <c r="X105" s="21">
        <v>0</v>
      </c>
      <c r="Y105" s="21">
        <v>0</v>
      </c>
      <c r="Z105" s="21">
        <v>2</v>
      </c>
      <c r="AA105" s="21">
        <v>2</v>
      </c>
      <c r="AB105" s="21">
        <v>1</v>
      </c>
      <c r="AC105" s="21">
        <v>1</v>
      </c>
      <c r="AD105" s="21">
        <v>3</v>
      </c>
      <c r="AE105" s="21">
        <v>60</v>
      </c>
      <c r="AF105" s="21">
        <v>90</v>
      </c>
      <c r="AG105" s="21" t="s">
        <v>153</v>
      </c>
      <c r="AH105" s="21">
        <v>2</v>
      </c>
      <c r="AI105" s="21">
        <v>1</v>
      </c>
      <c r="AJ105" s="21">
        <v>4</v>
      </c>
      <c r="AK105" s="21">
        <v>1</v>
      </c>
      <c r="AL105" s="21">
        <v>1</v>
      </c>
      <c r="AM105" s="21">
        <v>1</v>
      </c>
      <c r="AN105" s="21">
        <v>1</v>
      </c>
      <c r="AO105" s="21">
        <v>0</v>
      </c>
      <c r="AP105" s="32" t="s">
        <v>99</v>
      </c>
      <c r="AQ105" s="33">
        <v>0</v>
      </c>
      <c r="AR105" s="21">
        <v>1</v>
      </c>
      <c r="AS105" s="26">
        <v>1</v>
      </c>
      <c r="AT105" s="26">
        <v>50000</v>
      </c>
      <c r="AU105" s="21">
        <v>0</v>
      </c>
      <c r="AV105" s="21">
        <v>10</v>
      </c>
      <c r="AW105" s="21">
        <v>7</v>
      </c>
    </row>
    <row r="106" spans="1:49" ht="15" customHeight="1" x14ac:dyDescent="0.15">
      <c r="A106" s="21" t="s">
        <v>233</v>
      </c>
      <c r="B106" s="21" t="s">
        <v>92</v>
      </c>
      <c r="C106" s="21">
        <v>3</v>
      </c>
      <c r="D106" s="21">
        <v>1</v>
      </c>
      <c r="E106" s="21">
        <v>3</v>
      </c>
      <c r="F106" s="21">
        <v>3</v>
      </c>
      <c r="G106" s="21">
        <v>4</v>
      </c>
      <c r="H106" s="21">
        <v>3</v>
      </c>
      <c r="I106" s="21">
        <v>3</v>
      </c>
      <c r="J106" s="21">
        <v>1</v>
      </c>
      <c r="K106" s="22" t="s">
        <v>177</v>
      </c>
      <c r="L106" s="21">
        <v>3</v>
      </c>
      <c r="M106" s="21">
        <v>55</v>
      </c>
      <c r="N106" s="21">
        <v>80</v>
      </c>
      <c r="O106" s="21">
        <v>2</v>
      </c>
      <c r="P106" s="21">
        <v>3</v>
      </c>
      <c r="Q106" s="21">
        <v>2</v>
      </c>
      <c r="R106" s="21" t="s">
        <v>65</v>
      </c>
      <c r="S106" s="21">
        <v>0</v>
      </c>
      <c r="T106" s="21" t="s">
        <v>47</v>
      </c>
      <c r="U106" s="21">
        <v>0</v>
      </c>
      <c r="V106" s="21">
        <v>0</v>
      </c>
      <c r="W106" s="21">
        <v>1</v>
      </c>
      <c r="X106" s="21">
        <v>0</v>
      </c>
      <c r="Y106" s="21">
        <v>0</v>
      </c>
      <c r="Z106" s="21">
        <v>2</v>
      </c>
      <c r="AA106" s="21">
        <v>2</v>
      </c>
      <c r="AB106" s="21">
        <v>0</v>
      </c>
      <c r="AC106" s="21">
        <v>1</v>
      </c>
      <c r="AD106" s="21">
        <v>3</v>
      </c>
      <c r="AE106" s="21">
        <v>60</v>
      </c>
      <c r="AF106" s="21">
        <v>80</v>
      </c>
      <c r="AG106" s="21" t="s">
        <v>231</v>
      </c>
      <c r="AH106" s="21">
        <v>2</v>
      </c>
      <c r="AI106" s="21">
        <v>0</v>
      </c>
      <c r="AJ106" s="21">
        <v>4</v>
      </c>
      <c r="AK106" s="21">
        <v>0</v>
      </c>
      <c r="AL106" s="21">
        <v>0</v>
      </c>
      <c r="AM106" s="21">
        <v>3</v>
      </c>
      <c r="AN106" s="21">
        <v>1</v>
      </c>
      <c r="AO106" s="21">
        <v>2</v>
      </c>
      <c r="AP106" s="32"/>
      <c r="AQ106" s="33"/>
      <c r="AR106" s="21">
        <v>1</v>
      </c>
      <c r="AS106" s="26">
        <v>1</v>
      </c>
      <c r="AT106" s="26">
        <v>10000</v>
      </c>
      <c r="AU106" s="21">
        <v>1</v>
      </c>
      <c r="AV106" s="21">
        <v>10</v>
      </c>
      <c r="AW106" s="21">
        <v>8</v>
      </c>
    </row>
    <row r="107" spans="1:49" ht="15" customHeight="1" x14ac:dyDescent="0.15">
      <c r="A107" s="21" t="s">
        <v>234</v>
      </c>
      <c r="B107" s="21" t="s">
        <v>92</v>
      </c>
      <c r="C107" s="21">
        <v>3</v>
      </c>
      <c r="D107" s="21">
        <v>1</v>
      </c>
      <c r="E107" s="21">
        <v>4</v>
      </c>
      <c r="F107" s="21">
        <v>3</v>
      </c>
      <c r="G107" s="21">
        <v>4</v>
      </c>
      <c r="H107" s="21">
        <v>3</v>
      </c>
      <c r="I107" s="21">
        <v>3</v>
      </c>
      <c r="J107" s="21">
        <v>1</v>
      </c>
      <c r="K107" s="22" t="s">
        <v>85</v>
      </c>
      <c r="L107" s="21">
        <v>3</v>
      </c>
      <c r="M107" s="21">
        <v>60</v>
      </c>
      <c r="N107" s="21">
        <v>90</v>
      </c>
      <c r="O107" s="21">
        <v>2</v>
      </c>
      <c r="P107" s="21">
        <v>3</v>
      </c>
      <c r="Q107" s="21">
        <v>2</v>
      </c>
      <c r="R107" s="21" t="s">
        <v>53</v>
      </c>
      <c r="S107" s="21">
        <v>0</v>
      </c>
      <c r="T107" s="21" t="s">
        <v>65</v>
      </c>
      <c r="U107" s="21">
        <v>0</v>
      </c>
      <c r="V107" s="21">
        <v>0</v>
      </c>
      <c r="W107" s="21">
        <v>1</v>
      </c>
      <c r="X107" s="21">
        <v>0</v>
      </c>
      <c r="Y107" s="21">
        <v>0</v>
      </c>
      <c r="Z107" s="21">
        <v>2</v>
      </c>
      <c r="AA107" s="21">
        <v>1</v>
      </c>
      <c r="AB107" s="21">
        <v>1</v>
      </c>
      <c r="AC107" s="21">
        <v>1</v>
      </c>
      <c r="AD107" s="21">
        <v>3</v>
      </c>
      <c r="AE107" s="21">
        <v>65</v>
      </c>
      <c r="AF107" s="21">
        <v>90</v>
      </c>
      <c r="AG107" s="21" t="s">
        <v>153</v>
      </c>
      <c r="AH107" s="21">
        <v>2</v>
      </c>
      <c r="AI107" s="21">
        <v>0</v>
      </c>
      <c r="AJ107" s="21">
        <v>4</v>
      </c>
      <c r="AK107" s="21">
        <v>0</v>
      </c>
      <c r="AL107" s="21">
        <v>0</v>
      </c>
      <c r="AM107" s="21">
        <v>3</v>
      </c>
      <c r="AN107" s="21">
        <v>0</v>
      </c>
      <c r="AO107" s="21">
        <v>3</v>
      </c>
      <c r="AP107" s="32" t="s">
        <v>56</v>
      </c>
      <c r="AQ107" s="33">
        <v>0</v>
      </c>
      <c r="AR107" s="21">
        <v>1</v>
      </c>
      <c r="AS107" s="26">
        <v>1</v>
      </c>
      <c r="AT107" s="26">
        <v>30000</v>
      </c>
      <c r="AU107" s="36">
        <v>0</v>
      </c>
      <c r="AV107" s="21">
        <v>10</v>
      </c>
      <c r="AW107" s="21">
        <v>8</v>
      </c>
    </row>
    <row r="108" spans="1:49" ht="15" customHeight="1" x14ac:dyDescent="0.15">
      <c r="A108" s="21" t="s">
        <v>235</v>
      </c>
      <c r="B108" s="21" t="s">
        <v>92</v>
      </c>
      <c r="C108" s="21">
        <v>3</v>
      </c>
      <c r="D108" s="21">
        <v>1</v>
      </c>
      <c r="E108" s="21">
        <v>4</v>
      </c>
      <c r="F108" s="21">
        <v>3</v>
      </c>
      <c r="G108" s="21">
        <v>4</v>
      </c>
      <c r="H108" s="21">
        <v>2</v>
      </c>
      <c r="I108" s="21">
        <v>3</v>
      </c>
      <c r="J108" s="21">
        <v>1</v>
      </c>
      <c r="K108" s="22" t="s">
        <v>236</v>
      </c>
      <c r="L108" s="21">
        <v>3</v>
      </c>
      <c r="M108" s="21">
        <v>60</v>
      </c>
      <c r="N108" s="21">
        <v>85</v>
      </c>
      <c r="O108" s="21">
        <v>2</v>
      </c>
      <c r="P108" s="21">
        <v>3</v>
      </c>
      <c r="Q108" s="21">
        <v>2</v>
      </c>
      <c r="R108" s="21" t="s">
        <v>53</v>
      </c>
      <c r="S108" s="21">
        <v>0</v>
      </c>
      <c r="T108" s="21" t="s">
        <v>47</v>
      </c>
      <c r="U108" s="21">
        <v>0</v>
      </c>
      <c r="V108" s="21">
        <v>1</v>
      </c>
      <c r="W108" s="21">
        <v>1</v>
      </c>
      <c r="X108" s="21">
        <v>0</v>
      </c>
      <c r="Y108" s="21">
        <v>0</v>
      </c>
      <c r="Z108" s="21">
        <v>1</v>
      </c>
      <c r="AA108" s="21">
        <v>2</v>
      </c>
      <c r="AB108" s="21">
        <v>0</v>
      </c>
      <c r="AC108" s="21">
        <v>1</v>
      </c>
      <c r="AD108" s="21">
        <v>3</v>
      </c>
      <c r="AE108" s="21">
        <v>70</v>
      </c>
      <c r="AF108" s="21">
        <v>85</v>
      </c>
      <c r="AG108" s="21" t="s">
        <v>237</v>
      </c>
      <c r="AH108" s="21">
        <v>2</v>
      </c>
      <c r="AI108" s="21">
        <v>1</v>
      </c>
      <c r="AJ108" s="21">
        <v>4</v>
      </c>
      <c r="AK108" s="21">
        <v>1</v>
      </c>
      <c r="AL108" s="21">
        <v>1</v>
      </c>
      <c r="AM108" s="21">
        <v>2</v>
      </c>
      <c r="AN108" s="21">
        <v>2</v>
      </c>
      <c r="AO108" s="21">
        <v>0</v>
      </c>
      <c r="AP108" s="32" t="s">
        <v>83</v>
      </c>
      <c r="AQ108" s="33">
        <v>0</v>
      </c>
      <c r="AR108" s="21">
        <v>1</v>
      </c>
      <c r="AS108" s="26">
        <v>1</v>
      </c>
      <c r="AT108" s="26">
        <v>50000</v>
      </c>
      <c r="AU108" s="21">
        <v>1</v>
      </c>
      <c r="AV108" s="21">
        <v>11</v>
      </c>
      <c r="AW108" s="21">
        <v>8</v>
      </c>
    </row>
    <row r="109" spans="1:49" ht="15" customHeight="1" x14ac:dyDescent="0.15">
      <c r="A109" s="21" t="s">
        <v>238</v>
      </c>
      <c r="B109" s="21" t="s">
        <v>68</v>
      </c>
      <c r="C109" s="21">
        <v>3</v>
      </c>
      <c r="D109" s="21">
        <v>1</v>
      </c>
      <c r="E109" s="21">
        <v>4</v>
      </c>
      <c r="F109" s="21">
        <v>2</v>
      </c>
      <c r="G109" s="21">
        <v>4</v>
      </c>
      <c r="H109" s="21">
        <v>3</v>
      </c>
      <c r="I109" s="21">
        <v>3</v>
      </c>
      <c r="J109" s="21">
        <v>1</v>
      </c>
      <c r="K109" s="22" t="s">
        <v>161</v>
      </c>
      <c r="L109" s="21">
        <v>2</v>
      </c>
      <c r="M109" s="21">
        <v>50</v>
      </c>
      <c r="N109" s="21">
        <v>90</v>
      </c>
      <c r="O109" s="21">
        <v>1</v>
      </c>
      <c r="P109" s="21">
        <v>1</v>
      </c>
      <c r="Q109" s="21">
        <v>1</v>
      </c>
      <c r="R109" s="21" t="s">
        <v>71</v>
      </c>
      <c r="S109" s="21">
        <v>2</v>
      </c>
      <c r="T109" s="21" t="s">
        <v>105</v>
      </c>
      <c r="U109" s="21">
        <v>1</v>
      </c>
      <c r="V109" s="21">
        <v>0</v>
      </c>
      <c r="W109" s="21">
        <v>0</v>
      </c>
      <c r="X109" s="21">
        <v>0</v>
      </c>
      <c r="Y109" s="21">
        <v>0</v>
      </c>
      <c r="Z109" s="21">
        <v>1</v>
      </c>
      <c r="AA109" s="21">
        <v>1</v>
      </c>
      <c r="AB109" s="21">
        <v>1</v>
      </c>
      <c r="AC109" s="21">
        <v>1</v>
      </c>
      <c r="AD109" s="21">
        <v>2</v>
      </c>
      <c r="AE109" s="21">
        <v>60</v>
      </c>
      <c r="AF109" s="21">
        <v>100</v>
      </c>
      <c r="AG109" s="21" t="s">
        <v>190</v>
      </c>
      <c r="AH109" s="21">
        <v>3</v>
      </c>
      <c r="AI109" s="21">
        <v>1</v>
      </c>
      <c r="AJ109" s="21">
        <v>5</v>
      </c>
      <c r="AK109" s="21">
        <v>1</v>
      </c>
      <c r="AL109" s="21">
        <v>0</v>
      </c>
      <c r="AM109" s="21">
        <v>5</v>
      </c>
      <c r="AN109" s="21">
        <v>3</v>
      </c>
      <c r="AO109" s="21">
        <v>2</v>
      </c>
      <c r="AP109" s="32"/>
      <c r="AQ109" s="33"/>
      <c r="AR109" s="21">
        <v>1</v>
      </c>
      <c r="AS109" s="26">
        <v>1</v>
      </c>
      <c r="AT109" s="26">
        <v>100000</v>
      </c>
      <c r="AU109" s="21">
        <v>0</v>
      </c>
      <c r="AV109" s="21">
        <v>11</v>
      </c>
      <c r="AW109" s="21">
        <v>8</v>
      </c>
    </row>
    <row r="110" spans="1:49" ht="15" customHeight="1" x14ac:dyDescent="0.15">
      <c r="A110" s="21" t="s">
        <v>239</v>
      </c>
      <c r="B110" s="21" t="s">
        <v>68</v>
      </c>
      <c r="C110" s="21">
        <v>4</v>
      </c>
      <c r="D110" s="21">
        <v>1</v>
      </c>
      <c r="E110" s="21">
        <v>4</v>
      </c>
      <c r="F110" s="21">
        <v>3</v>
      </c>
      <c r="G110" s="21">
        <v>3</v>
      </c>
      <c r="H110" s="21">
        <v>3</v>
      </c>
      <c r="I110" s="21">
        <v>3</v>
      </c>
      <c r="J110" s="21">
        <v>1</v>
      </c>
      <c r="K110" s="22" t="s">
        <v>47</v>
      </c>
      <c r="L110" s="21">
        <v>2</v>
      </c>
      <c r="M110" s="21">
        <v>15</v>
      </c>
      <c r="N110" s="21">
        <v>70</v>
      </c>
      <c r="O110" s="21">
        <v>1</v>
      </c>
      <c r="P110" s="21">
        <v>1</v>
      </c>
      <c r="Q110" s="21">
        <v>1</v>
      </c>
      <c r="R110" s="21" t="s">
        <v>52</v>
      </c>
      <c r="S110" s="21">
        <v>0</v>
      </c>
      <c r="T110" s="21" t="s">
        <v>60</v>
      </c>
      <c r="U110" s="21">
        <v>0</v>
      </c>
      <c r="V110" s="21">
        <v>0</v>
      </c>
      <c r="W110" s="21">
        <v>0</v>
      </c>
      <c r="X110" s="21">
        <v>1</v>
      </c>
      <c r="Y110" s="21">
        <v>0</v>
      </c>
      <c r="Z110" s="21">
        <v>1</v>
      </c>
      <c r="AA110" s="21">
        <v>1</v>
      </c>
      <c r="AB110" s="21">
        <v>1</v>
      </c>
      <c r="AC110" s="21">
        <v>1</v>
      </c>
      <c r="AD110" s="21">
        <v>1</v>
      </c>
      <c r="AE110" s="21">
        <v>20</v>
      </c>
      <c r="AF110" s="21">
        <v>70</v>
      </c>
      <c r="AG110" s="21" t="s">
        <v>88</v>
      </c>
      <c r="AH110" s="21">
        <v>2</v>
      </c>
      <c r="AI110" s="21">
        <v>1</v>
      </c>
      <c r="AJ110" s="21">
        <v>4</v>
      </c>
      <c r="AK110" s="21">
        <v>0</v>
      </c>
      <c r="AL110" s="21"/>
      <c r="AM110" s="21">
        <v>5</v>
      </c>
      <c r="AN110" s="21">
        <v>3</v>
      </c>
      <c r="AO110" s="21">
        <v>2</v>
      </c>
      <c r="AP110" s="32" t="s">
        <v>62</v>
      </c>
      <c r="AQ110" s="33" t="s">
        <v>62</v>
      </c>
      <c r="AR110" s="21">
        <v>1</v>
      </c>
      <c r="AS110" s="26">
        <v>1</v>
      </c>
      <c r="AT110" s="26">
        <v>50000</v>
      </c>
      <c r="AU110" s="21">
        <v>0</v>
      </c>
      <c r="AV110" s="21">
        <v>10</v>
      </c>
      <c r="AW110" s="21">
        <v>8</v>
      </c>
    </row>
    <row r="111" spans="1:49" ht="15" customHeight="1" x14ac:dyDescent="0.15">
      <c r="A111" s="21" t="s">
        <v>240</v>
      </c>
      <c r="B111" s="21" t="s">
        <v>92</v>
      </c>
      <c r="C111" s="21">
        <v>3</v>
      </c>
      <c r="D111" s="21">
        <v>1</v>
      </c>
      <c r="E111" s="21">
        <v>4</v>
      </c>
      <c r="F111" s="21">
        <v>3</v>
      </c>
      <c r="G111" s="21">
        <v>1</v>
      </c>
      <c r="H111" s="21">
        <v>3</v>
      </c>
      <c r="I111" s="21">
        <v>3</v>
      </c>
      <c r="J111" s="21">
        <v>0</v>
      </c>
      <c r="K111" s="22" t="s">
        <v>96</v>
      </c>
      <c r="L111" s="21">
        <v>3</v>
      </c>
      <c r="M111" s="21">
        <v>40</v>
      </c>
      <c r="N111" s="21">
        <v>80</v>
      </c>
      <c r="O111" s="21">
        <v>1</v>
      </c>
      <c r="P111" s="21">
        <v>3</v>
      </c>
      <c r="Q111" s="21">
        <v>1</v>
      </c>
      <c r="R111" s="21" t="s">
        <v>52</v>
      </c>
      <c r="S111" s="21">
        <v>1</v>
      </c>
      <c r="T111" s="21" t="s">
        <v>60</v>
      </c>
      <c r="U111" s="21">
        <v>0</v>
      </c>
      <c r="V111" s="21">
        <v>0</v>
      </c>
      <c r="W111" s="21">
        <v>0</v>
      </c>
      <c r="X111" s="21">
        <v>0</v>
      </c>
      <c r="Y111" s="21">
        <v>0</v>
      </c>
      <c r="Z111" s="21">
        <v>1</v>
      </c>
      <c r="AA111" s="21">
        <v>1</v>
      </c>
      <c r="AB111" s="21">
        <v>0</v>
      </c>
      <c r="AC111" s="21">
        <v>0</v>
      </c>
      <c r="AD111" s="21">
        <v>2</v>
      </c>
      <c r="AE111" s="21">
        <v>20</v>
      </c>
      <c r="AF111" s="21">
        <v>70</v>
      </c>
      <c r="AG111" s="21" t="s">
        <v>137</v>
      </c>
      <c r="AH111" s="21">
        <v>4</v>
      </c>
      <c r="AI111" s="21">
        <v>1</v>
      </c>
      <c r="AJ111" s="21">
        <v>4</v>
      </c>
      <c r="AK111" s="21">
        <v>1</v>
      </c>
      <c r="AL111" s="21">
        <v>1</v>
      </c>
      <c r="AM111" s="21">
        <v>6</v>
      </c>
      <c r="AN111" s="21">
        <v>3</v>
      </c>
      <c r="AO111" s="21">
        <v>3</v>
      </c>
      <c r="AP111" s="32" t="s">
        <v>94</v>
      </c>
      <c r="AQ111" s="33" t="s">
        <v>212</v>
      </c>
      <c r="AR111" s="37">
        <v>1</v>
      </c>
      <c r="AS111" s="38">
        <v>1</v>
      </c>
      <c r="AT111" s="26">
        <v>1000000</v>
      </c>
      <c r="AU111" s="21">
        <v>0</v>
      </c>
      <c r="AV111" s="21">
        <v>11</v>
      </c>
      <c r="AW111" s="21">
        <v>10</v>
      </c>
    </row>
    <row r="112" spans="1:49" ht="15" customHeight="1" x14ac:dyDescent="0.15">
      <c r="A112" s="21" t="s">
        <v>241</v>
      </c>
      <c r="B112" s="21" t="s">
        <v>81</v>
      </c>
      <c r="C112" s="21">
        <v>4</v>
      </c>
      <c r="D112" s="21">
        <v>1</v>
      </c>
      <c r="E112" s="21">
        <v>4</v>
      </c>
      <c r="F112" s="21">
        <v>3</v>
      </c>
      <c r="G112" s="21">
        <v>3</v>
      </c>
      <c r="H112" s="21">
        <v>3</v>
      </c>
      <c r="I112" s="21">
        <v>3</v>
      </c>
      <c r="J112" s="21">
        <v>1</v>
      </c>
      <c r="K112" s="22" t="s">
        <v>242</v>
      </c>
      <c r="L112" s="21">
        <v>2</v>
      </c>
      <c r="M112" s="21">
        <v>45</v>
      </c>
      <c r="N112" s="21">
        <v>75</v>
      </c>
      <c r="O112" s="21">
        <v>2</v>
      </c>
      <c r="P112" s="21">
        <v>3</v>
      </c>
      <c r="Q112" s="21">
        <v>1</v>
      </c>
      <c r="R112" s="21" t="s">
        <v>73</v>
      </c>
      <c r="S112" s="21">
        <v>1</v>
      </c>
      <c r="T112" s="21" t="s">
        <v>60</v>
      </c>
      <c r="U112" s="21">
        <v>0</v>
      </c>
      <c r="V112" s="21">
        <v>0</v>
      </c>
      <c r="W112" s="21">
        <v>0</v>
      </c>
      <c r="X112" s="21">
        <v>0</v>
      </c>
      <c r="Y112" s="21">
        <v>0</v>
      </c>
      <c r="Z112" s="21">
        <v>1</v>
      </c>
      <c r="AA112" s="21">
        <v>1</v>
      </c>
      <c r="AB112" s="21">
        <v>0</v>
      </c>
      <c r="AC112" s="21">
        <v>0</v>
      </c>
      <c r="AD112" s="21">
        <v>1</v>
      </c>
      <c r="AE112" s="21">
        <v>20</v>
      </c>
      <c r="AF112" s="21">
        <v>65</v>
      </c>
      <c r="AG112" s="21" t="s">
        <v>50</v>
      </c>
      <c r="AH112" s="21">
        <v>6</v>
      </c>
      <c r="AI112" s="21">
        <v>0</v>
      </c>
      <c r="AJ112" s="21">
        <v>4</v>
      </c>
      <c r="AK112" s="21">
        <v>1</v>
      </c>
      <c r="AL112" s="21">
        <v>0</v>
      </c>
      <c r="AM112" s="21">
        <v>1</v>
      </c>
      <c r="AN112" s="21">
        <v>0</v>
      </c>
      <c r="AO112" s="21">
        <v>1</v>
      </c>
      <c r="AP112" s="32" t="s">
        <v>151</v>
      </c>
      <c r="AQ112" s="33" t="s">
        <v>56</v>
      </c>
      <c r="AR112" s="37">
        <v>2</v>
      </c>
      <c r="AS112" s="26">
        <v>4</v>
      </c>
      <c r="AT112" s="26"/>
      <c r="AU112" s="21"/>
      <c r="AV112" s="21"/>
      <c r="AW112" s="21">
        <v>7</v>
      </c>
    </row>
    <row r="113" spans="1:49" ht="15" customHeight="1" x14ac:dyDescent="0.15">
      <c r="A113" s="21" t="s">
        <v>243</v>
      </c>
      <c r="B113" s="21" t="s">
        <v>81</v>
      </c>
      <c r="C113" s="21">
        <v>4</v>
      </c>
      <c r="D113" s="21">
        <v>1</v>
      </c>
      <c r="E113" s="21">
        <v>4</v>
      </c>
      <c r="F113" s="21">
        <v>3</v>
      </c>
      <c r="G113" s="21">
        <v>4</v>
      </c>
      <c r="H113" s="21">
        <v>3</v>
      </c>
      <c r="I113" s="21">
        <v>3</v>
      </c>
      <c r="J113" s="21">
        <v>0</v>
      </c>
      <c r="K113" s="22" t="s">
        <v>66</v>
      </c>
      <c r="L113" s="21">
        <v>2</v>
      </c>
      <c r="M113" s="21">
        <v>30</v>
      </c>
      <c r="N113" s="21">
        <v>65</v>
      </c>
      <c r="O113" s="21">
        <v>1</v>
      </c>
      <c r="P113" s="21">
        <v>3</v>
      </c>
      <c r="Q113" s="21">
        <v>1</v>
      </c>
      <c r="R113" s="21" t="s">
        <v>47</v>
      </c>
      <c r="S113" s="21">
        <v>0</v>
      </c>
      <c r="T113" s="21" t="s">
        <v>60</v>
      </c>
      <c r="U113" s="21">
        <v>1</v>
      </c>
      <c r="V113" s="21">
        <v>0</v>
      </c>
      <c r="W113" s="21">
        <v>0</v>
      </c>
      <c r="X113" s="21">
        <v>0</v>
      </c>
      <c r="Y113" s="21">
        <v>0</v>
      </c>
      <c r="Z113" s="21">
        <v>1</v>
      </c>
      <c r="AA113" s="21">
        <v>2</v>
      </c>
      <c r="AB113" s="21">
        <v>0</v>
      </c>
      <c r="AC113" s="21">
        <v>1</v>
      </c>
      <c r="AD113" s="21">
        <v>2</v>
      </c>
      <c r="AE113" s="21">
        <v>40</v>
      </c>
      <c r="AF113" s="21">
        <v>90</v>
      </c>
      <c r="AG113" s="21" t="s">
        <v>244</v>
      </c>
      <c r="AH113" s="21">
        <v>4</v>
      </c>
      <c r="AI113" s="21">
        <v>0</v>
      </c>
      <c r="AJ113" s="21">
        <v>4</v>
      </c>
      <c r="AK113" s="21">
        <v>0</v>
      </c>
      <c r="AL113" s="21">
        <v>0</v>
      </c>
      <c r="AM113" s="21">
        <v>4</v>
      </c>
      <c r="AN113" s="21">
        <v>2</v>
      </c>
      <c r="AO113" s="21">
        <v>2</v>
      </c>
      <c r="AP113" s="32" t="s">
        <v>69</v>
      </c>
      <c r="AQ113" s="33" t="s">
        <v>245</v>
      </c>
      <c r="AR113" s="37">
        <v>1</v>
      </c>
      <c r="AS113" s="38">
        <v>1</v>
      </c>
      <c r="AT113" s="26">
        <v>150000</v>
      </c>
      <c r="AU113" s="21">
        <v>1</v>
      </c>
      <c r="AV113" s="21">
        <v>11</v>
      </c>
      <c r="AW113" s="21">
        <v>8</v>
      </c>
    </row>
    <row r="114" spans="1:49" ht="15" customHeight="1" x14ac:dyDescent="0.15">
      <c r="A114" s="21" t="s">
        <v>246</v>
      </c>
      <c r="B114" s="21" t="s">
        <v>81</v>
      </c>
      <c r="C114" s="21">
        <v>3</v>
      </c>
      <c r="D114" s="21">
        <v>1</v>
      </c>
      <c r="E114" s="21">
        <v>5</v>
      </c>
      <c r="F114" s="21">
        <v>1</v>
      </c>
      <c r="G114" s="21">
        <v>3</v>
      </c>
      <c r="H114" s="21">
        <v>3</v>
      </c>
      <c r="I114" s="21">
        <v>3</v>
      </c>
      <c r="J114" s="21">
        <v>1</v>
      </c>
      <c r="K114" s="22" t="s">
        <v>156</v>
      </c>
      <c r="L114" s="21">
        <v>1</v>
      </c>
      <c r="M114" s="21">
        <v>30</v>
      </c>
      <c r="N114" s="21">
        <v>70</v>
      </c>
      <c r="O114" s="21">
        <v>1</v>
      </c>
      <c r="P114" s="21">
        <v>3</v>
      </c>
      <c r="Q114" s="21">
        <v>2</v>
      </c>
      <c r="R114" s="21" t="s">
        <v>53</v>
      </c>
      <c r="S114" s="21">
        <v>2</v>
      </c>
      <c r="T114" s="21" t="s">
        <v>60</v>
      </c>
      <c r="U114" s="21">
        <v>0</v>
      </c>
      <c r="V114" s="21">
        <v>1</v>
      </c>
      <c r="W114" s="21">
        <v>0</v>
      </c>
      <c r="X114" s="21">
        <v>0</v>
      </c>
      <c r="Y114" s="21">
        <v>0</v>
      </c>
      <c r="Z114" s="21">
        <v>1</v>
      </c>
      <c r="AA114" s="21">
        <v>1</v>
      </c>
      <c r="AB114" s="21">
        <v>0</v>
      </c>
      <c r="AC114" s="21">
        <v>0</v>
      </c>
      <c r="AD114" s="21">
        <v>1</v>
      </c>
      <c r="AE114" s="21">
        <v>10</v>
      </c>
      <c r="AF114" s="21">
        <v>60</v>
      </c>
      <c r="AG114" s="21" t="s">
        <v>153</v>
      </c>
      <c r="AH114" s="21">
        <v>5</v>
      </c>
      <c r="AI114" s="21">
        <v>0</v>
      </c>
      <c r="AJ114" s="21">
        <v>4</v>
      </c>
      <c r="AK114" s="21">
        <v>1</v>
      </c>
      <c r="AL114" s="21">
        <v>1</v>
      </c>
      <c r="AM114" s="21">
        <v>3</v>
      </c>
      <c r="AN114" s="21">
        <v>2</v>
      </c>
      <c r="AO114" s="21">
        <v>1</v>
      </c>
      <c r="AP114" s="32" t="s">
        <v>83</v>
      </c>
      <c r="AQ114" s="33" t="s">
        <v>99</v>
      </c>
      <c r="AR114" s="37">
        <v>2</v>
      </c>
      <c r="AS114" s="26">
        <v>4</v>
      </c>
      <c r="AT114" s="26"/>
      <c r="AU114" s="21"/>
      <c r="AV114" s="21"/>
      <c r="AW114" s="21">
        <v>8</v>
      </c>
    </row>
    <row r="115" spans="1:49" ht="15" customHeight="1" x14ac:dyDescent="0.15">
      <c r="A115" s="21" t="s">
        <v>247</v>
      </c>
      <c r="B115" s="21" t="s">
        <v>81</v>
      </c>
      <c r="C115" s="21">
        <v>3</v>
      </c>
      <c r="D115" s="21">
        <v>1</v>
      </c>
      <c r="E115" s="21">
        <v>4</v>
      </c>
      <c r="F115" s="21">
        <v>2</v>
      </c>
      <c r="G115" s="21">
        <v>1</v>
      </c>
      <c r="H115" s="21">
        <v>3</v>
      </c>
      <c r="I115" s="21">
        <v>3</v>
      </c>
      <c r="J115" s="21">
        <v>1</v>
      </c>
      <c r="K115" s="22" t="s">
        <v>52</v>
      </c>
      <c r="L115" s="21">
        <v>1</v>
      </c>
      <c r="M115" s="21">
        <v>50</v>
      </c>
      <c r="N115" s="21">
        <v>70</v>
      </c>
      <c r="O115" s="21">
        <v>1</v>
      </c>
      <c r="P115" s="21">
        <v>3</v>
      </c>
      <c r="Q115" s="21">
        <v>1</v>
      </c>
      <c r="R115" s="21" t="s">
        <v>65</v>
      </c>
      <c r="S115" s="21">
        <v>0</v>
      </c>
      <c r="T115" s="21" t="s">
        <v>60</v>
      </c>
      <c r="U115" s="21">
        <v>0</v>
      </c>
      <c r="V115" s="21">
        <v>0</v>
      </c>
      <c r="W115" s="21">
        <v>0</v>
      </c>
      <c r="X115" s="21">
        <v>0</v>
      </c>
      <c r="Y115" s="21">
        <v>0</v>
      </c>
      <c r="Z115" s="21">
        <v>1</v>
      </c>
      <c r="AA115" s="21">
        <v>1</v>
      </c>
      <c r="AB115" s="21">
        <v>0</v>
      </c>
      <c r="AC115" s="21">
        <v>1</v>
      </c>
      <c r="AD115" s="21">
        <v>1</v>
      </c>
      <c r="AE115" s="21">
        <v>50</v>
      </c>
      <c r="AF115" s="21">
        <v>70</v>
      </c>
      <c r="AG115" s="21" t="s">
        <v>132</v>
      </c>
      <c r="AH115" s="21">
        <v>6</v>
      </c>
      <c r="AI115" s="21">
        <v>0</v>
      </c>
      <c r="AJ115" s="21">
        <v>4</v>
      </c>
      <c r="AK115" s="21">
        <v>1</v>
      </c>
      <c r="AL115" s="21">
        <v>1</v>
      </c>
      <c r="AM115" s="21">
        <v>5</v>
      </c>
      <c r="AN115" s="21">
        <v>2</v>
      </c>
      <c r="AO115" s="21">
        <v>3</v>
      </c>
      <c r="AP115" s="32" t="s">
        <v>62</v>
      </c>
      <c r="AQ115" s="33" t="s">
        <v>69</v>
      </c>
      <c r="AR115" s="37">
        <v>1</v>
      </c>
      <c r="AS115" s="38">
        <v>1</v>
      </c>
      <c r="AT115" s="26">
        <v>10000</v>
      </c>
      <c r="AU115" s="21">
        <v>0</v>
      </c>
      <c r="AV115" s="21">
        <v>11</v>
      </c>
      <c r="AW115" s="21">
        <v>10</v>
      </c>
    </row>
    <row r="116" spans="1:49" ht="15" customHeight="1" x14ac:dyDescent="0.15">
      <c r="A116" s="21" t="s">
        <v>248</v>
      </c>
      <c r="B116" s="21" t="s">
        <v>81</v>
      </c>
      <c r="C116" s="21">
        <v>4</v>
      </c>
      <c r="D116" s="21">
        <v>1</v>
      </c>
      <c r="E116" s="21">
        <v>4</v>
      </c>
      <c r="F116" s="21">
        <v>3</v>
      </c>
      <c r="G116" s="21">
        <v>4</v>
      </c>
      <c r="H116" s="21">
        <v>3</v>
      </c>
      <c r="I116" s="21">
        <v>3</v>
      </c>
      <c r="J116" s="21">
        <v>1</v>
      </c>
      <c r="K116" s="22" t="s">
        <v>198</v>
      </c>
      <c r="L116" s="21">
        <v>2</v>
      </c>
      <c r="M116" s="21">
        <v>50</v>
      </c>
      <c r="N116" s="21">
        <v>80</v>
      </c>
      <c r="O116" s="21">
        <v>2</v>
      </c>
      <c r="P116" s="21">
        <v>3</v>
      </c>
      <c r="Q116" s="21">
        <v>2</v>
      </c>
      <c r="R116" s="21" t="s">
        <v>65</v>
      </c>
      <c r="S116" s="21">
        <v>0</v>
      </c>
      <c r="T116" s="21" t="s">
        <v>48</v>
      </c>
      <c r="U116" s="21">
        <v>0</v>
      </c>
      <c r="V116" s="21">
        <v>0</v>
      </c>
      <c r="W116" s="21">
        <v>1</v>
      </c>
      <c r="X116" s="21">
        <v>0</v>
      </c>
      <c r="Y116" s="21">
        <v>0</v>
      </c>
      <c r="Z116" s="21">
        <v>1</v>
      </c>
      <c r="AA116" s="21">
        <v>1</v>
      </c>
      <c r="AB116" s="21">
        <v>0</v>
      </c>
      <c r="AC116" s="21">
        <v>0</v>
      </c>
      <c r="AD116" s="21">
        <v>3</v>
      </c>
      <c r="AE116" s="21">
        <v>60</v>
      </c>
      <c r="AF116" s="21">
        <v>90</v>
      </c>
      <c r="AG116" s="21" t="s">
        <v>173</v>
      </c>
      <c r="AH116" s="21">
        <v>6</v>
      </c>
      <c r="AI116" s="21">
        <v>0</v>
      </c>
      <c r="AJ116" s="21">
        <v>1</v>
      </c>
      <c r="AK116" s="21">
        <v>1</v>
      </c>
      <c r="AL116" s="21">
        <v>1</v>
      </c>
      <c r="AM116" s="21">
        <v>5</v>
      </c>
      <c r="AN116" s="21">
        <v>2</v>
      </c>
      <c r="AO116" s="21">
        <v>3</v>
      </c>
      <c r="AP116" s="32"/>
      <c r="AQ116" s="33"/>
      <c r="AR116" s="37">
        <v>1</v>
      </c>
      <c r="AS116" s="38">
        <v>1</v>
      </c>
      <c r="AT116" s="26">
        <v>10000</v>
      </c>
      <c r="AU116" s="21">
        <v>1</v>
      </c>
      <c r="AV116" s="21">
        <v>11</v>
      </c>
      <c r="AW116" s="21">
        <v>9</v>
      </c>
    </row>
    <row r="117" spans="1:49" ht="15" customHeight="1" x14ac:dyDescent="0.15">
      <c r="A117" s="21" t="s">
        <v>249</v>
      </c>
      <c r="B117" s="21" t="s">
        <v>81</v>
      </c>
      <c r="C117" s="21">
        <v>3</v>
      </c>
      <c r="D117" s="21">
        <v>1</v>
      </c>
      <c r="E117" s="21">
        <v>4</v>
      </c>
      <c r="F117" s="21">
        <v>3</v>
      </c>
      <c r="G117" s="21">
        <v>3</v>
      </c>
      <c r="H117" s="21">
        <v>3</v>
      </c>
      <c r="I117" s="21">
        <v>3</v>
      </c>
      <c r="J117" s="21">
        <v>1</v>
      </c>
      <c r="K117" s="22" t="s">
        <v>96</v>
      </c>
      <c r="L117" s="21">
        <v>1</v>
      </c>
      <c r="M117" s="21">
        <v>60</v>
      </c>
      <c r="N117" s="21">
        <v>80</v>
      </c>
      <c r="O117" s="21">
        <v>1</v>
      </c>
      <c r="P117" s="21">
        <v>3</v>
      </c>
      <c r="Q117" s="21">
        <v>1</v>
      </c>
      <c r="R117" s="21" t="s">
        <v>65</v>
      </c>
      <c r="S117" s="21">
        <v>0</v>
      </c>
      <c r="T117" s="21" t="s">
        <v>48</v>
      </c>
      <c r="U117" s="21">
        <v>1</v>
      </c>
      <c r="V117" s="21">
        <v>1</v>
      </c>
      <c r="W117" s="21">
        <v>1</v>
      </c>
      <c r="X117" s="21">
        <v>0</v>
      </c>
      <c r="Y117" s="21">
        <v>1</v>
      </c>
      <c r="Z117" s="21">
        <v>1</v>
      </c>
      <c r="AA117" s="21">
        <v>1</v>
      </c>
      <c r="AB117" s="21">
        <v>0</v>
      </c>
      <c r="AC117" s="21">
        <v>1</v>
      </c>
      <c r="AD117" s="21">
        <v>1</v>
      </c>
      <c r="AE117" s="21">
        <v>50</v>
      </c>
      <c r="AF117" s="21">
        <v>80</v>
      </c>
      <c r="AG117" s="21" t="s">
        <v>86</v>
      </c>
      <c r="AH117" s="21">
        <v>5</v>
      </c>
      <c r="AI117" s="21">
        <v>0</v>
      </c>
      <c r="AJ117" s="21">
        <v>4</v>
      </c>
      <c r="AK117" s="21">
        <v>1</v>
      </c>
      <c r="AL117" s="21">
        <v>1</v>
      </c>
      <c r="AM117" s="21">
        <v>4</v>
      </c>
      <c r="AN117" s="21">
        <v>2</v>
      </c>
      <c r="AO117" s="21">
        <v>2</v>
      </c>
      <c r="AP117" s="32" t="s">
        <v>94</v>
      </c>
      <c r="AQ117" s="33" t="s">
        <v>183</v>
      </c>
      <c r="AR117" s="37">
        <v>1</v>
      </c>
      <c r="AS117" s="38">
        <v>1</v>
      </c>
      <c r="AT117" s="26">
        <v>100000</v>
      </c>
      <c r="AU117" s="21">
        <v>1</v>
      </c>
      <c r="AV117" s="21">
        <v>11</v>
      </c>
      <c r="AW117" s="21">
        <v>10</v>
      </c>
    </row>
    <row r="118" spans="1:49" ht="15" customHeight="1" x14ac:dyDescent="0.15">
      <c r="A118" s="21" t="s">
        <v>250</v>
      </c>
      <c r="B118" s="21" t="s">
        <v>81</v>
      </c>
      <c r="C118" s="21">
        <v>4</v>
      </c>
      <c r="D118" s="21">
        <v>1</v>
      </c>
      <c r="E118" s="21">
        <v>4</v>
      </c>
      <c r="F118" s="21">
        <v>3</v>
      </c>
      <c r="G118" s="21">
        <v>3</v>
      </c>
      <c r="H118" s="21">
        <v>3</v>
      </c>
      <c r="I118" s="21">
        <v>3</v>
      </c>
      <c r="J118" s="21">
        <v>1</v>
      </c>
      <c r="K118" s="22" t="s">
        <v>156</v>
      </c>
      <c r="L118" s="21">
        <v>2</v>
      </c>
      <c r="M118" s="21">
        <v>50</v>
      </c>
      <c r="N118" s="21">
        <v>80</v>
      </c>
      <c r="O118" s="21">
        <v>2</v>
      </c>
      <c r="P118" s="21">
        <v>3</v>
      </c>
      <c r="Q118" s="21">
        <v>2</v>
      </c>
      <c r="R118" s="21" t="s">
        <v>53</v>
      </c>
      <c r="S118" s="21">
        <v>1</v>
      </c>
      <c r="T118" s="21" t="s">
        <v>54</v>
      </c>
      <c r="U118" s="21">
        <v>0</v>
      </c>
      <c r="V118" s="21">
        <v>0</v>
      </c>
      <c r="W118" s="21">
        <v>1</v>
      </c>
      <c r="X118" s="21">
        <v>0</v>
      </c>
      <c r="Y118" s="21">
        <v>0</v>
      </c>
      <c r="Z118" s="21">
        <v>2</v>
      </c>
      <c r="AA118" s="21">
        <v>2</v>
      </c>
      <c r="AB118" s="21">
        <v>0</v>
      </c>
      <c r="AC118" s="21">
        <v>0</v>
      </c>
      <c r="AD118" s="21">
        <v>2</v>
      </c>
      <c r="AE118" s="21">
        <v>60</v>
      </c>
      <c r="AF118" s="21">
        <v>90</v>
      </c>
      <c r="AG118" s="21" t="s">
        <v>124</v>
      </c>
      <c r="AH118" s="21">
        <v>6</v>
      </c>
      <c r="AI118" s="21">
        <v>1</v>
      </c>
      <c r="AJ118" s="21">
        <v>4</v>
      </c>
      <c r="AK118" s="21">
        <v>1</v>
      </c>
      <c r="AL118" s="21">
        <v>1</v>
      </c>
      <c r="AM118" s="21">
        <v>2</v>
      </c>
      <c r="AN118" s="21">
        <v>1</v>
      </c>
      <c r="AO118" s="21">
        <v>1</v>
      </c>
      <c r="AP118" s="32" t="s">
        <v>183</v>
      </c>
      <c r="AQ118" s="33" t="s">
        <v>83</v>
      </c>
      <c r="AR118" s="21">
        <v>1</v>
      </c>
      <c r="AS118" s="26">
        <v>4</v>
      </c>
      <c r="AT118" s="26"/>
      <c r="AU118" s="21"/>
      <c r="AV118" s="21"/>
      <c r="AW118" s="21">
        <v>8</v>
      </c>
    </row>
    <row r="119" spans="1:49" ht="15" customHeight="1" x14ac:dyDescent="0.15">
      <c r="A119" s="21" t="s">
        <v>251</v>
      </c>
      <c r="B119" s="21" t="s">
        <v>81</v>
      </c>
      <c r="C119" s="21">
        <v>3</v>
      </c>
      <c r="D119" s="21">
        <v>1</v>
      </c>
      <c r="E119" s="21">
        <v>4</v>
      </c>
      <c r="F119" s="21">
        <v>3</v>
      </c>
      <c r="G119" s="21">
        <v>1</v>
      </c>
      <c r="H119" s="21">
        <v>3</v>
      </c>
      <c r="I119" s="21">
        <v>3</v>
      </c>
      <c r="J119" s="21">
        <v>1</v>
      </c>
      <c r="K119" s="22" t="s">
        <v>52</v>
      </c>
      <c r="L119" s="21">
        <v>2</v>
      </c>
      <c r="M119" s="21">
        <v>40</v>
      </c>
      <c r="N119" s="21">
        <v>80</v>
      </c>
      <c r="O119" s="21">
        <v>1</v>
      </c>
      <c r="P119" s="21">
        <v>3</v>
      </c>
      <c r="Q119" s="21">
        <v>1</v>
      </c>
      <c r="R119" s="21" t="s">
        <v>52</v>
      </c>
      <c r="S119" s="21">
        <v>1</v>
      </c>
      <c r="T119" s="21" t="s">
        <v>60</v>
      </c>
      <c r="U119" s="21">
        <v>0</v>
      </c>
      <c r="V119" s="21">
        <v>1</v>
      </c>
      <c r="W119" s="21">
        <v>1</v>
      </c>
      <c r="X119" s="21">
        <v>0</v>
      </c>
      <c r="Y119" s="21">
        <v>0</v>
      </c>
      <c r="Z119" s="21">
        <v>1</v>
      </c>
      <c r="AA119" s="21">
        <v>1</v>
      </c>
      <c r="AB119" s="21">
        <v>0</v>
      </c>
      <c r="AC119" s="21">
        <v>0</v>
      </c>
      <c r="AD119" s="21">
        <v>1</v>
      </c>
      <c r="AE119" s="21">
        <v>10</v>
      </c>
      <c r="AF119" s="21">
        <v>100</v>
      </c>
      <c r="AG119" s="21" t="s">
        <v>173</v>
      </c>
      <c r="AH119" s="21">
        <v>5</v>
      </c>
      <c r="AI119" s="21">
        <v>0</v>
      </c>
      <c r="AJ119" s="21">
        <v>2</v>
      </c>
      <c r="AK119" s="21">
        <v>0</v>
      </c>
      <c r="AL119" s="21">
        <v>1</v>
      </c>
      <c r="AM119" s="21">
        <v>4</v>
      </c>
      <c r="AN119" s="21">
        <v>3</v>
      </c>
      <c r="AO119" s="21">
        <v>1</v>
      </c>
      <c r="AP119" s="32" t="s">
        <v>94</v>
      </c>
      <c r="AQ119" s="33" t="s">
        <v>245</v>
      </c>
      <c r="AR119" s="21">
        <v>1</v>
      </c>
      <c r="AS119" s="26">
        <v>4</v>
      </c>
      <c r="AT119" s="26"/>
      <c r="AU119" s="21"/>
      <c r="AV119" s="21"/>
      <c r="AW119" s="21">
        <v>7</v>
      </c>
    </row>
    <row r="120" spans="1:49" ht="15" customHeight="1" x14ac:dyDescent="0.15">
      <c r="A120" s="21" t="s">
        <v>252</v>
      </c>
      <c r="B120" s="21" t="s">
        <v>81</v>
      </c>
      <c r="C120" s="21">
        <v>4</v>
      </c>
      <c r="D120" s="21">
        <v>1</v>
      </c>
      <c r="E120" s="21">
        <v>3</v>
      </c>
      <c r="F120" s="21">
        <v>2</v>
      </c>
      <c r="G120" s="21">
        <v>4</v>
      </c>
      <c r="H120" s="21">
        <v>3</v>
      </c>
      <c r="I120" s="21">
        <v>3</v>
      </c>
      <c r="J120" s="21">
        <v>0</v>
      </c>
      <c r="K120" s="22" t="s">
        <v>66</v>
      </c>
      <c r="L120" s="21">
        <v>2</v>
      </c>
      <c r="M120" s="21">
        <v>60</v>
      </c>
      <c r="N120" s="21">
        <v>90</v>
      </c>
      <c r="O120" s="21">
        <v>2</v>
      </c>
      <c r="P120" s="21">
        <v>1</v>
      </c>
      <c r="Q120" s="21">
        <v>3</v>
      </c>
      <c r="R120" s="21" t="s">
        <v>66</v>
      </c>
      <c r="S120" s="21">
        <v>0</v>
      </c>
      <c r="T120" s="21" t="s">
        <v>48</v>
      </c>
      <c r="U120" s="21">
        <v>0</v>
      </c>
      <c r="V120" s="21">
        <v>0</v>
      </c>
      <c r="W120" s="21">
        <v>0</v>
      </c>
      <c r="X120" s="21">
        <v>0</v>
      </c>
      <c r="Y120" s="21">
        <v>0</v>
      </c>
      <c r="Z120" s="21">
        <v>1</v>
      </c>
      <c r="AA120" s="21">
        <v>2</v>
      </c>
      <c r="AB120" s="21">
        <v>0</v>
      </c>
      <c r="AC120" s="21">
        <v>1</v>
      </c>
      <c r="AD120" s="21">
        <v>3</v>
      </c>
      <c r="AE120" s="21">
        <v>70</v>
      </c>
      <c r="AF120" s="21">
        <v>95</v>
      </c>
      <c r="AG120" s="21" t="s">
        <v>137</v>
      </c>
      <c r="AH120" s="21">
        <v>2</v>
      </c>
      <c r="AI120" s="21">
        <v>1</v>
      </c>
      <c r="AJ120" s="21">
        <v>2</v>
      </c>
      <c r="AK120" s="21">
        <v>0</v>
      </c>
      <c r="AL120" s="21">
        <v>0</v>
      </c>
      <c r="AM120" s="21">
        <v>3</v>
      </c>
      <c r="AN120" s="21">
        <v>1</v>
      </c>
      <c r="AO120" s="21">
        <v>2</v>
      </c>
      <c r="AP120" s="32" t="s">
        <v>83</v>
      </c>
      <c r="AQ120" s="33" t="s">
        <v>245</v>
      </c>
      <c r="AR120" s="37">
        <v>1</v>
      </c>
      <c r="AS120" s="38">
        <v>1</v>
      </c>
      <c r="AT120" s="26">
        <v>500000</v>
      </c>
      <c r="AU120" s="21">
        <v>0</v>
      </c>
      <c r="AV120" s="21">
        <v>11</v>
      </c>
      <c r="AW120" s="21">
        <v>8</v>
      </c>
    </row>
    <row r="121" spans="1:49" ht="15" customHeight="1" x14ac:dyDescent="0.15">
      <c r="A121" s="21" t="s">
        <v>253</v>
      </c>
      <c r="B121" s="21" t="s">
        <v>81</v>
      </c>
      <c r="C121" s="21">
        <v>3</v>
      </c>
      <c r="D121" s="21">
        <v>1</v>
      </c>
      <c r="E121" s="21">
        <v>4</v>
      </c>
      <c r="F121" s="21">
        <v>3</v>
      </c>
      <c r="G121" s="21">
        <v>2</v>
      </c>
      <c r="H121" s="21">
        <v>3</v>
      </c>
      <c r="I121" s="21">
        <v>3</v>
      </c>
      <c r="J121" s="21">
        <v>1</v>
      </c>
      <c r="K121" s="22" t="s">
        <v>52</v>
      </c>
      <c r="L121" s="21">
        <v>2</v>
      </c>
      <c r="M121" s="21">
        <v>40</v>
      </c>
      <c r="N121" s="21">
        <v>80</v>
      </c>
      <c r="O121" s="21">
        <v>2</v>
      </c>
      <c r="P121" s="21">
        <v>3</v>
      </c>
      <c r="Q121" s="21">
        <v>2</v>
      </c>
      <c r="R121" s="21" t="s">
        <v>52</v>
      </c>
      <c r="S121" s="21">
        <v>0</v>
      </c>
      <c r="T121" s="21" t="s">
        <v>105</v>
      </c>
      <c r="U121" s="21">
        <v>1</v>
      </c>
      <c r="V121" s="21">
        <v>0</v>
      </c>
      <c r="W121" s="21">
        <v>1</v>
      </c>
      <c r="X121" s="21">
        <v>0</v>
      </c>
      <c r="Y121" s="21">
        <v>0</v>
      </c>
      <c r="Z121" s="21">
        <v>2</v>
      </c>
      <c r="AA121" s="21">
        <v>1</v>
      </c>
      <c r="AB121" s="21">
        <v>1</v>
      </c>
      <c r="AC121" s="21">
        <v>0</v>
      </c>
      <c r="AD121" s="21">
        <v>2</v>
      </c>
      <c r="AE121" s="21">
        <v>40</v>
      </c>
      <c r="AF121" s="21">
        <v>40</v>
      </c>
      <c r="AG121" s="21" t="s">
        <v>137</v>
      </c>
      <c r="AH121" s="21">
        <v>2</v>
      </c>
      <c r="AI121" s="21">
        <v>0</v>
      </c>
      <c r="AJ121" s="21">
        <v>4</v>
      </c>
      <c r="AK121" s="21">
        <v>0</v>
      </c>
      <c r="AL121" s="21">
        <v>1</v>
      </c>
      <c r="AM121" s="21">
        <v>4</v>
      </c>
      <c r="AN121" s="21">
        <v>0</v>
      </c>
      <c r="AO121" s="21">
        <v>4</v>
      </c>
      <c r="AP121" s="32" t="s">
        <v>94</v>
      </c>
      <c r="AQ121" s="33" t="s">
        <v>245</v>
      </c>
      <c r="AR121" s="37">
        <v>1</v>
      </c>
      <c r="AS121" s="38">
        <v>4</v>
      </c>
      <c r="AT121" s="26"/>
      <c r="AU121" s="21"/>
      <c r="AV121" s="21"/>
      <c r="AW121" s="21">
        <v>8</v>
      </c>
    </row>
    <row r="122" spans="1:49" ht="15" customHeight="1" x14ac:dyDescent="0.15">
      <c r="A122" s="21" t="s">
        <v>254</v>
      </c>
      <c r="B122" s="21" t="s">
        <v>81</v>
      </c>
      <c r="C122" s="21">
        <v>2</v>
      </c>
      <c r="D122" s="21">
        <v>1</v>
      </c>
      <c r="E122" s="21">
        <v>4</v>
      </c>
      <c r="F122" s="21">
        <v>3</v>
      </c>
      <c r="G122" s="21">
        <v>2</v>
      </c>
      <c r="H122" s="21">
        <v>1</v>
      </c>
      <c r="I122" s="21">
        <v>3</v>
      </c>
      <c r="J122" s="21">
        <v>1</v>
      </c>
      <c r="K122" s="22" t="s">
        <v>52</v>
      </c>
      <c r="L122" s="21">
        <v>2</v>
      </c>
      <c r="M122" s="21">
        <v>40</v>
      </c>
      <c r="N122" s="21">
        <v>65</v>
      </c>
      <c r="O122" s="21">
        <v>2</v>
      </c>
      <c r="P122" s="21">
        <v>3</v>
      </c>
      <c r="Q122" s="21">
        <v>2</v>
      </c>
      <c r="R122" s="21" t="s">
        <v>47</v>
      </c>
      <c r="S122" s="21">
        <v>0</v>
      </c>
      <c r="T122" s="21" t="s">
        <v>54</v>
      </c>
      <c r="U122" s="21">
        <v>0</v>
      </c>
      <c r="V122" s="21">
        <v>1</v>
      </c>
      <c r="W122" s="21">
        <v>0</v>
      </c>
      <c r="X122" s="21">
        <v>0</v>
      </c>
      <c r="Y122" s="21">
        <v>0</v>
      </c>
      <c r="Z122" s="21">
        <v>2</v>
      </c>
      <c r="AA122" s="21">
        <v>2</v>
      </c>
      <c r="AB122" s="21">
        <v>0</v>
      </c>
      <c r="AC122" s="21">
        <v>1</v>
      </c>
      <c r="AD122" s="21">
        <v>2</v>
      </c>
      <c r="AE122" s="21">
        <v>40</v>
      </c>
      <c r="AF122" s="21">
        <v>90</v>
      </c>
      <c r="AG122" s="21" t="s">
        <v>153</v>
      </c>
      <c r="AH122" s="21">
        <v>6</v>
      </c>
      <c r="AI122" s="21">
        <v>1</v>
      </c>
      <c r="AJ122" s="21">
        <v>2</v>
      </c>
      <c r="AK122" s="21">
        <v>1</v>
      </c>
      <c r="AL122" s="21">
        <v>0</v>
      </c>
      <c r="AM122" s="21">
        <v>6</v>
      </c>
      <c r="AN122" s="21">
        <v>3</v>
      </c>
      <c r="AO122" s="21">
        <v>3</v>
      </c>
      <c r="AP122" s="32" t="s">
        <v>101</v>
      </c>
      <c r="AQ122" s="33" t="s">
        <v>245</v>
      </c>
      <c r="AR122" s="37">
        <v>1</v>
      </c>
      <c r="AS122" s="38">
        <v>4</v>
      </c>
      <c r="AT122" s="26"/>
      <c r="AU122" s="21"/>
      <c r="AV122" s="21"/>
      <c r="AW122" s="21">
        <v>9</v>
      </c>
    </row>
    <row r="123" spans="1:49" ht="15" customHeight="1" x14ac:dyDescent="0.15">
      <c r="A123" s="21" t="s">
        <v>255</v>
      </c>
      <c r="B123" s="21" t="s">
        <v>81</v>
      </c>
      <c r="C123" s="21">
        <v>2</v>
      </c>
      <c r="D123" s="21">
        <v>1</v>
      </c>
      <c r="E123" s="21">
        <v>3</v>
      </c>
      <c r="F123" s="21">
        <v>3</v>
      </c>
      <c r="G123" s="21">
        <v>1</v>
      </c>
      <c r="H123" s="21">
        <v>1</v>
      </c>
      <c r="I123" s="21">
        <v>2</v>
      </c>
      <c r="J123" s="21">
        <v>0</v>
      </c>
      <c r="K123" s="22" t="s">
        <v>66</v>
      </c>
      <c r="L123" s="21">
        <v>4</v>
      </c>
      <c r="M123" s="21">
        <v>65</v>
      </c>
      <c r="N123" s="21">
        <v>80</v>
      </c>
      <c r="O123" s="21">
        <v>2</v>
      </c>
      <c r="P123" s="21">
        <v>3</v>
      </c>
      <c r="Q123" s="21">
        <v>3</v>
      </c>
      <c r="R123" s="21" t="s">
        <v>66</v>
      </c>
      <c r="S123" s="21">
        <v>0</v>
      </c>
      <c r="T123" s="21" t="s">
        <v>66</v>
      </c>
      <c r="U123" s="21">
        <v>0</v>
      </c>
      <c r="V123" s="21">
        <v>0</v>
      </c>
      <c r="W123" s="21">
        <v>0</v>
      </c>
      <c r="X123" s="21">
        <v>0</v>
      </c>
      <c r="Y123" s="21">
        <v>0</v>
      </c>
      <c r="Z123" s="21">
        <v>3</v>
      </c>
      <c r="AA123" s="21">
        <v>2</v>
      </c>
      <c r="AB123" s="21">
        <v>0</v>
      </c>
      <c r="AC123" s="21">
        <v>1</v>
      </c>
      <c r="AD123" s="21">
        <v>3</v>
      </c>
      <c r="AE123" s="21">
        <v>60</v>
      </c>
      <c r="AF123" s="21">
        <v>80</v>
      </c>
      <c r="AG123" s="21" t="s">
        <v>256</v>
      </c>
      <c r="AH123" s="21">
        <v>6</v>
      </c>
      <c r="AI123" s="21">
        <v>1</v>
      </c>
      <c r="AJ123" s="21">
        <v>1</v>
      </c>
      <c r="AK123" s="21">
        <v>1</v>
      </c>
      <c r="AL123" s="21">
        <v>1</v>
      </c>
      <c r="AM123" s="21">
        <v>4</v>
      </c>
      <c r="AN123" s="21">
        <v>2</v>
      </c>
      <c r="AO123" s="21">
        <v>2</v>
      </c>
      <c r="AP123" s="32" t="s">
        <v>69</v>
      </c>
      <c r="AQ123" s="33" t="s">
        <v>69</v>
      </c>
      <c r="AR123" s="28">
        <v>2</v>
      </c>
      <c r="AS123" s="38">
        <v>6</v>
      </c>
      <c r="AT123" s="26"/>
      <c r="AU123" s="21"/>
      <c r="AV123" s="21"/>
      <c r="AW123" s="21">
        <v>9</v>
      </c>
    </row>
    <row r="124" spans="1:49" ht="15" customHeight="1" x14ac:dyDescent="0.15">
      <c r="A124" s="21" t="s">
        <v>257</v>
      </c>
      <c r="B124" s="21" t="s">
        <v>81</v>
      </c>
      <c r="C124" s="21">
        <v>4</v>
      </c>
      <c r="D124" s="21">
        <v>1</v>
      </c>
      <c r="E124" s="21">
        <v>5</v>
      </c>
      <c r="F124" s="21">
        <v>1</v>
      </c>
      <c r="G124" s="21">
        <v>1</v>
      </c>
      <c r="H124" s="21">
        <v>3</v>
      </c>
      <c r="I124" s="21">
        <v>3</v>
      </c>
      <c r="J124" s="21">
        <v>1</v>
      </c>
      <c r="K124" s="22" t="s">
        <v>258</v>
      </c>
      <c r="L124" s="21">
        <v>2</v>
      </c>
      <c r="M124" s="21">
        <v>30</v>
      </c>
      <c r="N124" s="21">
        <v>70</v>
      </c>
      <c r="O124" s="21">
        <v>1</v>
      </c>
      <c r="P124" s="21">
        <v>3</v>
      </c>
      <c r="Q124" s="21">
        <v>2</v>
      </c>
      <c r="R124" s="21" t="s">
        <v>52</v>
      </c>
      <c r="S124" s="21">
        <v>1</v>
      </c>
      <c r="T124" s="21" t="s">
        <v>48</v>
      </c>
      <c r="U124" s="21">
        <v>0</v>
      </c>
      <c r="V124" s="21">
        <v>0</v>
      </c>
      <c r="W124" s="21">
        <v>0</v>
      </c>
      <c r="X124" s="21">
        <v>0</v>
      </c>
      <c r="Y124" s="21">
        <v>0</v>
      </c>
      <c r="Z124" s="21">
        <v>2</v>
      </c>
      <c r="AA124" s="21">
        <v>2</v>
      </c>
      <c r="AB124" s="21">
        <v>1</v>
      </c>
      <c r="AC124" s="21">
        <v>1</v>
      </c>
      <c r="AD124" s="21">
        <v>1</v>
      </c>
      <c r="AE124" s="21">
        <v>20</v>
      </c>
      <c r="AF124" s="21">
        <v>70</v>
      </c>
      <c r="AG124" s="21" t="s">
        <v>137</v>
      </c>
      <c r="AH124" s="21">
        <v>5</v>
      </c>
      <c r="AI124" s="21">
        <v>1</v>
      </c>
      <c r="AJ124" s="21">
        <v>2</v>
      </c>
      <c r="AK124" s="21">
        <v>1</v>
      </c>
      <c r="AL124" s="21">
        <v>1</v>
      </c>
      <c r="AM124" s="21">
        <v>1</v>
      </c>
      <c r="AN124" s="21">
        <v>1</v>
      </c>
      <c r="AO124" s="21">
        <v>0</v>
      </c>
      <c r="AP124" s="32" t="s">
        <v>151</v>
      </c>
      <c r="AQ124" s="33" t="s">
        <v>151</v>
      </c>
      <c r="AR124" s="37">
        <v>1</v>
      </c>
      <c r="AS124" s="38">
        <v>1</v>
      </c>
      <c r="AT124" s="26">
        <v>10000</v>
      </c>
      <c r="AU124" s="21">
        <v>0</v>
      </c>
      <c r="AV124" s="21">
        <v>2</v>
      </c>
      <c r="AW124" s="21">
        <v>5</v>
      </c>
    </row>
    <row r="125" spans="1:49" ht="15" customHeight="1" x14ac:dyDescent="0.15">
      <c r="A125" s="21" t="s">
        <v>259</v>
      </c>
      <c r="B125" s="21" t="s">
        <v>81</v>
      </c>
      <c r="C125" s="21">
        <v>4</v>
      </c>
      <c r="D125" s="21">
        <v>1</v>
      </c>
      <c r="E125" s="21">
        <v>5</v>
      </c>
      <c r="F125" s="21">
        <v>1</v>
      </c>
      <c r="G125" s="21">
        <v>4</v>
      </c>
      <c r="H125" s="21">
        <v>3</v>
      </c>
      <c r="I125" s="21">
        <v>3</v>
      </c>
      <c r="J125" s="21">
        <v>1</v>
      </c>
      <c r="K125" s="22" t="s">
        <v>177</v>
      </c>
      <c r="L125" s="21">
        <v>1</v>
      </c>
      <c r="M125" s="21">
        <v>30</v>
      </c>
      <c r="N125" s="21">
        <v>100</v>
      </c>
      <c r="O125" s="21">
        <v>1</v>
      </c>
      <c r="P125" s="21">
        <v>1</v>
      </c>
      <c r="Q125" s="21">
        <v>1</v>
      </c>
      <c r="R125" s="21" t="s">
        <v>52</v>
      </c>
      <c r="S125" s="21">
        <v>1</v>
      </c>
      <c r="T125" s="21" t="s">
        <v>60</v>
      </c>
      <c r="U125" s="21">
        <v>1</v>
      </c>
      <c r="V125" s="21">
        <v>1</v>
      </c>
      <c r="W125" s="21">
        <v>1</v>
      </c>
      <c r="X125" s="21">
        <v>0</v>
      </c>
      <c r="Y125" s="21">
        <v>1</v>
      </c>
      <c r="Z125" s="21">
        <v>1</v>
      </c>
      <c r="AA125" s="21">
        <v>1</v>
      </c>
      <c r="AB125" s="21">
        <v>0</v>
      </c>
      <c r="AC125" s="21">
        <v>1</v>
      </c>
      <c r="AD125" s="21">
        <v>3</v>
      </c>
      <c r="AE125" s="21">
        <v>50</v>
      </c>
      <c r="AF125" s="21">
        <v>100</v>
      </c>
      <c r="AG125" s="21" t="s">
        <v>78</v>
      </c>
      <c r="AH125" s="21">
        <v>6</v>
      </c>
      <c r="AI125" s="21">
        <v>0</v>
      </c>
      <c r="AJ125" s="21">
        <v>2</v>
      </c>
      <c r="AK125" s="21">
        <v>1</v>
      </c>
      <c r="AL125" s="21">
        <v>1</v>
      </c>
      <c r="AM125" s="21">
        <v>7</v>
      </c>
      <c r="AN125" s="21">
        <v>2</v>
      </c>
      <c r="AO125" s="21">
        <v>5</v>
      </c>
      <c r="AP125" s="32" t="s">
        <v>69</v>
      </c>
      <c r="AQ125" s="33" t="s">
        <v>245</v>
      </c>
      <c r="AR125" s="37">
        <v>1</v>
      </c>
      <c r="AS125" s="38">
        <v>1</v>
      </c>
      <c r="AT125" s="26">
        <v>30000</v>
      </c>
      <c r="AU125" s="21">
        <v>1</v>
      </c>
      <c r="AV125" s="21">
        <v>11</v>
      </c>
      <c r="AW125" s="21">
        <v>10</v>
      </c>
    </row>
    <row r="126" spans="1:49" ht="15" customHeight="1" x14ac:dyDescent="0.15">
      <c r="A126" s="21" t="s">
        <v>260</v>
      </c>
      <c r="B126" s="21" t="s">
        <v>81</v>
      </c>
      <c r="C126" s="21">
        <v>2</v>
      </c>
      <c r="D126" s="21">
        <v>1</v>
      </c>
      <c r="E126" s="21">
        <v>4</v>
      </c>
      <c r="F126" s="21">
        <v>4</v>
      </c>
      <c r="G126" s="21">
        <v>3</v>
      </c>
      <c r="H126" s="21">
        <v>3</v>
      </c>
      <c r="I126" s="21">
        <v>3</v>
      </c>
      <c r="J126" s="21">
        <v>1</v>
      </c>
      <c r="K126" s="22" t="s">
        <v>47</v>
      </c>
      <c r="L126" s="21">
        <v>2</v>
      </c>
      <c r="M126" s="21">
        <v>70</v>
      </c>
      <c r="N126" s="21">
        <v>70</v>
      </c>
      <c r="O126" s="21">
        <v>3</v>
      </c>
      <c r="P126" s="21">
        <v>1</v>
      </c>
      <c r="Q126" s="21">
        <v>1</v>
      </c>
      <c r="R126" s="21" t="s">
        <v>65</v>
      </c>
      <c r="S126" s="21">
        <v>0</v>
      </c>
      <c r="T126" s="21" t="s">
        <v>54</v>
      </c>
      <c r="U126" s="21">
        <v>0</v>
      </c>
      <c r="V126" s="21">
        <v>1</v>
      </c>
      <c r="W126" s="21">
        <v>0</v>
      </c>
      <c r="X126" s="21">
        <v>0</v>
      </c>
      <c r="Y126" s="21">
        <v>0</v>
      </c>
      <c r="Z126" s="21">
        <v>1</v>
      </c>
      <c r="AA126" s="21">
        <v>2</v>
      </c>
      <c r="AB126" s="21">
        <v>0</v>
      </c>
      <c r="AC126" s="21">
        <v>1</v>
      </c>
      <c r="AD126" s="21">
        <v>2</v>
      </c>
      <c r="AE126" s="21">
        <v>70</v>
      </c>
      <c r="AF126" s="21">
        <v>70</v>
      </c>
      <c r="AG126" s="21" t="s">
        <v>132</v>
      </c>
      <c r="AH126" s="21">
        <v>6</v>
      </c>
      <c r="AI126" s="21">
        <v>1</v>
      </c>
      <c r="AJ126" s="21">
        <v>4</v>
      </c>
      <c r="AK126" s="21">
        <v>1</v>
      </c>
      <c r="AL126" s="21">
        <v>1</v>
      </c>
      <c r="AM126" s="21">
        <v>2</v>
      </c>
      <c r="AN126" s="21">
        <v>1</v>
      </c>
      <c r="AO126" s="21">
        <v>1</v>
      </c>
      <c r="AP126" s="32" t="s">
        <v>99</v>
      </c>
      <c r="AQ126" s="33" t="s">
        <v>83</v>
      </c>
      <c r="AR126" s="28">
        <v>2</v>
      </c>
      <c r="AS126" s="38">
        <v>4</v>
      </c>
      <c r="AT126" s="26"/>
      <c r="AU126" s="21"/>
      <c r="AV126" s="21"/>
      <c r="AW126" s="21">
        <v>9</v>
      </c>
    </row>
    <row r="127" spans="1:49" ht="15" customHeight="1" x14ac:dyDescent="0.15">
      <c r="A127" s="21" t="s">
        <v>261</v>
      </c>
      <c r="B127" s="21" t="s">
        <v>81</v>
      </c>
      <c r="C127" s="21">
        <v>3</v>
      </c>
      <c r="D127" s="21">
        <v>1</v>
      </c>
      <c r="E127" s="21">
        <v>4</v>
      </c>
      <c r="F127" s="21">
        <v>3</v>
      </c>
      <c r="G127" s="21">
        <v>1</v>
      </c>
      <c r="H127" s="21">
        <v>3</v>
      </c>
      <c r="I127" s="21">
        <v>3</v>
      </c>
      <c r="J127" s="21">
        <v>1</v>
      </c>
      <c r="K127" s="22" t="s">
        <v>262</v>
      </c>
      <c r="L127" s="21">
        <v>1</v>
      </c>
      <c r="M127" s="21">
        <v>25</v>
      </c>
      <c r="N127" s="21">
        <v>75</v>
      </c>
      <c r="O127" s="21">
        <v>1</v>
      </c>
      <c r="P127" s="21">
        <v>3</v>
      </c>
      <c r="Q127" s="21">
        <v>2</v>
      </c>
      <c r="R127" s="21" t="s">
        <v>52</v>
      </c>
      <c r="S127" s="21">
        <v>1</v>
      </c>
      <c r="T127" s="21" t="s">
        <v>60</v>
      </c>
      <c r="U127" s="21">
        <v>1</v>
      </c>
      <c r="V127" s="21">
        <v>1</v>
      </c>
      <c r="W127" s="21">
        <v>1</v>
      </c>
      <c r="X127" s="21">
        <v>1</v>
      </c>
      <c r="Y127" s="21">
        <v>0</v>
      </c>
      <c r="Z127" s="21">
        <v>1</v>
      </c>
      <c r="AA127" s="21">
        <v>1</v>
      </c>
      <c r="AB127" s="21">
        <v>0</v>
      </c>
      <c r="AC127" s="21">
        <v>1</v>
      </c>
      <c r="AD127" s="21">
        <v>1</v>
      </c>
      <c r="AE127" s="21">
        <v>20</v>
      </c>
      <c r="AF127" s="21">
        <v>80</v>
      </c>
      <c r="AG127" s="21" t="s">
        <v>177</v>
      </c>
      <c r="AH127" s="21">
        <v>6</v>
      </c>
      <c r="AI127" s="21">
        <v>1</v>
      </c>
      <c r="AJ127" s="21">
        <v>1</v>
      </c>
      <c r="AK127" s="21">
        <v>1</v>
      </c>
      <c r="AL127" s="21">
        <v>1</v>
      </c>
      <c r="AM127" s="21">
        <v>2</v>
      </c>
      <c r="AN127" s="21">
        <v>1</v>
      </c>
      <c r="AO127" s="21">
        <v>1</v>
      </c>
      <c r="AP127" s="32" t="s">
        <v>62</v>
      </c>
      <c r="AQ127" s="33" t="s">
        <v>245</v>
      </c>
      <c r="AR127" s="37">
        <v>1</v>
      </c>
      <c r="AS127" s="38">
        <v>1</v>
      </c>
      <c r="AT127" s="26">
        <v>500000</v>
      </c>
      <c r="AU127" s="21">
        <v>0</v>
      </c>
      <c r="AV127" s="21">
        <v>11</v>
      </c>
      <c r="AW127" s="21">
        <v>9</v>
      </c>
    </row>
    <row r="128" spans="1:49" ht="15" customHeight="1" x14ac:dyDescent="0.15">
      <c r="A128" s="21" t="s">
        <v>263</v>
      </c>
      <c r="B128" s="21" t="s">
        <v>81</v>
      </c>
      <c r="C128" s="21">
        <v>4</v>
      </c>
      <c r="D128" s="21">
        <v>1</v>
      </c>
      <c r="E128" s="21">
        <v>4</v>
      </c>
      <c r="F128" s="21">
        <v>3</v>
      </c>
      <c r="G128" s="21">
        <v>3</v>
      </c>
      <c r="H128" s="21">
        <v>3</v>
      </c>
      <c r="I128" s="21">
        <v>3</v>
      </c>
      <c r="J128" s="21">
        <v>1</v>
      </c>
      <c r="K128" s="22" t="s">
        <v>242</v>
      </c>
      <c r="L128" s="21">
        <v>2</v>
      </c>
      <c r="M128" s="21">
        <v>40</v>
      </c>
      <c r="N128" s="21">
        <v>80</v>
      </c>
      <c r="O128" s="21">
        <v>2</v>
      </c>
      <c r="P128" s="21">
        <v>3</v>
      </c>
      <c r="Q128" s="21">
        <v>2</v>
      </c>
      <c r="R128" s="21" t="s">
        <v>47</v>
      </c>
      <c r="S128" s="21">
        <v>0</v>
      </c>
      <c r="T128" s="21" t="s">
        <v>48</v>
      </c>
      <c r="U128" s="21">
        <v>1</v>
      </c>
      <c r="V128" s="21">
        <v>1</v>
      </c>
      <c r="W128" s="21">
        <v>0</v>
      </c>
      <c r="X128" s="21">
        <v>0</v>
      </c>
      <c r="Y128" s="21">
        <v>0</v>
      </c>
      <c r="Z128" s="21">
        <v>1</v>
      </c>
      <c r="AA128" s="21">
        <v>2</v>
      </c>
      <c r="AB128" s="21">
        <v>1</v>
      </c>
      <c r="AC128" s="21">
        <v>1</v>
      </c>
      <c r="AD128" s="21">
        <v>2</v>
      </c>
      <c r="AE128" s="21">
        <v>50</v>
      </c>
      <c r="AF128" s="21">
        <v>80</v>
      </c>
      <c r="AG128" s="21" t="s">
        <v>142</v>
      </c>
      <c r="AH128" s="21">
        <v>6</v>
      </c>
      <c r="AI128" s="21">
        <v>1</v>
      </c>
      <c r="AJ128" s="21">
        <v>1</v>
      </c>
      <c r="AK128" s="21">
        <v>1</v>
      </c>
      <c r="AL128" s="21">
        <v>1</v>
      </c>
      <c r="AM128" s="21">
        <v>8</v>
      </c>
      <c r="AN128" s="21">
        <v>4</v>
      </c>
      <c r="AO128" s="21">
        <v>4</v>
      </c>
      <c r="AP128" s="32" t="s">
        <v>69</v>
      </c>
      <c r="AQ128" s="33" t="s">
        <v>245</v>
      </c>
      <c r="AR128" s="37">
        <v>1</v>
      </c>
      <c r="AS128" s="38">
        <v>1</v>
      </c>
      <c r="AT128" s="26">
        <v>50000</v>
      </c>
      <c r="AU128" s="21">
        <v>0</v>
      </c>
      <c r="AV128" s="21">
        <v>11</v>
      </c>
      <c r="AW128" s="21">
        <v>9</v>
      </c>
    </row>
    <row r="129" spans="1:49" ht="15" customHeight="1" x14ac:dyDescent="0.15">
      <c r="A129" s="21" t="s">
        <v>264</v>
      </c>
      <c r="B129" s="21" t="s">
        <v>81</v>
      </c>
      <c r="C129" s="21">
        <v>5</v>
      </c>
      <c r="D129" s="21">
        <v>1</v>
      </c>
      <c r="E129" s="21">
        <v>5</v>
      </c>
      <c r="F129" s="21">
        <v>3</v>
      </c>
      <c r="G129" s="21">
        <v>3</v>
      </c>
      <c r="H129" s="21">
        <v>3</v>
      </c>
      <c r="I129" s="21">
        <v>3</v>
      </c>
      <c r="J129" s="21">
        <v>1</v>
      </c>
      <c r="K129" s="22" t="s">
        <v>236</v>
      </c>
      <c r="L129" s="21">
        <v>1</v>
      </c>
      <c r="M129" s="21">
        <v>5</v>
      </c>
      <c r="N129" s="21">
        <v>70</v>
      </c>
      <c r="O129" s="21">
        <v>1</v>
      </c>
      <c r="P129" s="21">
        <v>1</v>
      </c>
      <c r="Q129" s="21">
        <v>1</v>
      </c>
      <c r="R129" s="21" t="s">
        <v>71</v>
      </c>
      <c r="S129" s="21">
        <v>1</v>
      </c>
      <c r="T129" s="21" t="s">
        <v>47</v>
      </c>
      <c r="U129" s="21">
        <v>1</v>
      </c>
      <c r="V129" s="21">
        <v>0</v>
      </c>
      <c r="W129" s="21">
        <v>0</v>
      </c>
      <c r="X129" s="21">
        <v>0</v>
      </c>
      <c r="Y129" s="21">
        <v>0</v>
      </c>
      <c r="Z129" s="21">
        <v>1</v>
      </c>
      <c r="AA129" s="21">
        <v>1</v>
      </c>
      <c r="AB129" s="21">
        <v>1</v>
      </c>
      <c r="AC129" s="21">
        <v>1</v>
      </c>
      <c r="AD129" s="21">
        <v>1</v>
      </c>
      <c r="AE129" s="21">
        <v>3</v>
      </c>
      <c r="AF129" s="21">
        <v>60</v>
      </c>
      <c r="AG129" s="21" t="s">
        <v>126</v>
      </c>
      <c r="AH129" s="21">
        <v>4</v>
      </c>
      <c r="AI129" s="21">
        <v>1</v>
      </c>
      <c r="AJ129" s="21">
        <v>4</v>
      </c>
      <c r="AK129" s="21">
        <v>1</v>
      </c>
      <c r="AL129" s="21">
        <v>0</v>
      </c>
      <c r="AM129" s="21">
        <v>4</v>
      </c>
      <c r="AN129" s="21">
        <v>2</v>
      </c>
      <c r="AO129" s="21">
        <v>2</v>
      </c>
      <c r="AP129" s="32" t="s">
        <v>62</v>
      </c>
      <c r="AQ129" s="33" t="s">
        <v>56</v>
      </c>
      <c r="AR129" s="37">
        <v>1</v>
      </c>
      <c r="AS129" s="38">
        <v>4</v>
      </c>
      <c r="AT129" s="26"/>
      <c r="AU129" s="21"/>
      <c r="AV129" s="21"/>
      <c r="AW129" s="21">
        <v>9</v>
      </c>
    </row>
    <row r="130" spans="1:49" ht="15" customHeight="1" x14ac:dyDescent="0.15">
      <c r="A130" s="21" t="s">
        <v>265</v>
      </c>
      <c r="B130" s="21" t="s">
        <v>81</v>
      </c>
      <c r="C130" s="21">
        <v>2</v>
      </c>
      <c r="D130" s="21">
        <v>1</v>
      </c>
      <c r="E130" s="21">
        <v>3</v>
      </c>
      <c r="F130" s="21">
        <v>4</v>
      </c>
      <c r="G130" s="21">
        <v>4</v>
      </c>
      <c r="H130" s="21">
        <v>1</v>
      </c>
      <c r="I130" s="21">
        <v>3</v>
      </c>
      <c r="J130" s="21">
        <v>1</v>
      </c>
      <c r="K130" s="22" t="s">
        <v>242</v>
      </c>
      <c r="L130" s="21">
        <v>3</v>
      </c>
      <c r="M130" s="21">
        <v>60</v>
      </c>
      <c r="N130" s="21">
        <v>80</v>
      </c>
      <c r="O130" s="21">
        <v>2</v>
      </c>
      <c r="P130" s="21">
        <v>3</v>
      </c>
      <c r="Q130" s="21">
        <v>2</v>
      </c>
      <c r="R130" s="21" t="s">
        <v>47</v>
      </c>
      <c r="S130" s="21">
        <v>0</v>
      </c>
      <c r="T130" s="21" t="s">
        <v>135</v>
      </c>
      <c r="U130" s="21">
        <v>1</v>
      </c>
      <c r="V130" s="21">
        <v>0</v>
      </c>
      <c r="W130" s="21">
        <v>0</v>
      </c>
      <c r="X130" s="21">
        <v>0</v>
      </c>
      <c r="Y130" s="21">
        <v>0</v>
      </c>
      <c r="Z130" s="21">
        <v>2</v>
      </c>
      <c r="AA130" s="21">
        <v>2</v>
      </c>
      <c r="AB130" s="21">
        <v>0</v>
      </c>
      <c r="AC130" s="21">
        <v>0</v>
      </c>
      <c r="AD130" s="21">
        <v>4</v>
      </c>
      <c r="AE130" s="21">
        <v>70</v>
      </c>
      <c r="AF130" s="21">
        <v>90</v>
      </c>
      <c r="AG130" s="21" t="s">
        <v>153</v>
      </c>
      <c r="AH130" s="21">
        <v>5</v>
      </c>
      <c r="AI130" s="21">
        <v>0</v>
      </c>
      <c r="AJ130" s="21">
        <v>1</v>
      </c>
      <c r="AK130" s="21">
        <v>1</v>
      </c>
      <c r="AL130" s="21">
        <v>0</v>
      </c>
      <c r="AM130" s="21">
        <v>3</v>
      </c>
      <c r="AN130" s="21">
        <v>1</v>
      </c>
      <c r="AO130" s="21">
        <v>2</v>
      </c>
      <c r="AP130" s="32" t="s">
        <v>62</v>
      </c>
      <c r="AQ130" s="33" t="s">
        <v>245</v>
      </c>
      <c r="AR130" s="37">
        <v>1</v>
      </c>
      <c r="AS130" s="38">
        <v>1</v>
      </c>
      <c r="AT130" s="26">
        <v>100000</v>
      </c>
      <c r="AU130" s="21">
        <v>0</v>
      </c>
      <c r="AV130" s="21">
        <v>11</v>
      </c>
      <c r="AW130" s="21">
        <v>7</v>
      </c>
    </row>
    <row r="131" spans="1:49" ht="15" customHeight="1" x14ac:dyDescent="0.15">
      <c r="A131" s="21" t="s">
        <v>266</v>
      </c>
      <c r="B131" s="21" t="s">
        <v>81</v>
      </c>
      <c r="C131" s="21">
        <v>3</v>
      </c>
      <c r="D131" s="21">
        <v>1</v>
      </c>
      <c r="E131" s="21">
        <v>4</v>
      </c>
      <c r="F131" s="21">
        <v>3</v>
      </c>
      <c r="G131" s="21">
        <v>4</v>
      </c>
      <c r="H131" s="21">
        <v>3</v>
      </c>
      <c r="I131" s="21">
        <v>3</v>
      </c>
      <c r="J131" s="21">
        <v>1</v>
      </c>
      <c r="K131" s="22" t="s">
        <v>52</v>
      </c>
      <c r="L131" s="21">
        <v>1</v>
      </c>
      <c r="M131" s="21">
        <v>10</v>
      </c>
      <c r="N131" s="21">
        <v>80</v>
      </c>
      <c r="O131" s="21">
        <v>1</v>
      </c>
      <c r="P131" s="21">
        <v>3</v>
      </c>
      <c r="Q131" s="21">
        <v>1</v>
      </c>
      <c r="R131" s="21" t="s">
        <v>86</v>
      </c>
      <c r="S131" s="21">
        <v>1</v>
      </c>
      <c r="T131" s="21" t="s">
        <v>60</v>
      </c>
      <c r="U131" s="21">
        <v>1</v>
      </c>
      <c r="V131" s="21">
        <v>0</v>
      </c>
      <c r="W131" s="21">
        <v>1</v>
      </c>
      <c r="X131" s="21">
        <v>1</v>
      </c>
      <c r="Y131" s="21">
        <v>1</v>
      </c>
      <c r="Z131" s="21">
        <v>1</v>
      </c>
      <c r="AA131" s="21">
        <v>1</v>
      </c>
      <c r="AB131" s="21">
        <v>0</v>
      </c>
      <c r="AC131" s="21">
        <v>1</v>
      </c>
      <c r="AD131" s="21">
        <v>1</v>
      </c>
      <c r="AE131" s="21">
        <v>10</v>
      </c>
      <c r="AF131" s="21">
        <v>90</v>
      </c>
      <c r="AG131" s="21" t="s">
        <v>244</v>
      </c>
      <c r="AH131" s="21">
        <v>5</v>
      </c>
      <c r="AI131" s="21">
        <v>0</v>
      </c>
      <c r="AJ131" s="21">
        <v>4</v>
      </c>
      <c r="AK131" s="21">
        <v>0</v>
      </c>
      <c r="AL131" s="21">
        <v>1</v>
      </c>
      <c r="AM131" s="21">
        <v>5</v>
      </c>
      <c r="AN131" s="21">
        <v>1</v>
      </c>
      <c r="AO131" s="21">
        <v>4</v>
      </c>
      <c r="AP131" s="32" t="s">
        <v>83</v>
      </c>
      <c r="AQ131" s="33" t="s">
        <v>183</v>
      </c>
      <c r="AR131" s="37">
        <v>1</v>
      </c>
      <c r="AS131" s="38">
        <v>1</v>
      </c>
      <c r="AT131" s="26">
        <v>50000</v>
      </c>
      <c r="AU131" s="21">
        <v>0</v>
      </c>
      <c r="AV131" s="21">
        <v>11</v>
      </c>
      <c r="AW131" s="21">
        <v>9</v>
      </c>
    </row>
    <row r="132" spans="1:49" ht="15" customHeight="1" x14ac:dyDescent="0.15">
      <c r="A132" s="21" t="s">
        <v>267</v>
      </c>
      <c r="B132" s="21" t="s">
        <v>81</v>
      </c>
      <c r="C132" s="21">
        <v>3</v>
      </c>
      <c r="D132" s="21">
        <v>1</v>
      </c>
      <c r="E132" s="21">
        <v>3</v>
      </c>
      <c r="F132" s="21">
        <v>3</v>
      </c>
      <c r="G132" s="21">
        <v>1</v>
      </c>
      <c r="H132" s="21">
        <v>3</v>
      </c>
      <c r="I132" s="21">
        <v>3</v>
      </c>
      <c r="J132" s="21">
        <v>1</v>
      </c>
      <c r="K132" s="22" t="s">
        <v>262</v>
      </c>
      <c r="L132" s="21">
        <v>3</v>
      </c>
      <c r="M132" s="21">
        <v>65</v>
      </c>
      <c r="N132" s="21">
        <v>75</v>
      </c>
      <c r="O132" s="21">
        <v>3</v>
      </c>
      <c r="P132" s="21">
        <v>3</v>
      </c>
      <c r="Q132" s="21">
        <v>3</v>
      </c>
      <c r="R132" s="21" t="s">
        <v>66</v>
      </c>
      <c r="S132" s="21">
        <v>0</v>
      </c>
      <c r="T132" s="21" t="s">
        <v>60</v>
      </c>
      <c r="U132" s="21">
        <v>0</v>
      </c>
      <c r="V132" s="21">
        <v>0</v>
      </c>
      <c r="W132" s="21">
        <v>1</v>
      </c>
      <c r="X132" s="21">
        <v>0</v>
      </c>
      <c r="Y132" s="21">
        <v>0</v>
      </c>
      <c r="Z132" s="21">
        <v>2</v>
      </c>
      <c r="AA132" s="21">
        <v>2</v>
      </c>
      <c r="AB132" s="21">
        <v>0</v>
      </c>
      <c r="AC132" s="21">
        <v>0</v>
      </c>
      <c r="AD132" s="21">
        <v>2</v>
      </c>
      <c r="AE132" s="21">
        <v>20</v>
      </c>
      <c r="AF132" s="21">
        <v>50</v>
      </c>
      <c r="AG132" s="21" t="s">
        <v>177</v>
      </c>
      <c r="AH132" s="21">
        <v>6</v>
      </c>
      <c r="AI132" s="21">
        <v>1</v>
      </c>
      <c r="AJ132" s="21">
        <v>5</v>
      </c>
      <c r="AK132" s="21">
        <v>1</v>
      </c>
      <c r="AL132" s="21">
        <v>1</v>
      </c>
      <c r="AM132" s="21">
        <v>2</v>
      </c>
      <c r="AN132" s="21">
        <v>1</v>
      </c>
      <c r="AO132" s="21">
        <v>1</v>
      </c>
      <c r="AP132" s="32" t="s">
        <v>83</v>
      </c>
      <c r="AQ132" s="33" t="s">
        <v>245</v>
      </c>
      <c r="AR132" s="37">
        <v>1</v>
      </c>
      <c r="AS132" s="38">
        <v>1</v>
      </c>
      <c r="AT132" s="26">
        <v>30000</v>
      </c>
      <c r="AU132" s="21">
        <v>0</v>
      </c>
      <c r="AV132" s="21">
        <v>11</v>
      </c>
      <c r="AW132" s="21">
        <v>10</v>
      </c>
    </row>
    <row r="133" spans="1:49" ht="15" customHeight="1" x14ac:dyDescent="0.15">
      <c r="A133" s="21" t="s">
        <v>268</v>
      </c>
      <c r="B133" s="21" t="s">
        <v>81</v>
      </c>
      <c r="C133" s="21">
        <v>4</v>
      </c>
      <c r="D133" s="21">
        <v>1</v>
      </c>
      <c r="E133" s="21">
        <v>4</v>
      </c>
      <c r="F133" s="21">
        <v>3</v>
      </c>
      <c r="G133" s="21">
        <v>1</v>
      </c>
      <c r="H133" s="21">
        <v>3</v>
      </c>
      <c r="I133" s="21">
        <v>3</v>
      </c>
      <c r="J133" s="21">
        <v>1</v>
      </c>
      <c r="K133" s="22" t="s">
        <v>52</v>
      </c>
      <c r="L133" s="21">
        <v>3</v>
      </c>
      <c r="M133" s="21">
        <v>50</v>
      </c>
      <c r="N133" s="21">
        <v>70</v>
      </c>
      <c r="O133" s="21">
        <v>1</v>
      </c>
      <c r="P133" s="21">
        <v>1</v>
      </c>
      <c r="Q133" s="21">
        <v>3</v>
      </c>
      <c r="R133" s="21" t="s">
        <v>66</v>
      </c>
      <c r="S133" s="21">
        <v>0</v>
      </c>
      <c r="T133" s="21" t="s">
        <v>105</v>
      </c>
      <c r="U133" s="21">
        <v>0</v>
      </c>
      <c r="V133" s="21">
        <v>1</v>
      </c>
      <c r="W133" s="21">
        <v>0</v>
      </c>
      <c r="X133" s="21">
        <v>0</v>
      </c>
      <c r="Y133" s="21">
        <v>1</v>
      </c>
      <c r="Z133" s="21">
        <v>1</v>
      </c>
      <c r="AA133" s="21">
        <v>2</v>
      </c>
      <c r="AB133" s="21">
        <v>0</v>
      </c>
      <c r="AC133" s="21">
        <v>0</v>
      </c>
      <c r="AD133" s="21">
        <v>2</v>
      </c>
      <c r="AE133" s="21">
        <v>30</v>
      </c>
      <c r="AF133" s="21">
        <v>80</v>
      </c>
      <c r="AG133" s="21" t="s">
        <v>137</v>
      </c>
      <c r="AH133" s="21">
        <v>3</v>
      </c>
      <c r="AI133" s="21">
        <v>0</v>
      </c>
      <c r="AJ133" s="21">
        <v>4</v>
      </c>
      <c r="AK133" s="21">
        <v>1</v>
      </c>
      <c r="AL133" s="21">
        <v>1</v>
      </c>
      <c r="AM133" s="21">
        <v>4</v>
      </c>
      <c r="AN133" s="21">
        <v>1</v>
      </c>
      <c r="AO133" s="21">
        <v>3</v>
      </c>
      <c r="AP133" s="32" t="s">
        <v>94</v>
      </c>
      <c r="AQ133" s="33">
        <v>0</v>
      </c>
      <c r="AR133" s="37">
        <v>1</v>
      </c>
      <c r="AS133" s="38">
        <v>1</v>
      </c>
      <c r="AT133" s="26">
        <v>250000</v>
      </c>
      <c r="AU133" s="21">
        <v>1</v>
      </c>
      <c r="AV133" s="21">
        <v>11</v>
      </c>
      <c r="AW133" s="21">
        <v>9</v>
      </c>
    </row>
    <row r="134" spans="1:49" ht="15" customHeight="1" x14ac:dyDescent="0.15">
      <c r="A134" s="21" t="s">
        <v>269</v>
      </c>
      <c r="B134" s="21" t="s">
        <v>81</v>
      </c>
      <c r="C134" s="21">
        <v>4</v>
      </c>
      <c r="D134" s="21">
        <v>1</v>
      </c>
      <c r="E134" s="21">
        <v>4</v>
      </c>
      <c r="F134" s="21">
        <v>3</v>
      </c>
      <c r="G134" s="21">
        <v>3</v>
      </c>
      <c r="H134" s="21">
        <v>3</v>
      </c>
      <c r="I134" s="21">
        <v>3</v>
      </c>
      <c r="J134" s="21">
        <v>1</v>
      </c>
      <c r="K134" s="22" t="s">
        <v>52</v>
      </c>
      <c r="L134" s="21">
        <v>2</v>
      </c>
      <c r="M134" s="21">
        <v>30</v>
      </c>
      <c r="N134" s="21">
        <v>80</v>
      </c>
      <c r="O134" s="21">
        <v>1</v>
      </c>
      <c r="P134" s="21">
        <v>3</v>
      </c>
      <c r="Q134" s="21">
        <v>2</v>
      </c>
      <c r="R134" s="21" t="s">
        <v>52</v>
      </c>
      <c r="S134" s="21">
        <v>1</v>
      </c>
      <c r="T134" s="21" t="s">
        <v>105</v>
      </c>
      <c r="U134" s="21">
        <v>0</v>
      </c>
      <c r="V134" s="21">
        <v>0</v>
      </c>
      <c r="W134" s="21">
        <v>1</v>
      </c>
      <c r="X134" s="21">
        <v>0</v>
      </c>
      <c r="Y134" s="21">
        <v>0</v>
      </c>
      <c r="Z134" s="21">
        <v>1</v>
      </c>
      <c r="AA134" s="21">
        <v>1</v>
      </c>
      <c r="AB134" s="21">
        <v>0</v>
      </c>
      <c r="AC134" s="21">
        <v>0</v>
      </c>
      <c r="AD134" s="21">
        <v>2</v>
      </c>
      <c r="AE134" s="21">
        <v>40</v>
      </c>
      <c r="AF134" s="21">
        <v>100</v>
      </c>
      <c r="AG134" s="21" t="s">
        <v>137</v>
      </c>
      <c r="AH134" s="21">
        <v>3</v>
      </c>
      <c r="AI134" s="21">
        <v>1</v>
      </c>
      <c r="AJ134" s="21">
        <v>2</v>
      </c>
      <c r="AK134" s="21">
        <v>1</v>
      </c>
      <c r="AL134" s="21">
        <v>1</v>
      </c>
      <c r="AM134" s="21">
        <v>5</v>
      </c>
      <c r="AN134" s="21">
        <v>3</v>
      </c>
      <c r="AO134" s="21">
        <v>2</v>
      </c>
      <c r="AP134" s="32" t="s">
        <v>94</v>
      </c>
      <c r="AQ134" s="33">
        <v>0</v>
      </c>
      <c r="AR134" s="28">
        <v>2</v>
      </c>
      <c r="AS134" s="38">
        <v>4</v>
      </c>
      <c r="AT134" s="26"/>
      <c r="AU134" s="21"/>
      <c r="AV134" s="21"/>
      <c r="AW134" s="21">
        <v>0</v>
      </c>
    </row>
    <row r="135" spans="1:49" ht="15" customHeight="1" x14ac:dyDescent="0.15">
      <c r="A135" s="21" t="s">
        <v>270</v>
      </c>
      <c r="B135" s="21" t="s">
        <v>81</v>
      </c>
      <c r="C135" s="21">
        <v>4</v>
      </c>
      <c r="D135" s="21">
        <v>1</v>
      </c>
      <c r="E135" s="21">
        <v>4</v>
      </c>
      <c r="F135" s="21">
        <v>3</v>
      </c>
      <c r="G135" s="21">
        <v>3</v>
      </c>
      <c r="H135" s="21">
        <v>3</v>
      </c>
      <c r="I135" s="21">
        <v>3</v>
      </c>
      <c r="J135" s="21">
        <v>1</v>
      </c>
      <c r="K135" s="22" t="s">
        <v>52</v>
      </c>
      <c r="L135" s="21">
        <v>1</v>
      </c>
      <c r="M135" s="21">
        <v>20</v>
      </c>
      <c r="N135" s="21">
        <v>70</v>
      </c>
      <c r="O135" s="21">
        <v>1</v>
      </c>
      <c r="P135" s="21">
        <v>3</v>
      </c>
      <c r="Q135" s="21">
        <v>1</v>
      </c>
      <c r="R135" s="21" t="s">
        <v>78</v>
      </c>
      <c r="S135" s="21">
        <v>1</v>
      </c>
      <c r="T135" s="21" t="s">
        <v>105</v>
      </c>
      <c r="U135" s="21">
        <v>0</v>
      </c>
      <c r="V135" s="21">
        <v>0</v>
      </c>
      <c r="W135" s="21">
        <v>1</v>
      </c>
      <c r="X135" s="21">
        <v>0</v>
      </c>
      <c r="Y135" s="21">
        <v>0</v>
      </c>
      <c r="Z135" s="21">
        <v>1</v>
      </c>
      <c r="AA135" s="21">
        <v>1</v>
      </c>
      <c r="AB135" s="21">
        <v>0</v>
      </c>
      <c r="AC135" s="21">
        <v>1</v>
      </c>
      <c r="AD135" s="21">
        <v>2</v>
      </c>
      <c r="AE135" s="21">
        <v>40</v>
      </c>
      <c r="AF135" s="21">
        <v>90</v>
      </c>
      <c r="AG135" s="21" t="s">
        <v>271</v>
      </c>
      <c r="AH135" s="21">
        <v>3</v>
      </c>
      <c r="AI135" s="21">
        <v>1</v>
      </c>
      <c r="AJ135" s="21">
        <v>2</v>
      </c>
      <c r="AK135" s="21">
        <v>1</v>
      </c>
      <c r="AL135" s="21">
        <v>1</v>
      </c>
      <c r="AM135" s="21">
        <v>4</v>
      </c>
      <c r="AN135" s="21">
        <v>2</v>
      </c>
      <c r="AO135" s="21">
        <v>2</v>
      </c>
      <c r="AP135" s="32" t="s">
        <v>62</v>
      </c>
      <c r="AQ135" s="33">
        <v>0</v>
      </c>
      <c r="AR135" s="37">
        <v>1</v>
      </c>
      <c r="AS135" s="38">
        <v>1</v>
      </c>
      <c r="AT135" s="26">
        <v>100000</v>
      </c>
      <c r="AU135" s="21">
        <v>1</v>
      </c>
      <c r="AV135" s="21">
        <v>11</v>
      </c>
      <c r="AW135" s="21">
        <v>5</v>
      </c>
    </row>
    <row r="136" spans="1:49" ht="15" customHeight="1" x14ac:dyDescent="0.15">
      <c r="A136" s="21" t="s">
        <v>272</v>
      </c>
      <c r="B136" s="21" t="s">
        <v>81</v>
      </c>
      <c r="C136" s="21">
        <v>4</v>
      </c>
      <c r="D136" s="21">
        <v>1</v>
      </c>
      <c r="E136" s="21">
        <v>4</v>
      </c>
      <c r="F136" s="21">
        <v>3</v>
      </c>
      <c r="G136" s="21">
        <v>3</v>
      </c>
      <c r="H136" s="21">
        <v>3</v>
      </c>
      <c r="I136" s="21">
        <v>3</v>
      </c>
      <c r="J136" s="21">
        <v>1</v>
      </c>
      <c r="K136" s="22" t="s">
        <v>52</v>
      </c>
      <c r="L136" s="21">
        <v>2</v>
      </c>
      <c r="M136" s="21">
        <v>35</v>
      </c>
      <c r="N136" s="21">
        <v>90</v>
      </c>
      <c r="O136" s="21">
        <v>1</v>
      </c>
      <c r="P136" s="21">
        <v>3</v>
      </c>
      <c r="Q136" s="21">
        <v>1</v>
      </c>
      <c r="R136" s="21" t="s">
        <v>93</v>
      </c>
      <c r="S136" s="21">
        <v>1</v>
      </c>
      <c r="T136" s="21" t="s">
        <v>105</v>
      </c>
      <c r="U136" s="21">
        <v>0</v>
      </c>
      <c r="V136" s="21">
        <v>0</v>
      </c>
      <c r="W136" s="21">
        <v>1</v>
      </c>
      <c r="X136" s="21">
        <v>0</v>
      </c>
      <c r="Y136" s="21">
        <v>0</v>
      </c>
      <c r="Z136" s="21">
        <v>1</v>
      </c>
      <c r="AA136" s="21">
        <v>1</v>
      </c>
      <c r="AB136" s="21">
        <v>0</v>
      </c>
      <c r="AC136" s="21">
        <v>1</v>
      </c>
      <c r="AD136" s="21">
        <v>1</v>
      </c>
      <c r="AE136" s="21">
        <v>20</v>
      </c>
      <c r="AF136" s="21">
        <v>80</v>
      </c>
      <c r="AG136" s="21" t="s">
        <v>273</v>
      </c>
      <c r="AH136" s="21">
        <v>3</v>
      </c>
      <c r="AI136" s="21">
        <v>1</v>
      </c>
      <c r="AJ136" s="21">
        <v>2</v>
      </c>
      <c r="AK136" s="21">
        <v>1</v>
      </c>
      <c r="AL136" s="21">
        <v>1</v>
      </c>
      <c r="AM136" s="21">
        <v>3</v>
      </c>
      <c r="AN136" s="21">
        <v>1</v>
      </c>
      <c r="AO136" s="21">
        <v>2</v>
      </c>
      <c r="AP136" s="32" t="s">
        <v>94</v>
      </c>
      <c r="AQ136" s="33">
        <v>0</v>
      </c>
      <c r="AR136" s="37">
        <v>2</v>
      </c>
      <c r="AS136" s="38">
        <v>4</v>
      </c>
      <c r="AT136" s="26"/>
      <c r="AU136" s="21"/>
      <c r="AV136" s="21"/>
      <c r="AW136" s="21">
        <v>0</v>
      </c>
    </row>
    <row r="137" spans="1:49" ht="15" customHeight="1" x14ac:dyDescent="0.15">
      <c r="A137" s="21" t="s">
        <v>274</v>
      </c>
      <c r="B137" s="21" t="s">
        <v>81</v>
      </c>
      <c r="C137" s="21">
        <v>4</v>
      </c>
      <c r="D137" s="21">
        <v>1</v>
      </c>
      <c r="E137" s="21">
        <v>4</v>
      </c>
      <c r="F137" s="21">
        <v>2</v>
      </c>
      <c r="G137" s="21">
        <v>2</v>
      </c>
      <c r="H137" s="21">
        <v>2</v>
      </c>
      <c r="I137" s="21">
        <v>2</v>
      </c>
      <c r="J137" s="21">
        <v>1</v>
      </c>
      <c r="K137" s="22" t="s">
        <v>73</v>
      </c>
      <c r="L137" s="21">
        <v>3</v>
      </c>
      <c r="M137" s="21">
        <v>45</v>
      </c>
      <c r="N137" s="21">
        <v>100</v>
      </c>
      <c r="O137" s="21">
        <v>4</v>
      </c>
      <c r="P137" s="21">
        <v>1</v>
      </c>
      <c r="Q137" s="21">
        <v>2</v>
      </c>
      <c r="R137" s="21" t="s">
        <v>105</v>
      </c>
      <c r="S137" s="21">
        <v>1</v>
      </c>
      <c r="T137" s="21" t="s">
        <v>48</v>
      </c>
      <c r="U137" s="21">
        <v>0</v>
      </c>
      <c r="V137" s="21">
        <v>0</v>
      </c>
      <c r="W137" s="21">
        <v>0</v>
      </c>
      <c r="X137" s="21">
        <v>0</v>
      </c>
      <c r="Y137" s="21">
        <v>0</v>
      </c>
      <c r="Z137" s="21">
        <v>2</v>
      </c>
      <c r="AA137" s="21">
        <v>1</v>
      </c>
      <c r="AB137" s="21">
        <v>0</v>
      </c>
      <c r="AC137" s="21">
        <v>0</v>
      </c>
      <c r="AD137" s="21">
        <v>4</v>
      </c>
      <c r="AE137" s="21">
        <v>80</v>
      </c>
      <c r="AF137" s="21">
        <v>100</v>
      </c>
      <c r="AG137" s="21" t="s">
        <v>137</v>
      </c>
      <c r="AH137" s="21">
        <v>3</v>
      </c>
      <c r="AI137" s="21">
        <v>1</v>
      </c>
      <c r="AJ137" s="21">
        <v>1</v>
      </c>
      <c r="AK137" s="21">
        <v>1</v>
      </c>
      <c r="AL137" s="21">
        <v>1</v>
      </c>
      <c r="AM137" s="21">
        <v>5</v>
      </c>
      <c r="AN137" s="21">
        <v>3</v>
      </c>
      <c r="AO137" s="21">
        <v>2</v>
      </c>
      <c r="AP137" s="32" t="s">
        <v>56</v>
      </c>
      <c r="AQ137" s="33">
        <v>0</v>
      </c>
      <c r="AR137" s="37">
        <v>1</v>
      </c>
      <c r="AS137" s="38">
        <v>1</v>
      </c>
      <c r="AT137" s="26">
        <v>50000</v>
      </c>
      <c r="AU137" s="21">
        <v>1</v>
      </c>
      <c r="AV137" s="21">
        <v>11</v>
      </c>
      <c r="AW137" s="21">
        <v>6</v>
      </c>
    </row>
    <row r="138" spans="1:49" ht="15" customHeight="1" x14ac:dyDescent="0.15">
      <c r="A138" s="21" t="s">
        <v>275</v>
      </c>
      <c r="B138" s="21" t="s">
        <v>81</v>
      </c>
      <c r="C138" s="21">
        <v>3</v>
      </c>
      <c r="D138" s="21">
        <v>1</v>
      </c>
      <c r="E138" s="21">
        <v>3</v>
      </c>
      <c r="F138" s="21">
        <v>1</v>
      </c>
      <c r="G138" s="21">
        <v>3</v>
      </c>
      <c r="H138" s="21">
        <v>3</v>
      </c>
      <c r="I138" s="21">
        <v>3</v>
      </c>
      <c r="J138" s="21">
        <v>1</v>
      </c>
      <c r="K138" s="22" t="s">
        <v>136</v>
      </c>
      <c r="L138" s="21">
        <v>1</v>
      </c>
      <c r="M138" s="21">
        <v>50</v>
      </c>
      <c r="N138" s="21">
        <v>100</v>
      </c>
      <c r="O138" s="21">
        <v>1</v>
      </c>
      <c r="P138" s="21">
        <v>3</v>
      </c>
      <c r="Q138" s="21">
        <v>1</v>
      </c>
      <c r="R138" s="21" t="s">
        <v>52</v>
      </c>
      <c r="S138" s="21">
        <v>1</v>
      </c>
      <c r="T138" s="21" t="s">
        <v>53</v>
      </c>
      <c r="U138" s="21">
        <v>1</v>
      </c>
      <c r="V138" s="21">
        <v>1</v>
      </c>
      <c r="W138" s="21">
        <v>1</v>
      </c>
      <c r="X138" s="21">
        <v>0</v>
      </c>
      <c r="Y138" s="21">
        <v>0</v>
      </c>
      <c r="Z138" s="21">
        <v>1</v>
      </c>
      <c r="AA138" s="21">
        <v>1</v>
      </c>
      <c r="AB138" s="21">
        <v>1</v>
      </c>
      <c r="AC138" s="21">
        <v>0</v>
      </c>
      <c r="AD138" s="21">
        <v>3</v>
      </c>
      <c r="AE138" s="21">
        <v>20</v>
      </c>
      <c r="AF138" s="21">
        <v>80</v>
      </c>
      <c r="AG138" s="21" t="s">
        <v>173</v>
      </c>
      <c r="AH138" s="21">
        <v>3</v>
      </c>
      <c r="AI138" s="21">
        <v>1</v>
      </c>
      <c r="AJ138" s="21">
        <v>4</v>
      </c>
      <c r="AK138" s="21">
        <v>1</v>
      </c>
      <c r="AL138" s="21">
        <v>1</v>
      </c>
      <c r="AM138" s="21">
        <v>7</v>
      </c>
      <c r="AN138" s="21">
        <v>4</v>
      </c>
      <c r="AO138" s="21">
        <v>3</v>
      </c>
      <c r="AP138" s="32" t="s">
        <v>167</v>
      </c>
      <c r="AQ138" s="33">
        <v>0</v>
      </c>
      <c r="AR138" s="37">
        <v>1</v>
      </c>
      <c r="AS138" s="38">
        <v>1</v>
      </c>
      <c r="AT138" s="26">
        <v>150000</v>
      </c>
      <c r="AU138" s="21">
        <v>1</v>
      </c>
      <c r="AV138" s="21">
        <v>11</v>
      </c>
      <c r="AW138" s="21">
        <v>6</v>
      </c>
    </row>
    <row r="139" spans="1:49" ht="15" customHeight="1" x14ac:dyDescent="0.15">
      <c r="A139" s="21" t="s">
        <v>276</v>
      </c>
      <c r="B139" s="21" t="s">
        <v>81</v>
      </c>
      <c r="C139" s="21">
        <v>5</v>
      </c>
      <c r="D139" s="21">
        <v>1</v>
      </c>
      <c r="E139" s="21">
        <v>4</v>
      </c>
      <c r="F139" s="21">
        <v>3</v>
      </c>
      <c r="G139" s="21">
        <v>3</v>
      </c>
      <c r="H139" s="21">
        <v>3</v>
      </c>
      <c r="I139" s="21">
        <v>3</v>
      </c>
      <c r="J139" s="21">
        <v>1</v>
      </c>
      <c r="K139" s="22" t="s">
        <v>48</v>
      </c>
      <c r="L139" s="21">
        <v>2</v>
      </c>
      <c r="M139" s="21">
        <v>40</v>
      </c>
      <c r="N139" s="21">
        <v>80</v>
      </c>
      <c r="O139" s="21">
        <v>4</v>
      </c>
      <c r="P139" s="21">
        <v>3</v>
      </c>
      <c r="Q139" s="21">
        <v>1</v>
      </c>
      <c r="R139" s="21" t="s">
        <v>53</v>
      </c>
      <c r="S139" s="21">
        <v>1</v>
      </c>
      <c r="T139" s="21" t="s">
        <v>277</v>
      </c>
      <c r="U139" s="21">
        <v>1</v>
      </c>
      <c r="V139" s="21">
        <v>0</v>
      </c>
      <c r="W139" s="21">
        <v>1</v>
      </c>
      <c r="X139" s="21">
        <v>0</v>
      </c>
      <c r="Y139" s="21">
        <v>0</v>
      </c>
      <c r="Z139" s="21">
        <v>1</v>
      </c>
      <c r="AA139" s="21">
        <v>1</v>
      </c>
      <c r="AB139" s="21">
        <v>0</v>
      </c>
      <c r="AC139" s="21">
        <v>0</v>
      </c>
      <c r="AD139" s="21">
        <v>3</v>
      </c>
      <c r="AE139" s="21">
        <v>50</v>
      </c>
      <c r="AF139" s="21">
        <v>90</v>
      </c>
      <c r="AG139" s="21" t="s">
        <v>116</v>
      </c>
      <c r="AH139" s="21">
        <v>5</v>
      </c>
      <c r="AI139" s="21">
        <v>0</v>
      </c>
      <c r="AJ139" s="21">
        <v>2</v>
      </c>
      <c r="AK139" s="21">
        <v>1</v>
      </c>
      <c r="AL139" s="21">
        <v>1</v>
      </c>
      <c r="AM139" s="21">
        <v>3</v>
      </c>
      <c r="AN139" s="21">
        <v>0</v>
      </c>
      <c r="AO139" s="21">
        <v>3</v>
      </c>
      <c r="AP139" s="32" t="s">
        <v>99</v>
      </c>
      <c r="AQ139" s="33">
        <v>0</v>
      </c>
      <c r="AR139" s="28">
        <v>6</v>
      </c>
      <c r="AS139" s="38">
        <v>6</v>
      </c>
      <c r="AT139" s="26"/>
      <c r="AU139" s="21"/>
      <c r="AV139" s="21"/>
      <c r="AW139" s="21">
        <v>0</v>
      </c>
    </row>
    <row r="140" spans="1:49" ht="15" customHeight="1" x14ac:dyDescent="0.15">
      <c r="A140" s="21" t="s">
        <v>278</v>
      </c>
      <c r="B140" s="21" t="s">
        <v>81</v>
      </c>
      <c r="C140" s="21">
        <v>3</v>
      </c>
      <c r="D140" s="21">
        <v>1</v>
      </c>
      <c r="E140" s="21">
        <v>3</v>
      </c>
      <c r="F140" s="21">
        <v>4</v>
      </c>
      <c r="G140" s="21">
        <v>4</v>
      </c>
      <c r="H140" s="21">
        <v>2</v>
      </c>
      <c r="I140" s="21">
        <v>2</v>
      </c>
      <c r="J140" s="21">
        <v>1</v>
      </c>
      <c r="K140" s="22" t="s">
        <v>52</v>
      </c>
      <c r="L140" s="21">
        <v>3</v>
      </c>
      <c r="M140" s="21">
        <v>50</v>
      </c>
      <c r="N140" s="21">
        <v>100</v>
      </c>
      <c r="O140" s="21">
        <v>5</v>
      </c>
      <c r="P140" s="21">
        <v>3</v>
      </c>
      <c r="Q140" s="21">
        <v>2</v>
      </c>
      <c r="R140" s="21" t="s">
        <v>47</v>
      </c>
      <c r="S140" s="21">
        <v>1</v>
      </c>
      <c r="T140" s="21" t="s">
        <v>60</v>
      </c>
      <c r="U140" s="21">
        <v>0</v>
      </c>
      <c r="V140" s="21">
        <v>0</v>
      </c>
      <c r="W140" s="21">
        <v>1</v>
      </c>
      <c r="X140" s="21">
        <v>0</v>
      </c>
      <c r="Y140" s="21">
        <v>0</v>
      </c>
      <c r="Z140" s="21">
        <v>3</v>
      </c>
      <c r="AA140" s="21">
        <v>4</v>
      </c>
      <c r="AB140" s="21">
        <v>0</v>
      </c>
      <c r="AC140" s="21">
        <v>0</v>
      </c>
      <c r="AD140" s="21">
        <v>2</v>
      </c>
      <c r="AE140" s="21">
        <v>40</v>
      </c>
      <c r="AF140" s="21">
        <v>90</v>
      </c>
      <c r="AG140" s="21" t="s">
        <v>88</v>
      </c>
      <c r="AH140" s="21">
        <v>6</v>
      </c>
      <c r="AI140" s="21">
        <v>1</v>
      </c>
      <c r="AJ140" s="21">
        <v>2</v>
      </c>
      <c r="AK140" s="21">
        <v>1</v>
      </c>
      <c r="AL140" s="21">
        <v>1</v>
      </c>
      <c r="AM140" s="21">
        <v>3</v>
      </c>
      <c r="AN140" s="21">
        <v>2</v>
      </c>
      <c r="AO140" s="21">
        <v>1</v>
      </c>
      <c r="AP140" s="32" t="s">
        <v>56</v>
      </c>
      <c r="AQ140" s="33">
        <v>0</v>
      </c>
      <c r="AR140" s="28">
        <v>2</v>
      </c>
      <c r="AS140" s="38">
        <v>4</v>
      </c>
      <c r="AT140" s="26"/>
      <c r="AU140" s="21"/>
      <c r="AV140" s="21"/>
      <c r="AW140" s="21">
        <v>0</v>
      </c>
    </row>
    <row r="141" spans="1:49" ht="15" customHeight="1" x14ac:dyDescent="0.15">
      <c r="A141" s="21" t="s">
        <v>279</v>
      </c>
      <c r="B141" s="21" t="s">
        <v>81</v>
      </c>
      <c r="C141" s="21">
        <v>5</v>
      </c>
      <c r="D141" s="21">
        <v>0</v>
      </c>
      <c r="E141" s="21">
        <v>5</v>
      </c>
      <c r="F141" s="21">
        <v>3</v>
      </c>
      <c r="G141" s="21">
        <v>3</v>
      </c>
      <c r="H141" s="21">
        <v>3</v>
      </c>
      <c r="I141" s="21">
        <v>3</v>
      </c>
      <c r="J141" s="21">
        <v>1</v>
      </c>
      <c r="K141" s="22" t="s">
        <v>65</v>
      </c>
      <c r="L141" s="21">
        <v>2</v>
      </c>
      <c r="M141" s="21">
        <v>20</v>
      </c>
      <c r="N141" s="21">
        <v>90</v>
      </c>
      <c r="O141" s="21">
        <v>1</v>
      </c>
      <c r="P141" s="21">
        <v>3</v>
      </c>
      <c r="Q141" s="21">
        <v>1</v>
      </c>
      <c r="R141" s="21" t="s">
        <v>52</v>
      </c>
      <c r="S141" s="21">
        <v>1</v>
      </c>
      <c r="T141" s="21" t="s">
        <v>60</v>
      </c>
      <c r="U141" s="21">
        <v>0</v>
      </c>
      <c r="V141" s="21">
        <v>0</v>
      </c>
      <c r="W141" s="21">
        <v>1</v>
      </c>
      <c r="X141" s="21">
        <v>0</v>
      </c>
      <c r="Y141" s="21">
        <v>0</v>
      </c>
      <c r="Z141" s="21">
        <v>1</v>
      </c>
      <c r="AA141" s="21">
        <v>2</v>
      </c>
      <c r="AB141" s="21">
        <v>0</v>
      </c>
      <c r="AC141" s="21">
        <v>1</v>
      </c>
      <c r="AD141" s="21">
        <v>1</v>
      </c>
      <c r="AE141" s="21">
        <v>20</v>
      </c>
      <c r="AF141" s="21">
        <v>80</v>
      </c>
      <c r="AG141" s="21" t="s">
        <v>137</v>
      </c>
      <c r="AH141" s="21">
        <v>3</v>
      </c>
      <c r="AI141" s="21">
        <v>0</v>
      </c>
      <c r="AJ141" s="21">
        <v>2</v>
      </c>
      <c r="AK141" s="21">
        <v>1</v>
      </c>
      <c r="AL141" s="21">
        <v>1</v>
      </c>
      <c r="AM141" s="21">
        <v>6</v>
      </c>
      <c r="AN141" s="21">
        <v>4</v>
      </c>
      <c r="AO141" s="21">
        <v>2</v>
      </c>
      <c r="AP141" s="32" t="s">
        <v>56</v>
      </c>
      <c r="AQ141" s="33">
        <v>0</v>
      </c>
      <c r="AR141" s="37">
        <v>1</v>
      </c>
      <c r="AS141" s="38">
        <v>1</v>
      </c>
      <c r="AT141" s="26">
        <v>50000</v>
      </c>
      <c r="AU141" s="21">
        <v>1</v>
      </c>
      <c r="AV141" s="21">
        <v>11</v>
      </c>
      <c r="AW141" s="21">
        <v>8</v>
      </c>
    </row>
    <row r="142" spans="1:49" ht="15" customHeight="1" x14ac:dyDescent="0.15">
      <c r="A142" s="21" t="s">
        <v>280</v>
      </c>
      <c r="B142" s="21" t="s">
        <v>81</v>
      </c>
      <c r="C142" s="21">
        <v>4</v>
      </c>
      <c r="D142" s="21">
        <v>1</v>
      </c>
      <c r="E142" s="21">
        <v>4</v>
      </c>
      <c r="F142" s="21">
        <v>3</v>
      </c>
      <c r="G142" s="21">
        <v>4</v>
      </c>
      <c r="H142" s="21">
        <v>3</v>
      </c>
      <c r="I142" s="21">
        <v>3</v>
      </c>
      <c r="J142" s="21">
        <v>1</v>
      </c>
      <c r="K142" s="22" t="s">
        <v>47</v>
      </c>
      <c r="L142" s="21">
        <v>2</v>
      </c>
      <c r="M142" s="21">
        <v>30</v>
      </c>
      <c r="N142" s="21">
        <v>80</v>
      </c>
      <c r="O142" s="21">
        <v>1</v>
      </c>
      <c r="P142" s="21">
        <v>2</v>
      </c>
      <c r="Q142" s="21">
        <v>1</v>
      </c>
      <c r="R142" s="21" t="s">
        <v>105</v>
      </c>
      <c r="S142" s="21">
        <v>1</v>
      </c>
      <c r="T142" s="21" t="s">
        <v>105</v>
      </c>
      <c r="U142" s="21">
        <v>0</v>
      </c>
      <c r="V142" s="21">
        <v>0</v>
      </c>
      <c r="W142" s="21">
        <v>0</v>
      </c>
      <c r="X142" s="21">
        <v>0</v>
      </c>
      <c r="Y142" s="21">
        <v>0</v>
      </c>
      <c r="Z142" s="21">
        <v>1</v>
      </c>
      <c r="AA142" s="21">
        <v>1</v>
      </c>
      <c r="AB142" s="21">
        <v>0</v>
      </c>
      <c r="AC142" s="21">
        <v>0</v>
      </c>
      <c r="AD142" s="21">
        <v>2</v>
      </c>
      <c r="AE142" s="21">
        <v>50</v>
      </c>
      <c r="AF142" s="21">
        <v>90</v>
      </c>
      <c r="AG142" s="21" t="s">
        <v>281</v>
      </c>
      <c r="AH142" s="21">
        <v>2</v>
      </c>
      <c r="AI142" s="21">
        <v>0</v>
      </c>
      <c r="AJ142" s="21">
        <v>4</v>
      </c>
      <c r="AK142" s="21">
        <v>0</v>
      </c>
      <c r="AL142" s="21">
        <v>1</v>
      </c>
      <c r="AM142" s="21">
        <v>4</v>
      </c>
      <c r="AN142" s="21">
        <v>1</v>
      </c>
      <c r="AO142" s="21">
        <v>3</v>
      </c>
      <c r="AP142" s="32" t="s">
        <v>94</v>
      </c>
      <c r="AQ142" s="33">
        <v>0</v>
      </c>
      <c r="AR142" s="28">
        <v>2</v>
      </c>
      <c r="AS142" s="38">
        <v>4</v>
      </c>
      <c r="AT142" s="26"/>
      <c r="AU142" s="21"/>
      <c r="AV142" s="21"/>
      <c r="AW142" s="21">
        <v>0</v>
      </c>
    </row>
    <row r="143" spans="1:49" ht="15" customHeight="1" x14ac:dyDescent="0.15">
      <c r="A143" s="21" t="s">
        <v>282</v>
      </c>
      <c r="B143" s="21" t="s">
        <v>81</v>
      </c>
      <c r="C143" s="21">
        <v>4</v>
      </c>
      <c r="D143" s="21">
        <v>0</v>
      </c>
      <c r="E143" s="21">
        <v>5</v>
      </c>
      <c r="F143" s="21">
        <v>4</v>
      </c>
      <c r="G143" s="21">
        <v>2</v>
      </c>
      <c r="H143" s="21">
        <v>3</v>
      </c>
      <c r="I143" s="21">
        <v>3</v>
      </c>
      <c r="J143" s="21">
        <v>1</v>
      </c>
      <c r="K143" s="22" t="s">
        <v>52</v>
      </c>
      <c r="L143" s="21">
        <v>2</v>
      </c>
      <c r="M143" s="21">
        <v>40</v>
      </c>
      <c r="N143" s="21">
        <v>90</v>
      </c>
      <c r="O143" s="21">
        <v>1</v>
      </c>
      <c r="P143" s="21">
        <v>3</v>
      </c>
      <c r="Q143" s="21">
        <v>1</v>
      </c>
      <c r="R143" s="21" t="s">
        <v>71</v>
      </c>
      <c r="S143" s="21">
        <v>1</v>
      </c>
      <c r="T143" s="21" t="s">
        <v>66</v>
      </c>
      <c r="U143" s="21">
        <v>0</v>
      </c>
      <c r="V143" s="21">
        <v>1</v>
      </c>
      <c r="W143" s="21">
        <v>0</v>
      </c>
      <c r="X143" s="21">
        <v>1</v>
      </c>
      <c r="Y143" s="21">
        <v>1</v>
      </c>
      <c r="Z143" s="21">
        <v>1</v>
      </c>
      <c r="AA143" s="21">
        <v>1</v>
      </c>
      <c r="AB143" s="21">
        <v>1</v>
      </c>
      <c r="AC143" s="21">
        <v>0</v>
      </c>
      <c r="AD143" s="21">
        <v>2</v>
      </c>
      <c r="AE143" s="21">
        <v>50</v>
      </c>
      <c r="AF143" s="21">
        <v>100</v>
      </c>
      <c r="AG143" s="21" t="s">
        <v>283</v>
      </c>
      <c r="AH143" s="21">
        <v>3</v>
      </c>
      <c r="AI143" s="21">
        <v>1</v>
      </c>
      <c r="AJ143" s="21">
        <v>4</v>
      </c>
      <c r="AK143" s="21">
        <v>1</v>
      </c>
      <c r="AL143" s="21">
        <v>0</v>
      </c>
      <c r="AM143" s="21">
        <v>4</v>
      </c>
      <c r="AN143" s="21">
        <v>2</v>
      </c>
      <c r="AO143" s="21">
        <v>2</v>
      </c>
      <c r="AP143" s="32" t="s">
        <v>130</v>
      </c>
      <c r="AQ143" s="33">
        <v>0</v>
      </c>
      <c r="AR143" s="28">
        <v>2</v>
      </c>
      <c r="AS143" s="38">
        <v>4</v>
      </c>
      <c r="AT143" s="26"/>
      <c r="AU143" s="21"/>
      <c r="AV143" s="21"/>
      <c r="AW143" s="21">
        <v>0</v>
      </c>
    </row>
    <row r="144" spans="1:49" ht="15" customHeight="1" x14ac:dyDescent="0.15">
      <c r="A144" s="21" t="s">
        <v>284</v>
      </c>
      <c r="B144" s="21" t="s">
        <v>81</v>
      </c>
      <c r="C144" s="21">
        <v>2</v>
      </c>
      <c r="D144" s="21">
        <v>1</v>
      </c>
      <c r="E144" s="21">
        <v>4</v>
      </c>
      <c r="F144" s="21">
        <v>3</v>
      </c>
      <c r="G144" s="21">
        <v>4</v>
      </c>
      <c r="H144" s="21">
        <v>3</v>
      </c>
      <c r="I144" s="21">
        <v>3</v>
      </c>
      <c r="J144" s="21">
        <v>1</v>
      </c>
      <c r="K144" s="22" t="s">
        <v>73</v>
      </c>
      <c r="L144" s="21">
        <v>2</v>
      </c>
      <c r="M144" s="21">
        <v>50</v>
      </c>
      <c r="N144" s="21">
        <v>80</v>
      </c>
      <c r="O144" s="21">
        <v>2</v>
      </c>
      <c r="P144" s="21">
        <v>1</v>
      </c>
      <c r="Q144" s="21">
        <v>3</v>
      </c>
      <c r="R144" s="21" t="s">
        <v>66</v>
      </c>
      <c r="S144" s="21">
        <v>1</v>
      </c>
      <c r="T144" s="21" t="s">
        <v>54</v>
      </c>
      <c r="U144" s="21">
        <v>0</v>
      </c>
      <c r="V144" s="21">
        <v>0</v>
      </c>
      <c r="W144" s="21">
        <v>0</v>
      </c>
      <c r="X144" s="21">
        <v>0</v>
      </c>
      <c r="Y144" s="21">
        <v>0</v>
      </c>
      <c r="Z144" s="21">
        <v>2</v>
      </c>
      <c r="AA144" s="21">
        <v>2</v>
      </c>
      <c r="AB144" s="21">
        <v>0</v>
      </c>
      <c r="AC144" s="21">
        <v>0</v>
      </c>
      <c r="AD144" s="21">
        <v>2</v>
      </c>
      <c r="AE144" s="21">
        <v>50</v>
      </c>
      <c r="AF144" s="21">
        <v>90</v>
      </c>
      <c r="AG144" s="21" t="s">
        <v>121</v>
      </c>
      <c r="AH144" s="21">
        <v>5</v>
      </c>
      <c r="AI144" s="21">
        <v>0</v>
      </c>
      <c r="AJ144" s="21">
        <v>1</v>
      </c>
      <c r="AK144" s="21">
        <v>0</v>
      </c>
      <c r="AL144" s="21">
        <v>0</v>
      </c>
      <c r="AM144" s="21">
        <v>3</v>
      </c>
      <c r="AN144" s="21">
        <v>1</v>
      </c>
      <c r="AO144" s="21">
        <v>2</v>
      </c>
      <c r="AP144" s="32" t="s">
        <v>183</v>
      </c>
      <c r="AQ144" s="33">
        <v>0</v>
      </c>
      <c r="AR144" s="37">
        <v>1</v>
      </c>
      <c r="AS144" s="38">
        <v>1</v>
      </c>
      <c r="AT144" s="26">
        <v>50000</v>
      </c>
      <c r="AU144" s="21">
        <v>1</v>
      </c>
      <c r="AV144" s="21">
        <v>11</v>
      </c>
      <c r="AW144" s="21">
        <v>4</v>
      </c>
    </row>
    <row r="145" spans="1:49" ht="15" customHeight="1" x14ac:dyDescent="0.15">
      <c r="A145" s="21" t="s">
        <v>285</v>
      </c>
      <c r="B145" s="21" t="s">
        <v>81</v>
      </c>
      <c r="C145" s="21">
        <v>3</v>
      </c>
      <c r="D145" s="21">
        <v>1</v>
      </c>
      <c r="E145" s="21">
        <v>4</v>
      </c>
      <c r="F145" s="21">
        <v>3</v>
      </c>
      <c r="G145" s="21">
        <v>3</v>
      </c>
      <c r="H145" s="21">
        <v>3</v>
      </c>
      <c r="I145" s="21">
        <v>3</v>
      </c>
      <c r="J145" s="21">
        <v>1</v>
      </c>
      <c r="K145" s="22" t="s">
        <v>78</v>
      </c>
      <c r="L145" s="21">
        <v>2</v>
      </c>
      <c r="M145" s="21">
        <v>20</v>
      </c>
      <c r="N145" s="21">
        <v>80</v>
      </c>
      <c r="O145" s="21">
        <v>1</v>
      </c>
      <c r="P145" s="21">
        <v>1</v>
      </c>
      <c r="Q145" s="21">
        <v>1</v>
      </c>
      <c r="R145" s="21" t="s">
        <v>78</v>
      </c>
      <c r="S145" s="21">
        <v>1</v>
      </c>
      <c r="T145" s="21" t="s">
        <v>54</v>
      </c>
      <c r="U145" s="21">
        <v>0</v>
      </c>
      <c r="V145" s="21">
        <v>1</v>
      </c>
      <c r="W145" s="21">
        <v>1</v>
      </c>
      <c r="X145" s="21">
        <v>0</v>
      </c>
      <c r="Y145" s="21">
        <v>0</v>
      </c>
      <c r="Z145" s="21">
        <v>1</v>
      </c>
      <c r="AA145" s="21">
        <v>1</v>
      </c>
      <c r="AB145" s="21">
        <v>1</v>
      </c>
      <c r="AC145" s="21">
        <v>1</v>
      </c>
      <c r="AD145" s="21">
        <v>2</v>
      </c>
      <c r="AE145" s="21">
        <v>30</v>
      </c>
      <c r="AF145" s="21">
        <v>80</v>
      </c>
      <c r="AG145" s="21" t="s">
        <v>129</v>
      </c>
      <c r="AH145" s="21">
        <v>2</v>
      </c>
      <c r="AI145" s="21">
        <v>0</v>
      </c>
      <c r="AJ145" s="21">
        <v>4</v>
      </c>
      <c r="AK145" s="21">
        <v>0</v>
      </c>
      <c r="AL145" s="21">
        <v>0</v>
      </c>
      <c r="AM145" s="21">
        <v>4</v>
      </c>
      <c r="AN145" s="21">
        <v>2</v>
      </c>
      <c r="AO145" s="21">
        <v>2</v>
      </c>
      <c r="AP145" s="32" t="s">
        <v>167</v>
      </c>
      <c r="AQ145" s="33">
        <v>0</v>
      </c>
      <c r="AR145" s="37">
        <v>1</v>
      </c>
      <c r="AS145" s="38">
        <v>1</v>
      </c>
      <c r="AT145" s="26" t="s">
        <v>286</v>
      </c>
      <c r="AU145" s="21">
        <v>1</v>
      </c>
      <c r="AV145" s="21">
        <v>5</v>
      </c>
      <c r="AW145" s="21">
        <v>5</v>
      </c>
    </row>
    <row r="146" spans="1:49" ht="15" customHeight="1" x14ac:dyDescent="0.15">
      <c r="A146" s="21" t="s">
        <v>287</v>
      </c>
      <c r="B146" s="21" t="s">
        <v>81</v>
      </c>
      <c r="C146" s="21">
        <v>4</v>
      </c>
      <c r="D146" s="21">
        <v>1</v>
      </c>
      <c r="E146" s="21">
        <v>4</v>
      </c>
      <c r="F146" s="21">
        <v>4</v>
      </c>
      <c r="G146" s="21">
        <v>3</v>
      </c>
      <c r="H146" s="21">
        <v>3</v>
      </c>
      <c r="I146" s="21">
        <v>3</v>
      </c>
      <c r="J146" s="21">
        <v>0</v>
      </c>
      <c r="K146" s="22" t="s">
        <v>66</v>
      </c>
      <c r="L146" s="21">
        <v>2</v>
      </c>
      <c r="M146" s="21">
        <v>30</v>
      </c>
      <c r="N146" s="21">
        <v>80</v>
      </c>
      <c r="O146" s="21">
        <v>2</v>
      </c>
      <c r="P146" s="21">
        <v>3</v>
      </c>
      <c r="Q146" s="21">
        <v>1</v>
      </c>
      <c r="R146" s="21" t="s">
        <v>47</v>
      </c>
      <c r="S146" s="21">
        <v>1</v>
      </c>
      <c r="T146" s="21" t="s">
        <v>60</v>
      </c>
      <c r="U146" s="21">
        <v>0</v>
      </c>
      <c r="V146" s="21">
        <v>0</v>
      </c>
      <c r="W146" s="21">
        <v>0</v>
      </c>
      <c r="X146" s="21">
        <v>0</v>
      </c>
      <c r="Y146" s="21">
        <v>0</v>
      </c>
      <c r="Z146" s="21">
        <v>1</v>
      </c>
      <c r="AA146" s="21">
        <v>1</v>
      </c>
      <c r="AB146" s="21">
        <v>0</v>
      </c>
      <c r="AC146" s="21">
        <v>0</v>
      </c>
      <c r="AD146" s="21">
        <v>2</v>
      </c>
      <c r="AE146" s="21">
        <v>20</v>
      </c>
      <c r="AF146" s="21">
        <v>80</v>
      </c>
      <c r="AG146" s="21" t="s">
        <v>90</v>
      </c>
      <c r="AH146" s="21">
        <v>4</v>
      </c>
      <c r="AI146" s="21">
        <v>0</v>
      </c>
      <c r="AJ146" s="21">
        <v>3</v>
      </c>
      <c r="AK146" s="21">
        <v>1</v>
      </c>
      <c r="AL146" s="21">
        <v>1</v>
      </c>
      <c r="AM146" s="21">
        <v>6</v>
      </c>
      <c r="AN146" s="21">
        <v>4</v>
      </c>
      <c r="AO146" s="21">
        <v>2</v>
      </c>
      <c r="AP146" s="32" t="s">
        <v>130</v>
      </c>
      <c r="AQ146" s="33">
        <v>0</v>
      </c>
      <c r="AR146" s="37">
        <v>1</v>
      </c>
      <c r="AS146" s="38">
        <v>1</v>
      </c>
      <c r="AT146" s="26">
        <v>150000</v>
      </c>
      <c r="AU146" s="21">
        <v>1</v>
      </c>
      <c r="AV146" s="21">
        <v>11</v>
      </c>
      <c r="AW146" s="21">
        <v>6</v>
      </c>
    </row>
    <row r="147" spans="1:49" ht="15" customHeight="1" x14ac:dyDescent="0.15">
      <c r="A147" s="21" t="s">
        <v>288</v>
      </c>
      <c r="B147" s="21" t="s">
        <v>81</v>
      </c>
      <c r="C147" s="21">
        <v>3</v>
      </c>
      <c r="D147" s="21">
        <v>0</v>
      </c>
      <c r="E147" s="21">
        <v>3</v>
      </c>
      <c r="F147" s="21">
        <v>3</v>
      </c>
      <c r="G147" s="21">
        <v>4</v>
      </c>
      <c r="H147" s="21">
        <v>3</v>
      </c>
      <c r="I147" s="21">
        <v>3</v>
      </c>
      <c r="J147" s="21">
        <v>1</v>
      </c>
      <c r="K147" s="22" t="s">
        <v>177</v>
      </c>
      <c r="L147" s="21">
        <v>3</v>
      </c>
      <c r="M147" s="21">
        <v>30</v>
      </c>
      <c r="N147" s="21">
        <v>80</v>
      </c>
      <c r="O147" s="21">
        <v>2</v>
      </c>
      <c r="P147" s="21">
        <v>1</v>
      </c>
      <c r="Q147" s="21">
        <v>1</v>
      </c>
      <c r="R147" s="21" t="s">
        <v>105</v>
      </c>
      <c r="S147" s="21">
        <v>1</v>
      </c>
      <c r="T147" s="21" t="s">
        <v>105</v>
      </c>
      <c r="U147" s="21">
        <v>1</v>
      </c>
      <c r="V147" s="21">
        <v>0</v>
      </c>
      <c r="W147" s="21">
        <v>1</v>
      </c>
      <c r="X147" s="21">
        <v>0</v>
      </c>
      <c r="Y147" s="21">
        <v>0</v>
      </c>
      <c r="Z147" s="21">
        <v>1</v>
      </c>
      <c r="AA147" s="37">
        <v>1</v>
      </c>
      <c r="AB147" s="21">
        <v>0</v>
      </c>
      <c r="AC147" s="21">
        <v>0</v>
      </c>
      <c r="AD147" s="21">
        <v>3</v>
      </c>
      <c r="AE147" s="21">
        <v>40</v>
      </c>
      <c r="AF147" s="21">
        <v>80</v>
      </c>
      <c r="AG147" s="21" t="s">
        <v>289</v>
      </c>
      <c r="AH147" s="21">
        <v>3</v>
      </c>
      <c r="AI147" s="21">
        <v>0</v>
      </c>
      <c r="AJ147" s="21">
        <v>5</v>
      </c>
      <c r="AK147" s="21">
        <v>0</v>
      </c>
      <c r="AL147" s="21">
        <v>1</v>
      </c>
      <c r="AM147" s="21">
        <v>4</v>
      </c>
      <c r="AN147" s="21">
        <v>2</v>
      </c>
      <c r="AO147" s="21">
        <v>2</v>
      </c>
      <c r="AP147" s="32" t="s">
        <v>130</v>
      </c>
      <c r="AQ147" s="33">
        <v>0</v>
      </c>
      <c r="AR147" s="37">
        <v>1</v>
      </c>
      <c r="AS147" s="38">
        <v>1</v>
      </c>
      <c r="AT147" s="26">
        <v>100000</v>
      </c>
      <c r="AU147" s="21">
        <v>1</v>
      </c>
      <c r="AV147" s="21">
        <v>11</v>
      </c>
      <c r="AW147" s="21">
        <v>5</v>
      </c>
    </row>
    <row r="148" spans="1:49" ht="15" customHeight="1" x14ac:dyDescent="0.15">
      <c r="A148" s="21" t="s">
        <v>290</v>
      </c>
      <c r="B148" s="21" t="s">
        <v>81</v>
      </c>
      <c r="C148" s="21">
        <v>3</v>
      </c>
      <c r="D148" s="21">
        <v>1</v>
      </c>
      <c r="E148" s="21">
        <v>4</v>
      </c>
      <c r="F148" s="21">
        <v>3</v>
      </c>
      <c r="G148" s="21">
        <v>3</v>
      </c>
      <c r="H148" s="21">
        <v>3</v>
      </c>
      <c r="I148" s="21">
        <v>3</v>
      </c>
      <c r="J148" s="21">
        <v>1</v>
      </c>
      <c r="K148" s="22" t="s">
        <v>107</v>
      </c>
      <c r="L148" s="21">
        <v>2</v>
      </c>
      <c r="M148" s="21">
        <v>40</v>
      </c>
      <c r="N148" s="21">
        <v>80</v>
      </c>
      <c r="O148" s="21">
        <v>3</v>
      </c>
      <c r="P148" s="21">
        <v>1</v>
      </c>
      <c r="Q148" s="21">
        <v>2</v>
      </c>
      <c r="R148" s="21" t="s">
        <v>65</v>
      </c>
      <c r="S148" s="21">
        <v>1</v>
      </c>
      <c r="T148" s="21" t="s">
        <v>47</v>
      </c>
      <c r="U148" s="21">
        <v>1</v>
      </c>
      <c r="V148" s="21">
        <v>0</v>
      </c>
      <c r="W148" s="21">
        <v>1</v>
      </c>
      <c r="X148" s="21">
        <v>0</v>
      </c>
      <c r="Y148" s="21">
        <v>0</v>
      </c>
      <c r="Z148" s="21">
        <v>1</v>
      </c>
      <c r="AA148" s="21">
        <v>1</v>
      </c>
      <c r="AB148" s="21">
        <v>0</v>
      </c>
      <c r="AC148" s="21">
        <v>1</v>
      </c>
      <c r="AD148" s="21">
        <v>3</v>
      </c>
      <c r="AE148" s="21">
        <v>60</v>
      </c>
      <c r="AF148" s="21">
        <v>80</v>
      </c>
      <c r="AG148" s="21" t="s">
        <v>153</v>
      </c>
      <c r="AH148" s="21">
        <v>3</v>
      </c>
      <c r="AI148" s="21">
        <v>0</v>
      </c>
      <c r="AJ148" s="21">
        <v>4</v>
      </c>
      <c r="AK148" s="21">
        <v>1</v>
      </c>
      <c r="AL148" s="21">
        <v>1</v>
      </c>
      <c r="AM148" s="21">
        <v>3</v>
      </c>
      <c r="AN148" s="21">
        <v>2</v>
      </c>
      <c r="AO148" s="21">
        <v>1</v>
      </c>
      <c r="AP148" s="32" t="s">
        <v>62</v>
      </c>
      <c r="AQ148" s="33" t="s">
        <v>167</v>
      </c>
      <c r="AR148" s="28">
        <v>2</v>
      </c>
      <c r="AS148" s="38">
        <v>4</v>
      </c>
      <c r="AT148" s="26"/>
      <c r="AU148" s="21"/>
      <c r="AV148" s="21"/>
      <c r="AW148" s="21">
        <v>0</v>
      </c>
    </row>
    <row r="149" spans="1:49" ht="15" customHeight="1" x14ac:dyDescent="0.15">
      <c r="A149" s="21" t="s">
        <v>291</v>
      </c>
      <c r="B149" s="21" t="s">
        <v>81</v>
      </c>
      <c r="C149" s="21">
        <v>2</v>
      </c>
      <c r="D149" s="21">
        <v>1</v>
      </c>
      <c r="E149" s="21">
        <v>3</v>
      </c>
      <c r="F149" s="21">
        <v>4</v>
      </c>
      <c r="G149" s="21">
        <v>4</v>
      </c>
      <c r="H149" s="21">
        <v>3</v>
      </c>
      <c r="I149" s="21">
        <v>3</v>
      </c>
      <c r="J149" s="21">
        <v>1</v>
      </c>
      <c r="K149" s="22" t="s">
        <v>52</v>
      </c>
      <c r="L149" s="21">
        <v>3</v>
      </c>
      <c r="M149" s="21">
        <v>50</v>
      </c>
      <c r="N149" s="21">
        <v>100</v>
      </c>
      <c r="O149" s="21">
        <v>1</v>
      </c>
      <c r="P149" s="21">
        <v>1</v>
      </c>
      <c r="Q149" s="21">
        <v>2</v>
      </c>
      <c r="R149" s="21" t="s">
        <v>65</v>
      </c>
      <c r="S149" s="21">
        <v>1</v>
      </c>
      <c r="T149" s="21" t="s">
        <v>49</v>
      </c>
      <c r="U149" s="21">
        <v>1</v>
      </c>
      <c r="V149" s="21">
        <v>0</v>
      </c>
      <c r="W149" s="21">
        <v>1</v>
      </c>
      <c r="X149" s="21">
        <v>0</v>
      </c>
      <c r="Y149" s="21">
        <v>0</v>
      </c>
      <c r="Z149" s="21">
        <v>2</v>
      </c>
      <c r="AA149" s="21">
        <v>2</v>
      </c>
      <c r="AB149" s="21">
        <v>1</v>
      </c>
      <c r="AC149" s="21">
        <v>0</v>
      </c>
      <c r="AD149" s="21">
        <v>3</v>
      </c>
      <c r="AE149" s="21">
        <v>30</v>
      </c>
      <c r="AF149" s="21">
        <v>80</v>
      </c>
      <c r="AG149" s="21" t="s">
        <v>162</v>
      </c>
      <c r="AH149" s="21">
        <v>3</v>
      </c>
      <c r="AI149" s="21">
        <v>0</v>
      </c>
      <c r="AJ149" s="21">
        <v>4</v>
      </c>
      <c r="AK149" s="21">
        <v>0</v>
      </c>
      <c r="AL149" s="21">
        <v>0</v>
      </c>
      <c r="AM149" s="21">
        <v>10</v>
      </c>
      <c r="AN149" s="21">
        <v>7</v>
      </c>
      <c r="AO149" s="21">
        <v>3</v>
      </c>
      <c r="AP149" s="32" t="s">
        <v>133</v>
      </c>
      <c r="AQ149" s="33">
        <v>0</v>
      </c>
      <c r="AR149" s="37">
        <v>1</v>
      </c>
      <c r="AS149" s="38">
        <v>1</v>
      </c>
      <c r="AT149" s="26">
        <v>100000</v>
      </c>
      <c r="AU149" s="37">
        <v>0</v>
      </c>
      <c r="AV149" s="21">
        <v>11</v>
      </c>
      <c r="AW149" s="21">
        <v>7</v>
      </c>
    </row>
    <row r="150" spans="1:49" ht="15" customHeight="1" x14ac:dyDescent="0.15">
      <c r="A150" s="21" t="s">
        <v>292</v>
      </c>
      <c r="B150" s="21" t="s">
        <v>81</v>
      </c>
      <c r="C150" s="21">
        <v>4</v>
      </c>
      <c r="D150" s="21">
        <v>1</v>
      </c>
      <c r="E150" s="21">
        <v>4</v>
      </c>
      <c r="F150" s="21">
        <v>3</v>
      </c>
      <c r="G150" s="21">
        <v>3</v>
      </c>
      <c r="H150" s="21">
        <v>1</v>
      </c>
      <c r="I150" s="21">
        <v>1</v>
      </c>
      <c r="J150" s="21">
        <v>1</v>
      </c>
      <c r="K150" s="22" t="s">
        <v>293</v>
      </c>
      <c r="L150" s="21">
        <v>3</v>
      </c>
      <c r="M150" s="21">
        <v>30</v>
      </c>
      <c r="N150" s="21">
        <v>90</v>
      </c>
      <c r="O150" s="21">
        <v>5</v>
      </c>
      <c r="P150" s="21">
        <v>3</v>
      </c>
      <c r="Q150" s="21">
        <v>2</v>
      </c>
      <c r="R150" s="21" t="s">
        <v>78</v>
      </c>
      <c r="S150" s="21">
        <v>0</v>
      </c>
      <c r="T150" s="21" t="s">
        <v>54</v>
      </c>
      <c r="U150" s="21">
        <v>0</v>
      </c>
      <c r="V150" s="21">
        <v>0</v>
      </c>
      <c r="W150" s="21">
        <v>1</v>
      </c>
      <c r="X150" s="21">
        <v>0</v>
      </c>
      <c r="Y150" s="21">
        <v>0</v>
      </c>
      <c r="Z150" s="21">
        <v>2</v>
      </c>
      <c r="AA150" s="21">
        <v>2</v>
      </c>
      <c r="AB150" s="21">
        <v>0</v>
      </c>
      <c r="AC150" s="21">
        <v>0</v>
      </c>
      <c r="AD150" s="21">
        <v>2</v>
      </c>
      <c r="AE150" s="21">
        <v>20</v>
      </c>
      <c r="AF150" s="21">
        <v>80</v>
      </c>
      <c r="AG150" s="21" t="s">
        <v>146</v>
      </c>
      <c r="AH150" s="21">
        <v>2</v>
      </c>
      <c r="AI150" s="21">
        <v>0</v>
      </c>
      <c r="AJ150" s="21">
        <v>2</v>
      </c>
      <c r="AK150" s="21">
        <v>0</v>
      </c>
      <c r="AL150" s="21">
        <v>0</v>
      </c>
      <c r="AM150" s="21">
        <v>6</v>
      </c>
      <c r="AN150" s="21">
        <v>2</v>
      </c>
      <c r="AO150" s="21">
        <v>4</v>
      </c>
      <c r="AP150" s="32" t="s">
        <v>130</v>
      </c>
      <c r="AQ150" s="33">
        <v>0</v>
      </c>
      <c r="AR150" s="37">
        <v>1</v>
      </c>
      <c r="AS150" s="38">
        <v>1</v>
      </c>
      <c r="AT150" s="26">
        <v>30000</v>
      </c>
      <c r="AU150" s="21">
        <v>1</v>
      </c>
      <c r="AV150" s="21">
        <v>11</v>
      </c>
      <c r="AW150" s="21">
        <v>7</v>
      </c>
    </row>
    <row r="151" spans="1:49" ht="15" customHeight="1" x14ac:dyDescent="0.15">
      <c r="A151" s="21" t="s">
        <v>294</v>
      </c>
      <c r="B151" s="21" t="s">
        <v>81</v>
      </c>
      <c r="C151" s="21">
        <v>5</v>
      </c>
      <c r="D151" s="21">
        <v>1</v>
      </c>
      <c r="E151" s="21">
        <v>5</v>
      </c>
      <c r="F151" s="21">
        <v>4</v>
      </c>
      <c r="G151" s="21">
        <v>4</v>
      </c>
      <c r="H151" s="21">
        <v>3</v>
      </c>
      <c r="I151" s="21">
        <v>3</v>
      </c>
      <c r="J151" s="21">
        <v>1</v>
      </c>
      <c r="K151" s="22" t="s">
        <v>93</v>
      </c>
      <c r="L151" s="21">
        <v>1</v>
      </c>
      <c r="M151" s="21">
        <v>20</v>
      </c>
      <c r="N151" s="21">
        <v>80</v>
      </c>
      <c r="O151" s="21">
        <v>1</v>
      </c>
      <c r="P151" s="21">
        <v>3</v>
      </c>
      <c r="Q151" s="21">
        <v>1</v>
      </c>
      <c r="R151" s="21" t="s">
        <v>74</v>
      </c>
      <c r="S151" s="21">
        <v>1</v>
      </c>
      <c r="T151" s="21" t="s">
        <v>60</v>
      </c>
      <c r="U151" s="21">
        <v>0</v>
      </c>
      <c r="V151" s="21">
        <v>0</v>
      </c>
      <c r="W151" s="21">
        <v>0</v>
      </c>
      <c r="X151" s="21">
        <v>0</v>
      </c>
      <c r="Y151" s="21">
        <v>0</v>
      </c>
      <c r="Z151" s="21">
        <v>1</v>
      </c>
      <c r="AA151" s="21">
        <v>1</v>
      </c>
      <c r="AB151" s="21">
        <v>0</v>
      </c>
      <c r="AC151" s="21">
        <v>0</v>
      </c>
      <c r="AD151" s="21">
        <v>3</v>
      </c>
      <c r="AE151" s="21">
        <v>50</v>
      </c>
      <c r="AF151" s="21">
        <v>90</v>
      </c>
      <c r="AG151" s="21" t="s">
        <v>49</v>
      </c>
      <c r="AH151" s="21">
        <v>4</v>
      </c>
      <c r="AI151" s="21">
        <v>0</v>
      </c>
      <c r="AJ151" s="21">
        <v>2</v>
      </c>
      <c r="AK151" s="21">
        <v>0</v>
      </c>
      <c r="AL151" s="21">
        <v>0</v>
      </c>
      <c r="AM151" s="21">
        <v>4</v>
      </c>
      <c r="AN151" s="21">
        <v>2</v>
      </c>
      <c r="AO151" s="21">
        <v>2</v>
      </c>
      <c r="AP151" s="32" t="s">
        <v>130</v>
      </c>
      <c r="AQ151" s="33">
        <v>0</v>
      </c>
      <c r="AR151" s="28">
        <v>2</v>
      </c>
      <c r="AS151" s="38">
        <v>6</v>
      </c>
      <c r="AT151" s="26"/>
      <c r="AU151" s="21"/>
      <c r="AV151" s="21"/>
      <c r="AW151" s="21">
        <v>0</v>
      </c>
    </row>
    <row r="152" spans="1:49" ht="15" customHeight="1" x14ac:dyDescent="0.15">
      <c r="A152" s="21" t="s">
        <v>295</v>
      </c>
      <c r="B152" s="21" t="s">
        <v>81</v>
      </c>
      <c r="C152" s="21">
        <v>5</v>
      </c>
      <c r="D152" s="21">
        <v>1</v>
      </c>
      <c r="E152" s="21">
        <v>5</v>
      </c>
      <c r="F152" s="21">
        <v>4</v>
      </c>
      <c r="G152" s="21">
        <v>4</v>
      </c>
      <c r="H152" s="21">
        <v>3</v>
      </c>
      <c r="I152" s="21">
        <v>3</v>
      </c>
      <c r="J152" s="21">
        <v>1</v>
      </c>
      <c r="K152" s="22" t="s">
        <v>73</v>
      </c>
      <c r="L152" s="21">
        <v>2</v>
      </c>
      <c r="M152" s="21">
        <v>20</v>
      </c>
      <c r="N152" s="21">
        <v>80</v>
      </c>
      <c r="O152" s="21">
        <v>1</v>
      </c>
      <c r="P152" s="21">
        <v>3</v>
      </c>
      <c r="Q152" s="21">
        <v>1</v>
      </c>
      <c r="R152" s="21" t="s">
        <v>78</v>
      </c>
      <c r="S152" s="21">
        <v>1</v>
      </c>
      <c r="T152" s="21" t="s">
        <v>60</v>
      </c>
      <c r="U152" s="21">
        <v>0</v>
      </c>
      <c r="V152" s="21">
        <v>0</v>
      </c>
      <c r="W152" s="21">
        <v>0</v>
      </c>
      <c r="X152" s="21">
        <v>0</v>
      </c>
      <c r="Y152" s="21">
        <v>0</v>
      </c>
      <c r="Z152" s="21">
        <v>2</v>
      </c>
      <c r="AA152" s="21">
        <v>2</v>
      </c>
      <c r="AB152" s="21">
        <v>0</v>
      </c>
      <c r="AC152" s="21">
        <v>0</v>
      </c>
      <c r="AD152" s="21">
        <v>2</v>
      </c>
      <c r="AE152" s="21">
        <v>30</v>
      </c>
      <c r="AF152" s="21">
        <v>70</v>
      </c>
      <c r="AG152" s="21" t="s">
        <v>296</v>
      </c>
      <c r="AH152" s="21">
        <v>5</v>
      </c>
      <c r="AI152" s="21">
        <v>1</v>
      </c>
      <c r="AJ152" s="21">
        <v>1</v>
      </c>
      <c r="AK152" s="21">
        <v>1</v>
      </c>
      <c r="AL152" s="21">
        <v>1</v>
      </c>
      <c r="AM152" s="21">
        <v>6</v>
      </c>
      <c r="AN152" s="21">
        <v>3</v>
      </c>
      <c r="AO152" s="21">
        <v>3</v>
      </c>
      <c r="AP152" s="32" t="s">
        <v>56</v>
      </c>
      <c r="AQ152" s="33">
        <v>0</v>
      </c>
      <c r="AR152" s="28">
        <v>2</v>
      </c>
      <c r="AS152" s="38">
        <v>4</v>
      </c>
      <c r="AT152" s="26"/>
      <c r="AU152" s="21"/>
      <c r="AV152" s="21"/>
      <c r="AW152" s="21">
        <v>0</v>
      </c>
    </row>
    <row r="153" spans="1:49" ht="15" customHeight="1" x14ac:dyDescent="0.15">
      <c r="A153" s="21" t="s">
        <v>297</v>
      </c>
      <c r="B153" s="21" t="s">
        <v>81</v>
      </c>
      <c r="C153" s="21">
        <v>2</v>
      </c>
      <c r="D153" s="21">
        <v>1</v>
      </c>
      <c r="E153" s="21">
        <v>3</v>
      </c>
      <c r="F153" s="21">
        <v>4</v>
      </c>
      <c r="G153" s="21">
        <v>2</v>
      </c>
      <c r="H153" s="21">
        <v>1</v>
      </c>
      <c r="I153" s="21">
        <v>1</v>
      </c>
      <c r="J153" s="21">
        <v>0</v>
      </c>
      <c r="K153" s="22" t="s">
        <v>66</v>
      </c>
      <c r="L153" s="21">
        <v>3</v>
      </c>
      <c r="M153" s="21">
        <v>50</v>
      </c>
      <c r="N153" s="21">
        <v>90</v>
      </c>
      <c r="O153" s="21">
        <v>1</v>
      </c>
      <c r="P153" s="21">
        <v>3</v>
      </c>
      <c r="Q153" s="21">
        <v>2</v>
      </c>
      <c r="R153" s="21" t="s">
        <v>53</v>
      </c>
      <c r="S153" s="21">
        <v>2</v>
      </c>
      <c r="T153" s="21" t="s">
        <v>54</v>
      </c>
      <c r="U153" s="21">
        <v>0</v>
      </c>
      <c r="V153" s="21">
        <v>0</v>
      </c>
      <c r="W153" s="21">
        <v>0</v>
      </c>
      <c r="X153" s="21">
        <v>0</v>
      </c>
      <c r="Y153" s="21">
        <v>0</v>
      </c>
      <c r="Z153" s="21">
        <v>2</v>
      </c>
      <c r="AA153" s="21">
        <v>2</v>
      </c>
      <c r="AB153" s="21">
        <v>0</v>
      </c>
      <c r="AC153" s="21">
        <v>1</v>
      </c>
      <c r="AD153" s="21">
        <v>2</v>
      </c>
      <c r="AE153" s="21">
        <v>30</v>
      </c>
      <c r="AF153" s="21">
        <v>70</v>
      </c>
      <c r="AG153" s="21" t="s">
        <v>116</v>
      </c>
      <c r="AH153" s="21">
        <v>1</v>
      </c>
      <c r="AI153" s="21">
        <v>0</v>
      </c>
      <c r="AJ153" s="21">
        <v>2</v>
      </c>
      <c r="AK153" s="21">
        <v>0</v>
      </c>
      <c r="AL153" s="21">
        <v>0</v>
      </c>
      <c r="AM153" s="21">
        <v>4</v>
      </c>
      <c r="AN153" s="21">
        <v>2</v>
      </c>
      <c r="AO153" s="21">
        <v>2</v>
      </c>
      <c r="AP153" s="32" t="s">
        <v>69</v>
      </c>
      <c r="AQ153" s="33">
        <v>0</v>
      </c>
      <c r="AR153" s="28">
        <v>8</v>
      </c>
      <c r="AS153" s="38">
        <v>6</v>
      </c>
      <c r="AT153" s="26"/>
      <c r="AU153" s="21"/>
      <c r="AV153" s="21"/>
      <c r="AW153" s="21">
        <v>0</v>
      </c>
    </row>
    <row r="154" spans="1:49" ht="15" customHeight="1" x14ac:dyDescent="0.15">
      <c r="A154" s="21" t="s">
        <v>298</v>
      </c>
      <c r="B154" s="21" t="s">
        <v>81</v>
      </c>
      <c r="C154" s="21">
        <v>2</v>
      </c>
      <c r="D154" s="21">
        <v>1</v>
      </c>
      <c r="E154" s="21">
        <v>3</v>
      </c>
      <c r="F154" s="21">
        <v>4</v>
      </c>
      <c r="G154" s="21">
        <v>2</v>
      </c>
      <c r="H154" s="21">
        <v>3</v>
      </c>
      <c r="I154" s="21">
        <v>3</v>
      </c>
      <c r="J154" s="21">
        <v>1</v>
      </c>
      <c r="K154" s="22" t="s">
        <v>53</v>
      </c>
      <c r="L154" s="21">
        <v>2</v>
      </c>
      <c r="M154" s="21">
        <v>30</v>
      </c>
      <c r="N154" s="21">
        <v>80</v>
      </c>
      <c r="O154" s="21">
        <v>2</v>
      </c>
      <c r="P154" s="21">
        <v>1</v>
      </c>
      <c r="Q154" s="21">
        <v>2</v>
      </c>
      <c r="R154" s="21" t="s">
        <v>78</v>
      </c>
      <c r="S154" s="21">
        <v>1</v>
      </c>
      <c r="T154" s="21" t="s">
        <v>53</v>
      </c>
      <c r="U154" s="21">
        <v>0</v>
      </c>
      <c r="V154" s="21">
        <v>0</v>
      </c>
      <c r="W154" s="21">
        <v>0</v>
      </c>
      <c r="X154" s="21">
        <v>0</v>
      </c>
      <c r="Y154" s="21">
        <v>0</v>
      </c>
      <c r="Z154" s="21">
        <v>2</v>
      </c>
      <c r="AA154" s="21">
        <v>2</v>
      </c>
      <c r="AB154" s="21">
        <v>0</v>
      </c>
      <c r="AC154" s="21">
        <v>0</v>
      </c>
      <c r="AD154" s="21">
        <v>3</v>
      </c>
      <c r="AE154" s="21">
        <v>50</v>
      </c>
      <c r="AF154" s="21">
        <v>90</v>
      </c>
      <c r="AG154" s="21" t="s">
        <v>48</v>
      </c>
      <c r="AH154" s="21">
        <v>2</v>
      </c>
      <c r="AI154" s="21">
        <v>0</v>
      </c>
      <c r="AJ154" s="21">
        <v>1</v>
      </c>
      <c r="AK154" s="21">
        <v>0</v>
      </c>
      <c r="AL154" s="21">
        <v>1</v>
      </c>
      <c r="AM154" s="21">
        <v>7</v>
      </c>
      <c r="AN154" s="21">
        <v>3</v>
      </c>
      <c r="AO154" s="21">
        <v>4</v>
      </c>
      <c r="AP154" s="32" t="s">
        <v>69</v>
      </c>
      <c r="AQ154" s="33">
        <v>0</v>
      </c>
      <c r="AR154" s="28">
        <v>8</v>
      </c>
      <c r="AS154" s="38">
        <v>6</v>
      </c>
      <c r="AT154" s="26"/>
      <c r="AU154" s="21"/>
      <c r="AV154" s="21"/>
      <c r="AW154" s="21">
        <v>0</v>
      </c>
    </row>
    <row r="155" spans="1:49" ht="15" customHeight="1" x14ac:dyDescent="0.15">
      <c r="A155" s="21" t="s">
        <v>299</v>
      </c>
      <c r="B155" s="21" t="s">
        <v>81</v>
      </c>
      <c r="C155" s="21">
        <v>4</v>
      </c>
      <c r="D155" s="21">
        <v>1</v>
      </c>
      <c r="E155" s="21">
        <v>4</v>
      </c>
      <c r="F155" s="21">
        <v>3</v>
      </c>
      <c r="G155" s="21">
        <v>3</v>
      </c>
      <c r="H155" s="21">
        <v>3</v>
      </c>
      <c r="I155" s="21">
        <v>3</v>
      </c>
      <c r="J155" s="21">
        <v>1</v>
      </c>
      <c r="K155" s="22" t="s">
        <v>73</v>
      </c>
      <c r="L155" s="21">
        <v>2</v>
      </c>
      <c r="M155" s="21">
        <v>30</v>
      </c>
      <c r="N155" s="21">
        <v>80</v>
      </c>
      <c r="O155" s="21">
        <v>2</v>
      </c>
      <c r="P155" s="21">
        <v>3</v>
      </c>
      <c r="Q155" s="21">
        <v>2</v>
      </c>
      <c r="R155" s="21" t="s">
        <v>65</v>
      </c>
      <c r="S155" s="21">
        <v>1</v>
      </c>
      <c r="T155" s="21" t="s">
        <v>53</v>
      </c>
      <c r="U155" s="21">
        <v>0</v>
      </c>
      <c r="V155" s="21">
        <v>0</v>
      </c>
      <c r="W155" s="21">
        <v>0</v>
      </c>
      <c r="X155" s="21">
        <v>0</v>
      </c>
      <c r="Y155" s="21">
        <v>0</v>
      </c>
      <c r="Z155" s="21">
        <v>2</v>
      </c>
      <c r="AA155" s="21">
        <v>2</v>
      </c>
      <c r="AB155" s="21">
        <v>0</v>
      </c>
      <c r="AC155" s="21">
        <v>0</v>
      </c>
      <c r="AD155" s="21">
        <v>2</v>
      </c>
      <c r="AE155" s="21">
        <v>20</v>
      </c>
      <c r="AF155" s="21">
        <v>90</v>
      </c>
      <c r="AG155" s="21" t="s">
        <v>77</v>
      </c>
      <c r="AH155" s="21">
        <v>2</v>
      </c>
      <c r="AI155" s="21">
        <v>0</v>
      </c>
      <c r="AJ155" s="21">
        <v>4</v>
      </c>
      <c r="AK155" s="21">
        <v>0</v>
      </c>
      <c r="AL155" s="21">
        <v>1</v>
      </c>
      <c r="AM155" s="21">
        <v>3</v>
      </c>
      <c r="AN155" s="21">
        <v>2</v>
      </c>
      <c r="AO155" s="21">
        <v>1</v>
      </c>
      <c r="AP155" s="32" t="s">
        <v>101</v>
      </c>
      <c r="AQ155" s="33">
        <v>0</v>
      </c>
      <c r="AR155" s="28">
        <v>7</v>
      </c>
      <c r="AS155" s="38">
        <v>6</v>
      </c>
      <c r="AT155" s="26"/>
      <c r="AU155" s="21"/>
      <c r="AV155" s="21"/>
      <c r="AW155" s="21">
        <v>0</v>
      </c>
    </row>
    <row r="156" spans="1:49" ht="15" customHeight="1" x14ac:dyDescent="0.15">
      <c r="A156" s="21" t="s">
        <v>300</v>
      </c>
      <c r="B156" s="21" t="s">
        <v>81</v>
      </c>
      <c r="C156" s="21">
        <v>3</v>
      </c>
      <c r="D156" s="21">
        <v>0</v>
      </c>
      <c r="E156" s="21">
        <v>3</v>
      </c>
      <c r="F156" s="21">
        <v>3</v>
      </c>
      <c r="G156" s="21">
        <v>2</v>
      </c>
      <c r="H156" s="21">
        <v>1</v>
      </c>
      <c r="I156" s="21">
        <v>3</v>
      </c>
      <c r="J156" s="21">
        <v>1</v>
      </c>
      <c r="K156" s="22" t="s">
        <v>301</v>
      </c>
      <c r="L156" s="21">
        <v>3</v>
      </c>
      <c r="M156" s="21">
        <v>50</v>
      </c>
      <c r="N156" s="21">
        <v>70</v>
      </c>
      <c r="O156" s="21">
        <v>2</v>
      </c>
      <c r="P156" s="21">
        <v>3</v>
      </c>
      <c r="Q156" s="21">
        <v>2</v>
      </c>
      <c r="R156" s="21" t="s">
        <v>78</v>
      </c>
      <c r="S156" s="21">
        <v>1</v>
      </c>
      <c r="T156" s="21" t="s">
        <v>54</v>
      </c>
      <c r="U156" s="21">
        <v>0</v>
      </c>
      <c r="V156" s="21">
        <v>1</v>
      </c>
      <c r="W156" s="21">
        <v>0</v>
      </c>
      <c r="X156" s="21">
        <v>0</v>
      </c>
      <c r="Y156" s="21">
        <v>0</v>
      </c>
      <c r="Z156" s="21">
        <v>2</v>
      </c>
      <c r="AA156" s="21">
        <v>2</v>
      </c>
      <c r="AB156" s="21">
        <v>1</v>
      </c>
      <c r="AC156" s="21">
        <v>1</v>
      </c>
      <c r="AD156" s="21">
        <v>3</v>
      </c>
      <c r="AE156" s="21">
        <v>50</v>
      </c>
      <c r="AF156" s="21">
        <v>70</v>
      </c>
      <c r="AG156" s="21" t="s">
        <v>88</v>
      </c>
      <c r="AH156" s="21">
        <v>5</v>
      </c>
      <c r="AI156" s="21">
        <v>0</v>
      </c>
      <c r="AJ156" s="21">
        <v>2</v>
      </c>
      <c r="AK156" s="21">
        <v>1</v>
      </c>
      <c r="AL156" s="21">
        <v>1</v>
      </c>
      <c r="AM156" s="21">
        <v>2</v>
      </c>
      <c r="AN156" s="21">
        <v>1</v>
      </c>
      <c r="AO156" s="21">
        <v>1</v>
      </c>
      <c r="AP156" s="32" t="s">
        <v>99</v>
      </c>
      <c r="AQ156" s="33">
        <v>0</v>
      </c>
      <c r="AR156" s="37">
        <v>1</v>
      </c>
      <c r="AS156" s="38">
        <v>1</v>
      </c>
      <c r="AT156" s="26">
        <v>50000</v>
      </c>
      <c r="AU156" s="21">
        <v>1</v>
      </c>
      <c r="AV156" s="21">
        <v>10</v>
      </c>
      <c r="AW156" s="21">
        <v>8</v>
      </c>
    </row>
    <row r="157" spans="1:49" ht="15" customHeight="1" x14ac:dyDescent="0.15">
      <c r="A157" s="21" t="s">
        <v>302</v>
      </c>
      <c r="B157" s="21" t="s">
        <v>81</v>
      </c>
      <c r="C157" s="21">
        <v>4</v>
      </c>
      <c r="D157" s="21">
        <v>0</v>
      </c>
      <c r="E157" s="21">
        <v>5</v>
      </c>
      <c r="F157" s="21">
        <v>3</v>
      </c>
      <c r="G157" s="21">
        <v>3</v>
      </c>
      <c r="H157" s="21">
        <v>3</v>
      </c>
      <c r="I157" s="21">
        <v>3</v>
      </c>
      <c r="J157" s="21">
        <v>1</v>
      </c>
      <c r="K157" s="22" t="s">
        <v>107</v>
      </c>
      <c r="L157" s="21">
        <v>1</v>
      </c>
      <c r="M157" s="21">
        <v>20</v>
      </c>
      <c r="N157" s="21">
        <v>50</v>
      </c>
      <c r="O157" s="21">
        <v>1</v>
      </c>
      <c r="P157" s="21">
        <v>1</v>
      </c>
      <c r="Q157" s="21">
        <v>1</v>
      </c>
      <c r="R157" s="21" t="s">
        <v>53</v>
      </c>
      <c r="S157" s="21">
        <v>0</v>
      </c>
      <c r="T157" s="21" t="s">
        <v>73</v>
      </c>
      <c r="U157" s="21">
        <v>1</v>
      </c>
      <c r="V157" s="21">
        <v>0</v>
      </c>
      <c r="W157" s="21">
        <v>1</v>
      </c>
      <c r="X157" s="21">
        <v>1</v>
      </c>
      <c r="Y157" s="21">
        <v>1</v>
      </c>
      <c r="Z157" s="21">
        <v>1</v>
      </c>
      <c r="AA157" s="21">
        <v>1</v>
      </c>
      <c r="AB157" s="21">
        <v>1</v>
      </c>
      <c r="AC157" s="21">
        <v>1</v>
      </c>
      <c r="AD157" s="21">
        <v>1</v>
      </c>
      <c r="AE157" s="21">
        <v>30</v>
      </c>
      <c r="AF157" s="21">
        <v>80</v>
      </c>
      <c r="AG157" s="21" t="s">
        <v>65</v>
      </c>
      <c r="AH157" s="21">
        <v>2</v>
      </c>
      <c r="AI157" s="21">
        <v>1</v>
      </c>
      <c r="AJ157" s="21">
        <v>4</v>
      </c>
      <c r="AK157" s="21">
        <v>0</v>
      </c>
      <c r="AL157" s="21">
        <v>1</v>
      </c>
      <c r="AM157" s="21">
        <v>4</v>
      </c>
      <c r="AN157" s="21">
        <v>2</v>
      </c>
      <c r="AO157" s="21">
        <v>2</v>
      </c>
      <c r="AP157" s="32" t="s">
        <v>157</v>
      </c>
      <c r="AQ157" s="33" t="s">
        <v>94</v>
      </c>
      <c r="AR157" s="37">
        <v>1</v>
      </c>
      <c r="AS157" s="38">
        <v>2</v>
      </c>
      <c r="AT157" s="26"/>
      <c r="AU157" s="21"/>
      <c r="AV157" s="21"/>
      <c r="AW157" s="21">
        <v>0</v>
      </c>
    </row>
    <row r="158" spans="1:49" ht="15" customHeight="1" x14ac:dyDescent="0.15">
      <c r="A158" s="21" t="s">
        <v>303</v>
      </c>
      <c r="B158" s="21" t="s">
        <v>81</v>
      </c>
      <c r="C158" s="21">
        <v>4</v>
      </c>
      <c r="D158" s="21">
        <v>1</v>
      </c>
      <c r="E158" s="21">
        <v>4</v>
      </c>
      <c r="F158" s="21">
        <v>3</v>
      </c>
      <c r="G158" s="21">
        <v>4</v>
      </c>
      <c r="H158" s="21">
        <v>3</v>
      </c>
      <c r="I158" s="21">
        <v>3</v>
      </c>
      <c r="J158" s="21">
        <v>1</v>
      </c>
      <c r="K158" s="22" t="s">
        <v>105</v>
      </c>
      <c r="L158" s="21">
        <v>2</v>
      </c>
      <c r="M158" s="21">
        <v>40</v>
      </c>
      <c r="N158" s="21">
        <v>80</v>
      </c>
      <c r="O158" s="21">
        <v>2</v>
      </c>
      <c r="P158" s="21">
        <v>3</v>
      </c>
      <c r="Q158" s="21">
        <v>2</v>
      </c>
      <c r="R158" s="21" t="s">
        <v>65</v>
      </c>
      <c r="S158" s="21">
        <v>1</v>
      </c>
      <c r="T158" s="21" t="s">
        <v>53</v>
      </c>
      <c r="U158" s="21">
        <v>0</v>
      </c>
      <c r="V158" s="21">
        <v>0</v>
      </c>
      <c r="W158" s="21">
        <v>1</v>
      </c>
      <c r="X158" s="21">
        <v>0</v>
      </c>
      <c r="Y158" s="21">
        <v>0</v>
      </c>
      <c r="Z158" s="21">
        <v>1</v>
      </c>
      <c r="AA158" s="21">
        <v>1</v>
      </c>
      <c r="AB158" s="21">
        <v>0</v>
      </c>
      <c r="AC158" s="21">
        <v>0</v>
      </c>
      <c r="AD158" s="21">
        <v>2</v>
      </c>
      <c r="AE158" s="21">
        <v>30</v>
      </c>
      <c r="AF158" s="21">
        <v>90</v>
      </c>
      <c r="AG158" s="21" t="s">
        <v>304</v>
      </c>
      <c r="AH158" s="21">
        <v>3</v>
      </c>
      <c r="AI158" s="21">
        <v>1</v>
      </c>
      <c r="AJ158" s="21">
        <v>2</v>
      </c>
      <c r="AK158" s="21">
        <v>1</v>
      </c>
      <c r="AL158" s="21">
        <v>1</v>
      </c>
      <c r="AM158" s="21">
        <v>5</v>
      </c>
      <c r="AN158" s="21">
        <v>3</v>
      </c>
      <c r="AO158" s="21">
        <v>2</v>
      </c>
      <c r="AP158" s="32" t="s">
        <v>94</v>
      </c>
      <c r="AQ158" s="33">
        <v>0</v>
      </c>
      <c r="AR158" s="28">
        <v>2</v>
      </c>
      <c r="AS158" s="38">
        <v>4</v>
      </c>
      <c r="AT158" s="26"/>
      <c r="AU158" s="21"/>
      <c r="AV158" s="21"/>
      <c r="AW158" s="21">
        <v>0</v>
      </c>
    </row>
    <row r="159" spans="1:49" ht="15" customHeight="1" x14ac:dyDescent="0.15">
      <c r="A159" s="21" t="s">
        <v>305</v>
      </c>
      <c r="B159" s="21" t="s">
        <v>81</v>
      </c>
      <c r="C159" s="21">
        <v>4</v>
      </c>
      <c r="D159" s="21">
        <v>1</v>
      </c>
      <c r="E159" s="21">
        <v>4</v>
      </c>
      <c r="F159" s="21">
        <v>3</v>
      </c>
      <c r="G159" s="21">
        <v>3</v>
      </c>
      <c r="H159" s="21">
        <v>3</v>
      </c>
      <c r="I159" s="21">
        <v>3</v>
      </c>
      <c r="J159" s="21">
        <v>1</v>
      </c>
      <c r="K159" s="22" t="s">
        <v>73</v>
      </c>
      <c r="L159" s="21">
        <v>2</v>
      </c>
      <c r="M159" s="21">
        <v>30</v>
      </c>
      <c r="N159" s="21">
        <v>90</v>
      </c>
      <c r="O159" s="21">
        <v>2</v>
      </c>
      <c r="P159" s="21">
        <v>3</v>
      </c>
      <c r="Q159" s="21">
        <v>2</v>
      </c>
      <c r="R159" s="21" t="s">
        <v>107</v>
      </c>
      <c r="S159" s="21">
        <v>1</v>
      </c>
      <c r="T159" s="21" t="s">
        <v>53</v>
      </c>
      <c r="U159" s="21">
        <v>1</v>
      </c>
      <c r="V159" s="21">
        <v>0</v>
      </c>
      <c r="W159" s="21">
        <v>0</v>
      </c>
      <c r="X159" s="21">
        <v>0</v>
      </c>
      <c r="Y159" s="21">
        <v>0</v>
      </c>
      <c r="Z159" s="21">
        <v>2</v>
      </c>
      <c r="AA159" s="21">
        <v>2</v>
      </c>
      <c r="AB159" s="21">
        <v>0</v>
      </c>
      <c r="AC159" s="21">
        <v>0</v>
      </c>
      <c r="AD159" s="21">
        <v>2</v>
      </c>
      <c r="AE159" s="21">
        <v>40</v>
      </c>
      <c r="AF159" s="21">
        <v>80</v>
      </c>
      <c r="AG159" s="21" t="s">
        <v>304</v>
      </c>
      <c r="AH159" s="21">
        <v>3</v>
      </c>
      <c r="AI159" s="21">
        <v>0</v>
      </c>
      <c r="AJ159" s="21">
        <v>2</v>
      </c>
      <c r="AK159" s="21">
        <v>0</v>
      </c>
      <c r="AL159" s="21">
        <v>1</v>
      </c>
      <c r="AM159" s="21">
        <v>4</v>
      </c>
      <c r="AN159" s="21">
        <v>2</v>
      </c>
      <c r="AO159" s="21">
        <v>2</v>
      </c>
      <c r="AP159" s="32" t="s">
        <v>94</v>
      </c>
      <c r="AQ159" s="33">
        <v>0</v>
      </c>
      <c r="AR159" s="37">
        <v>1</v>
      </c>
      <c r="AS159" s="38">
        <v>1</v>
      </c>
      <c r="AT159" s="26">
        <v>100000</v>
      </c>
      <c r="AU159" s="21">
        <v>1</v>
      </c>
      <c r="AV159" s="21">
        <v>11</v>
      </c>
      <c r="AW159" s="21">
        <v>7</v>
      </c>
    </row>
    <row r="160" spans="1:49" ht="15" customHeight="1" x14ac:dyDescent="0.15">
      <c r="A160" s="21" t="s">
        <v>306</v>
      </c>
      <c r="B160" s="21" t="s">
        <v>81</v>
      </c>
      <c r="C160" s="21">
        <v>4</v>
      </c>
      <c r="D160" s="21">
        <v>1</v>
      </c>
      <c r="E160" s="21">
        <v>4</v>
      </c>
      <c r="F160" s="21">
        <v>3</v>
      </c>
      <c r="G160" s="21">
        <v>2</v>
      </c>
      <c r="H160" s="21">
        <v>3</v>
      </c>
      <c r="I160" s="21">
        <v>3</v>
      </c>
      <c r="J160" s="21">
        <v>1</v>
      </c>
      <c r="K160" s="22" t="s">
        <v>61</v>
      </c>
      <c r="L160" s="21">
        <v>2</v>
      </c>
      <c r="M160" s="21">
        <v>30</v>
      </c>
      <c r="N160" s="21">
        <v>60</v>
      </c>
      <c r="O160" s="21">
        <v>2</v>
      </c>
      <c r="P160" s="21">
        <v>1</v>
      </c>
      <c r="Q160" s="21">
        <v>1</v>
      </c>
      <c r="R160" s="21" t="s">
        <v>66</v>
      </c>
      <c r="S160" s="21">
        <v>0</v>
      </c>
      <c r="T160" s="21" t="s">
        <v>60</v>
      </c>
      <c r="U160" s="21">
        <v>0</v>
      </c>
      <c r="V160" s="21">
        <v>0</v>
      </c>
      <c r="W160" s="21">
        <v>1</v>
      </c>
      <c r="X160" s="21">
        <v>0</v>
      </c>
      <c r="Y160" s="21">
        <v>0</v>
      </c>
      <c r="Z160" s="21">
        <v>2</v>
      </c>
      <c r="AA160" s="21">
        <v>2</v>
      </c>
      <c r="AB160" s="21">
        <v>1</v>
      </c>
      <c r="AC160" s="21">
        <v>0</v>
      </c>
      <c r="AD160" s="21">
        <v>2</v>
      </c>
      <c r="AE160" s="21">
        <v>40</v>
      </c>
      <c r="AF160" s="21">
        <v>60</v>
      </c>
      <c r="AG160" s="21" t="s">
        <v>48</v>
      </c>
      <c r="AH160" s="21">
        <v>2</v>
      </c>
      <c r="AI160" s="21">
        <v>0</v>
      </c>
      <c r="AJ160" s="21">
        <v>4</v>
      </c>
      <c r="AK160" s="21">
        <v>0</v>
      </c>
      <c r="AL160" s="21">
        <v>0</v>
      </c>
      <c r="AM160" s="21">
        <v>5</v>
      </c>
      <c r="AN160" s="21">
        <v>2</v>
      </c>
      <c r="AO160" s="21">
        <v>3</v>
      </c>
      <c r="AP160" s="32"/>
      <c r="AQ160" s="33"/>
      <c r="AR160" s="37">
        <v>1</v>
      </c>
      <c r="AS160" s="38">
        <v>1</v>
      </c>
      <c r="AT160" s="26">
        <v>30000</v>
      </c>
      <c r="AU160" s="21">
        <v>1</v>
      </c>
      <c r="AV160" s="21">
        <v>11</v>
      </c>
      <c r="AW160" s="21">
        <v>7</v>
      </c>
    </row>
    <row r="161" spans="1:49" ht="15" customHeight="1" x14ac:dyDescent="0.15">
      <c r="A161" s="37" t="s">
        <v>307</v>
      </c>
      <c r="B161" s="21" t="s">
        <v>68</v>
      </c>
      <c r="C161" s="37">
        <v>4</v>
      </c>
      <c r="D161" s="37">
        <v>0</v>
      </c>
      <c r="E161" s="37">
        <v>4</v>
      </c>
      <c r="F161" s="37">
        <v>3</v>
      </c>
      <c r="G161" s="37">
        <v>2</v>
      </c>
      <c r="H161" s="37">
        <v>3</v>
      </c>
      <c r="I161" s="37">
        <v>3</v>
      </c>
      <c r="J161" s="37">
        <v>1</v>
      </c>
      <c r="K161" s="22" t="s">
        <v>107</v>
      </c>
      <c r="L161" s="21">
        <v>2</v>
      </c>
      <c r="M161" s="21">
        <v>40</v>
      </c>
      <c r="N161" s="21">
        <v>80</v>
      </c>
      <c r="O161" s="37">
        <v>2</v>
      </c>
      <c r="P161" s="37">
        <v>1</v>
      </c>
      <c r="Q161" s="37">
        <v>2</v>
      </c>
      <c r="R161" s="21" t="s">
        <v>47</v>
      </c>
      <c r="S161" s="21">
        <v>1</v>
      </c>
      <c r="T161" s="21" t="s">
        <v>60</v>
      </c>
      <c r="U161" s="21">
        <v>0</v>
      </c>
      <c r="V161" s="21">
        <v>0</v>
      </c>
      <c r="W161" s="21">
        <v>0</v>
      </c>
      <c r="X161" s="21">
        <v>0</v>
      </c>
      <c r="Y161" s="21">
        <v>0</v>
      </c>
      <c r="Z161" s="21">
        <v>2</v>
      </c>
      <c r="AA161" s="21">
        <v>1</v>
      </c>
      <c r="AB161" s="37">
        <v>0</v>
      </c>
      <c r="AC161" s="37">
        <v>0</v>
      </c>
      <c r="AD161" s="21">
        <v>2</v>
      </c>
      <c r="AE161" s="21">
        <v>40</v>
      </c>
      <c r="AF161" s="21">
        <v>80</v>
      </c>
      <c r="AG161" s="21" t="s">
        <v>86</v>
      </c>
      <c r="AH161" s="21">
        <v>2</v>
      </c>
      <c r="AI161" s="21">
        <v>0</v>
      </c>
      <c r="AJ161" s="21">
        <v>4</v>
      </c>
      <c r="AK161" s="21">
        <v>0</v>
      </c>
      <c r="AL161" s="21">
        <v>1</v>
      </c>
      <c r="AM161" s="21">
        <v>3</v>
      </c>
      <c r="AN161" s="21">
        <v>2</v>
      </c>
      <c r="AO161" s="21">
        <v>1</v>
      </c>
      <c r="AP161" s="32" t="s">
        <v>56</v>
      </c>
      <c r="AQ161" s="33">
        <v>0</v>
      </c>
      <c r="AR161" s="37">
        <v>1</v>
      </c>
      <c r="AS161" s="38">
        <v>1</v>
      </c>
      <c r="AT161" s="26">
        <v>30000</v>
      </c>
      <c r="AU161" s="37">
        <v>0</v>
      </c>
      <c r="AV161" s="21">
        <v>11</v>
      </c>
      <c r="AW161" s="21">
        <v>10</v>
      </c>
    </row>
    <row r="162" spans="1:49" ht="15" customHeight="1" x14ac:dyDescent="0.15">
      <c r="A162" s="37" t="s">
        <v>308</v>
      </c>
      <c r="B162" s="21" t="s">
        <v>68</v>
      </c>
      <c r="C162" s="37">
        <v>4</v>
      </c>
      <c r="D162" s="37">
        <v>1</v>
      </c>
      <c r="E162" s="37">
        <v>5</v>
      </c>
      <c r="F162" s="37">
        <v>3</v>
      </c>
      <c r="G162" s="37">
        <v>3</v>
      </c>
      <c r="H162" s="37">
        <v>3</v>
      </c>
      <c r="I162" s="37">
        <v>3</v>
      </c>
      <c r="J162" s="37">
        <v>1</v>
      </c>
      <c r="K162" s="22" t="s">
        <v>107</v>
      </c>
      <c r="L162" s="21">
        <v>2</v>
      </c>
      <c r="M162" s="21">
        <v>30</v>
      </c>
      <c r="N162" s="21">
        <v>70</v>
      </c>
      <c r="O162" s="37">
        <v>2</v>
      </c>
      <c r="P162" s="37">
        <v>3</v>
      </c>
      <c r="Q162" s="37">
        <v>2</v>
      </c>
      <c r="R162" s="21" t="s">
        <v>54</v>
      </c>
      <c r="S162" s="21">
        <v>0</v>
      </c>
      <c r="T162" s="21" t="s">
        <v>60</v>
      </c>
      <c r="U162" s="21">
        <v>0</v>
      </c>
      <c r="V162" s="21">
        <v>0</v>
      </c>
      <c r="W162" s="21">
        <v>0</v>
      </c>
      <c r="X162" s="21">
        <v>0</v>
      </c>
      <c r="Y162" s="21">
        <v>0</v>
      </c>
      <c r="Z162" s="21">
        <v>2</v>
      </c>
      <c r="AA162" s="21">
        <v>2</v>
      </c>
      <c r="AB162" s="37">
        <v>0</v>
      </c>
      <c r="AC162" s="37">
        <v>1</v>
      </c>
      <c r="AD162" s="21">
        <v>3</v>
      </c>
      <c r="AE162" s="21">
        <v>50</v>
      </c>
      <c r="AF162" s="21">
        <v>80</v>
      </c>
      <c r="AG162" s="21" t="s">
        <v>86</v>
      </c>
      <c r="AH162" s="21">
        <v>2</v>
      </c>
      <c r="AI162" s="21">
        <v>1</v>
      </c>
      <c r="AJ162" s="21">
        <v>4</v>
      </c>
      <c r="AK162" s="21">
        <v>1</v>
      </c>
      <c r="AL162" s="21">
        <v>1</v>
      </c>
      <c r="AM162" s="21">
        <v>3</v>
      </c>
      <c r="AN162" s="21">
        <v>2</v>
      </c>
      <c r="AO162" s="21">
        <v>1</v>
      </c>
      <c r="AP162" s="32" t="s">
        <v>56</v>
      </c>
      <c r="AQ162" s="33">
        <v>0</v>
      </c>
      <c r="AR162" s="37">
        <v>1</v>
      </c>
      <c r="AS162" s="38">
        <v>1</v>
      </c>
      <c r="AT162" s="26">
        <v>50000</v>
      </c>
      <c r="AU162" s="37">
        <v>0</v>
      </c>
      <c r="AV162" s="21">
        <v>11</v>
      </c>
      <c r="AW162" s="21">
        <v>10</v>
      </c>
    </row>
    <row r="163" spans="1:49" ht="15" customHeight="1" x14ac:dyDescent="0.15">
      <c r="A163" s="37" t="s">
        <v>309</v>
      </c>
      <c r="B163" s="21" t="s">
        <v>68</v>
      </c>
      <c r="C163" s="37">
        <v>3</v>
      </c>
      <c r="D163" s="37">
        <v>1</v>
      </c>
      <c r="E163" s="37">
        <v>4</v>
      </c>
      <c r="F163" s="37">
        <v>3</v>
      </c>
      <c r="G163" s="37">
        <v>4</v>
      </c>
      <c r="H163" s="37">
        <v>3</v>
      </c>
      <c r="I163" s="37">
        <v>3</v>
      </c>
      <c r="J163" s="37">
        <v>1</v>
      </c>
      <c r="K163" s="22" t="s">
        <v>52</v>
      </c>
      <c r="L163" s="21">
        <v>2</v>
      </c>
      <c r="M163" s="21">
        <v>50</v>
      </c>
      <c r="N163" s="21">
        <v>80</v>
      </c>
      <c r="O163" s="37">
        <v>2</v>
      </c>
      <c r="P163" s="37">
        <v>3</v>
      </c>
      <c r="Q163" s="37">
        <v>1</v>
      </c>
      <c r="R163" s="21" t="s">
        <v>71</v>
      </c>
      <c r="S163" s="21">
        <v>1</v>
      </c>
      <c r="T163" s="21" t="s">
        <v>54</v>
      </c>
      <c r="U163" s="21">
        <v>0</v>
      </c>
      <c r="V163" s="21">
        <v>0</v>
      </c>
      <c r="W163" s="21">
        <v>1</v>
      </c>
      <c r="X163" s="21">
        <v>0</v>
      </c>
      <c r="Y163" s="21">
        <v>0</v>
      </c>
      <c r="Z163" s="21">
        <v>2</v>
      </c>
      <c r="AA163" s="21">
        <v>1</v>
      </c>
      <c r="AB163" s="37">
        <v>0</v>
      </c>
      <c r="AC163" s="37">
        <v>1</v>
      </c>
      <c r="AD163" s="21">
        <v>4</v>
      </c>
      <c r="AE163" s="21">
        <v>80</v>
      </c>
      <c r="AF163" s="21">
        <v>90</v>
      </c>
      <c r="AG163" s="21" t="s">
        <v>88</v>
      </c>
      <c r="AH163" s="21">
        <v>6</v>
      </c>
      <c r="AI163" s="21">
        <v>1</v>
      </c>
      <c r="AJ163" s="21">
        <v>2</v>
      </c>
      <c r="AK163" s="21">
        <v>1</v>
      </c>
      <c r="AL163" s="21">
        <v>1</v>
      </c>
      <c r="AM163" s="21">
        <v>2</v>
      </c>
      <c r="AN163" s="21">
        <v>1</v>
      </c>
      <c r="AO163" s="21">
        <v>1</v>
      </c>
      <c r="AP163" s="32" t="s">
        <v>183</v>
      </c>
      <c r="AQ163" s="33">
        <v>0</v>
      </c>
      <c r="AR163" s="37">
        <v>1</v>
      </c>
      <c r="AS163" s="38">
        <v>1</v>
      </c>
      <c r="AT163" s="26">
        <v>30000</v>
      </c>
      <c r="AU163" s="37">
        <v>0</v>
      </c>
      <c r="AV163" s="21">
        <v>11</v>
      </c>
      <c r="AW163" s="21">
        <v>10</v>
      </c>
    </row>
    <row r="164" spans="1:49" ht="15" customHeight="1" x14ac:dyDescent="0.15">
      <c r="A164" s="37" t="s">
        <v>310</v>
      </c>
      <c r="B164" s="21" t="s">
        <v>68</v>
      </c>
      <c r="C164" s="37">
        <v>4</v>
      </c>
      <c r="D164" s="37">
        <v>0</v>
      </c>
      <c r="E164" s="37">
        <v>5</v>
      </c>
      <c r="F164" s="37">
        <v>3</v>
      </c>
      <c r="G164" s="37">
        <v>2</v>
      </c>
      <c r="H164" s="37">
        <v>3</v>
      </c>
      <c r="I164" s="37">
        <v>3</v>
      </c>
      <c r="J164" s="37">
        <v>1</v>
      </c>
      <c r="K164" s="22" t="s">
        <v>107</v>
      </c>
      <c r="L164" s="21">
        <v>3</v>
      </c>
      <c r="M164" s="21">
        <v>30</v>
      </c>
      <c r="N164" s="21">
        <v>80</v>
      </c>
      <c r="O164" s="37">
        <v>3</v>
      </c>
      <c r="P164" s="37">
        <v>3</v>
      </c>
      <c r="Q164" s="37">
        <v>1</v>
      </c>
      <c r="R164" s="21" t="s">
        <v>60</v>
      </c>
      <c r="S164" s="21">
        <v>0</v>
      </c>
      <c r="T164" s="21" t="s">
        <v>48</v>
      </c>
      <c r="U164" s="21">
        <v>1</v>
      </c>
      <c r="V164" s="21">
        <v>0</v>
      </c>
      <c r="W164" s="21">
        <v>0</v>
      </c>
      <c r="X164" s="21">
        <v>0</v>
      </c>
      <c r="Y164" s="21">
        <v>0</v>
      </c>
      <c r="Z164" s="21">
        <v>2</v>
      </c>
      <c r="AA164" s="21">
        <v>4</v>
      </c>
      <c r="AB164" s="37">
        <v>0</v>
      </c>
      <c r="AC164" s="37">
        <v>0</v>
      </c>
      <c r="AD164" s="21">
        <v>2</v>
      </c>
      <c r="AE164" s="21">
        <v>50</v>
      </c>
      <c r="AF164" s="21">
        <v>80</v>
      </c>
      <c r="AG164" s="21" t="s">
        <v>60</v>
      </c>
      <c r="AH164" s="21">
        <v>6</v>
      </c>
      <c r="AI164" s="21">
        <v>1</v>
      </c>
      <c r="AJ164" s="21">
        <v>2</v>
      </c>
      <c r="AK164" s="21">
        <v>1</v>
      </c>
      <c r="AL164" s="21">
        <v>1</v>
      </c>
      <c r="AM164" s="21">
        <v>2</v>
      </c>
      <c r="AN164" s="21">
        <v>1</v>
      </c>
      <c r="AO164" s="21">
        <v>1</v>
      </c>
      <c r="AP164" s="32" t="s">
        <v>183</v>
      </c>
      <c r="AQ164" s="33">
        <v>0</v>
      </c>
      <c r="AR164" s="28">
        <v>8</v>
      </c>
      <c r="AS164" s="38">
        <v>5</v>
      </c>
      <c r="AT164" s="26"/>
      <c r="AU164" s="37"/>
      <c r="AV164" s="21"/>
      <c r="AW164" s="21">
        <v>10</v>
      </c>
    </row>
    <row r="165" spans="1:49" ht="15" customHeight="1" x14ac:dyDescent="0.15">
      <c r="A165" s="37" t="s">
        <v>311</v>
      </c>
      <c r="B165" s="21" t="s">
        <v>68</v>
      </c>
      <c r="C165" s="37">
        <v>4</v>
      </c>
      <c r="D165" s="37">
        <v>1</v>
      </c>
      <c r="E165" s="37">
        <v>4</v>
      </c>
      <c r="F165" s="37">
        <v>3</v>
      </c>
      <c r="G165" s="37">
        <v>1</v>
      </c>
      <c r="H165" s="37">
        <v>3</v>
      </c>
      <c r="I165" s="37">
        <v>3</v>
      </c>
      <c r="J165" s="37">
        <v>1</v>
      </c>
      <c r="K165" s="22" t="s">
        <v>53</v>
      </c>
      <c r="L165" s="21">
        <v>2</v>
      </c>
      <c r="M165" s="21">
        <v>70</v>
      </c>
      <c r="N165" s="21">
        <v>90</v>
      </c>
      <c r="O165" s="37">
        <v>1</v>
      </c>
      <c r="P165" s="37">
        <v>1</v>
      </c>
      <c r="Q165" s="37">
        <v>1</v>
      </c>
      <c r="R165" s="21" t="s">
        <v>47</v>
      </c>
      <c r="S165" s="21">
        <v>0</v>
      </c>
      <c r="T165" s="21" t="s">
        <v>60</v>
      </c>
      <c r="U165" s="21">
        <v>0</v>
      </c>
      <c r="V165" s="21">
        <v>0</v>
      </c>
      <c r="W165" s="21">
        <v>1</v>
      </c>
      <c r="X165" s="21">
        <v>0</v>
      </c>
      <c r="Y165" s="21">
        <v>0</v>
      </c>
      <c r="Z165" s="21">
        <v>1</v>
      </c>
      <c r="AA165" s="21">
        <v>2</v>
      </c>
      <c r="AB165" s="37">
        <v>0</v>
      </c>
      <c r="AC165" s="37">
        <v>1</v>
      </c>
      <c r="AD165" s="21">
        <v>4</v>
      </c>
      <c r="AE165" s="21">
        <v>80</v>
      </c>
      <c r="AF165" s="21">
        <v>90</v>
      </c>
      <c r="AG165" s="21" t="s">
        <v>50</v>
      </c>
      <c r="AH165" s="21">
        <v>6</v>
      </c>
      <c r="AI165" s="21">
        <v>0</v>
      </c>
      <c r="AJ165" s="21">
        <v>2</v>
      </c>
      <c r="AK165" s="21">
        <v>1</v>
      </c>
      <c r="AL165" s="21">
        <v>1</v>
      </c>
      <c r="AM165" s="21">
        <v>1</v>
      </c>
      <c r="AN165" s="21">
        <v>0</v>
      </c>
      <c r="AO165" s="21">
        <v>1</v>
      </c>
      <c r="AP165" s="32" t="s">
        <v>151</v>
      </c>
      <c r="AQ165" s="33">
        <v>0</v>
      </c>
      <c r="AR165" s="37">
        <v>1</v>
      </c>
      <c r="AS165" s="38">
        <v>1</v>
      </c>
      <c r="AT165" s="26">
        <v>30000</v>
      </c>
      <c r="AU165" s="37">
        <v>0</v>
      </c>
      <c r="AV165" s="21">
        <v>3</v>
      </c>
      <c r="AW165" s="21">
        <v>10</v>
      </c>
    </row>
    <row r="166" spans="1:49" ht="15" customHeight="1" x14ac:dyDescent="0.15">
      <c r="A166" s="37" t="s">
        <v>312</v>
      </c>
      <c r="B166" s="21" t="s">
        <v>68</v>
      </c>
      <c r="C166" s="37">
        <v>5</v>
      </c>
      <c r="D166" s="37">
        <v>0</v>
      </c>
      <c r="E166" s="37">
        <v>5</v>
      </c>
      <c r="F166" s="37">
        <v>3</v>
      </c>
      <c r="G166" s="37">
        <v>4</v>
      </c>
      <c r="H166" s="37">
        <v>3</v>
      </c>
      <c r="I166" s="37">
        <v>3</v>
      </c>
      <c r="J166" s="37">
        <v>1</v>
      </c>
      <c r="K166" s="22" t="s">
        <v>47</v>
      </c>
      <c r="L166" s="21">
        <v>1</v>
      </c>
      <c r="M166" s="21">
        <v>20</v>
      </c>
      <c r="N166" s="21">
        <v>70</v>
      </c>
      <c r="O166" s="37">
        <v>1</v>
      </c>
      <c r="P166" s="37">
        <v>1</v>
      </c>
      <c r="Q166" s="37">
        <v>1</v>
      </c>
      <c r="R166" s="21" t="s">
        <v>105</v>
      </c>
      <c r="S166" s="21">
        <v>1</v>
      </c>
      <c r="T166" s="21" t="s">
        <v>65</v>
      </c>
      <c r="U166" s="21">
        <v>0</v>
      </c>
      <c r="V166" s="21">
        <v>1</v>
      </c>
      <c r="W166" s="21">
        <v>0</v>
      </c>
      <c r="X166" s="21">
        <v>0</v>
      </c>
      <c r="Y166" s="21">
        <v>0</v>
      </c>
      <c r="Z166" s="21">
        <v>2</v>
      </c>
      <c r="AA166" s="21">
        <v>1</v>
      </c>
      <c r="AB166" s="37">
        <v>0</v>
      </c>
      <c r="AC166" s="37">
        <v>0</v>
      </c>
      <c r="AD166" s="21">
        <v>2</v>
      </c>
      <c r="AE166" s="21">
        <v>20</v>
      </c>
      <c r="AF166" s="21">
        <v>50</v>
      </c>
      <c r="AG166" s="21" t="s">
        <v>129</v>
      </c>
      <c r="AH166" s="21">
        <v>3</v>
      </c>
      <c r="AI166" s="21">
        <v>0</v>
      </c>
      <c r="AJ166" s="21">
        <v>4</v>
      </c>
      <c r="AK166" s="21">
        <v>1</v>
      </c>
      <c r="AL166" s="21">
        <v>1</v>
      </c>
      <c r="AM166" s="21">
        <v>4</v>
      </c>
      <c r="AN166" s="21">
        <v>3</v>
      </c>
      <c r="AO166" s="21">
        <v>1</v>
      </c>
      <c r="AP166" s="32" t="s">
        <v>69</v>
      </c>
      <c r="AQ166" s="33">
        <v>0</v>
      </c>
      <c r="AR166" s="28"/>
      <c r="AS166" s="38">
        <v>1</v>
      </c>
      <c r="AT166" s="26">
        <v>30000</v>
      </c>
      <c r="AU166" s="37">
        <v>1</v>
      </c>
      <c r="AV166" s="21">
        <v>11</v>
      </c>
      <c r="AW166" s="21">
        <v>9</v>
      </c>
    </row>
    <row r="167" spans="1:49" ht="15" customHeight="1" x14ac:dyDescent="0.15">
      <c r="A167" s="37" t="s">
        <v>313</v>
      </c>
      <c r="B167" s="21" t="s">
        <v>68</v>
      </c>
      <c r="C167" s="37">
        <v>3</v>
      </c>
      <c r="D167" s="37">
        <v>1</v>
      </c>
      <c r="E167" s="37">
        <v>4</v>
      </c>
      <c r="F167" s="37">
        <v>3</v>
      </c>
      <c r="G167" s="37">
        <v>1</v>
      </c>
      <c r="H167" s="37">
        <v>3</v>
      </c>
      <c r="I167" s="37">
        <v>3</v>
      </c>
      <c r="J167" s="37">
        <v>1</v>
      </c>
      <c r="K167" s="22" t="s">
        <v>107</v>
      </c>
      <c r="L167" s="21">
        <v>3</v>
      </c>
      <c r="M167" s="21">
        <v>50</v>
      </c>
      <c r="N167" s="21">
        <v>70</v>
      </c>
      <c r="O167" s="37">
        <v>2</v>
      </c>
      <c r="P167" s="37">
        <v>1</v>
      </c>
      <c r="Q167" s="37">
        <v>2</v>
      </c>
      <c r="R167" s="21" t="s">
        <v>54</v>
      </c>
      <c r="S167" s="21">
        <v>0</v>
      </c>
      <c r="T167" s="21" t="s">
        <v>60</v>
      </c>
      <c r="U167" s="21">
        <v>1</v>
      </c>
      <c r="V167" s="21">
        <v>1</v>
      </c>
      <c r="W167" s="21">
        <v>1</v>
      </c>
      <c r="X167" s="21">
        <v>0</v>
      </c>
      <c r="Y167" s="21">
        <v>0</v>
      </c>
      <c r="Z167" s="21">
        <v>2</v>
      </c>
      <c r="AA167" s="21">
        <v>1</v>
      </c>
      <c r="AB167" s="37">
        <v>0</v>
      </c>
      <c r="AC167" s="37">
        <v>1</v>
      </c>
      <c r="AD167" s="21">
        <v>2</v>
      </c>
      <c r="AE167" s="21">
        <v>40</v>
      </c>
      <c r="AF167" s="21">
        <v>70</v>
      </c>
      <c r="AG167" s="21" t="s">
        <v>281</v>
      </c>
      <c r="AH167" s="21">
        <v>6</v>
      </c>
      <c r="AI167" s="21">
        <v>0</v>
      </c>
      <c r="AJ167" s="21">
        <v>4</v>
      </c>
      <c r="AK167" s="21">
        <v>1</v>
      </c>
      <c r="AL167" s="21">
        <v>1</v>
      </c>
      <c r="AM167" s="21">
        <v>6</v>
      </c>
      <c r="AN167" s="21">
        <v>2</v>
      </c>
      <c r="AO167" s="21">
        <v>4</v>
      </c>
      <c r="AP167" s="32" t="s">
        <v>62</v>
      </c>
      <c r="AQ167" s="33">
        <v>0</v>
      </c>
      <c r="AR167" s="37">
        <v>1</v>
      </c>
      <c r="AS167" s="38">
        <v>1</v>
      </c>
      <c r="AT167" s="26">
        <v>30000</v>
      </c>
      <c r="AU167" s="37">
        <v>0</v>
      </c>
      <c r="AV167" s="21">
        <v>6</v>
      </c>
      <c r="AW167" s="21">
        <v>8</v>
      </c>
    </row>
    <row r="168" spans="1:49" ht="15" customHeight="1" x14ac:dyDescent="0.15">
      <c r="A168" s="37" t="s">
        <v>314</v>
      </c>
      <c r="B168" s="21" t="s">
        <v>68</v>
      </c>
      <c r="C168" s="37">
        <v>5</v>
      </c>
      <c r="D168" s="37">
        <v>1</v>
      </c>
      <c r="E168" s="37">
        <v>4</v>
      </c>
      <c r="F168" s="37">
        <v>3</v>
      </c>
      <c r="G168" s="37">
        <v>2</v>
      </c>
      <c r="H168" s="37">
        <v>3</v>
      </c>
      <c r="I168" s="37">
        <v>3</v>
      </c>
      <c r="J168" s="37">
        <v>1</v>
      </c>
      <c r="K168" s="22" t="s">
        <v>54</v>
      </c>
      <c r="L168" s="21">
        <v>2</v>
      </c>
      <c r="M168" s="21">
        <v>20</v>
      </c>
      <c r="N168" s="21">
        <v>60</v>
      </c>
      <c r="O168" s="37">
        <v>3</v>
      </c>
      <c r="P168" s="37">
        <v>1</v>
      </c>
      <c r="Q168" s="37">
        <v>2</v>
      </c>
      <c r="R168" s="21" t="s">
        <v>54</v>
      </c>
      <c r="S168" s="21">
        <v>1</v>
      </c>
      <c r="T168" s="21" t="s">
        <v>60</v>
      </c>
      <c r="U168" s="21">
        <v>1</v>
      </c>
      <c r="V168" s="21">
        <v>0</v>
      </c>
      <c r="W168" s="21">
        <v>0</v>
      </c>
      <c r="X168" s="21">
        <v>0</v>
      </c>
      <c r="Y168" s="21">
        <v>0</v>
      </c>
      <c r="Z168" s="21">
        <v>3</v>
      </c>
      <c r="AA168" s="21">
        <v>4</v>
      </c>
      <c r="AB168" s="37">
        <v>0</v>
      </c>
      <c r="AC168" s="37">
        <v>0</v>
      </c>
      <c r="AD168" s="21">
        <v>2</v>
      </c>
      <c r="AE168" s="21">
        <v>40</v>
      </c>
      <c r="AF168" s="21">
        <v>70</v>
      </c>
      <c r="AG168" s="21" t="s">
        <v>78</v>
      </c>
      <c r="AH168" s="21">
        <v>2</v>
      </c>
      <c r="AI168" s="21">
        <v>1</v>
      </c>
      <c r="AJ168" s="21">
        <v>4</v>
      </c>
      <c r="AK168" s="21">
        <v>1</v>
      </c>
      <c r="AL168" s="21">
        <v>1</v>
      </c>
      <c r="AM168" s="21">
        <v>3</v>
      </c>
      <c r="AN168" s="21">
        <v>1</v>
      </c>
      <c r="AO168" s="21">
        <v>2</v>
      </c>
      <c r="AP168" s="32" t="s">
        <v>62</v>
      </c>
      <c r="AQ168" s="33">
        <v>0</v>
      </c>
      <c r="AR168" s="37">
        <v>1</v>
      </c>
      <c r="AS168" s="38">
        <v>1</v>
      </c>
      <c r="AT168" s="26">
        <v>50000</v>
      </c>
      <c r="AU168" s="37">
        <v>0</v>
      </c>
      <c r="AV168" s="21">
        <v>5</v>
      </c>
      <c r="AW168" s="21">
        <v>8</v>
      </c>
    </row>
    <row r="169" spans="1:49" ht="15" customHeight="1" x14ac:dyDescent="0.15">
      <c r="A169" s="37" t="s">
        <v>315</v>
      </c>
      <c r="B169" s="21" t="s">
        <v>68</v>
      </c>
      <c r="C169" s="37">
        <v>4</v>
      </c>
      <c r="D169" s="37">
        <v>0</v>
      </c>
      <c r="E169" s="37">
        <v>4</v>
      </c>
      <c r="F169" s="37">
        <v>3</v>
      </c>
      <c r="G169" s="37">
        <v>2</v>
      </c>
      <c r="H169" s="37">
        <v>3</v>
      </c>
      <c r="I169" s="37">
        <v>3</v>
      </c>
      <c r="J169" s="37">
        <v>1</v>
      </c>
      <c r="K169" s="22" t="s">
        <v>52</v>
      </c>
      <c r="L169" s="21">
        <v>3</v>
      </c>
      <c r="M169" s="21">
        <v>50</v>
      </c>
      <c r="N169" s="21">
        <v>100</v>
      </c>
      <c r="O169" s="37">
        <v>2</v>
      </c>
      <c r="P169" s="37">
        <v>3</v>
      </c>
      <c r="Q169" s="37">
        <v>2</v>
      </c>
      <c r="R169" s="21" t="s">
        <v>54</v>
      </c>
      <c r="S169" s="21">
        <v>0</v>
      </c>
      <c r="T169" s="21" t="s">
        <v>53</v>
      </c>
      <c r="U169" s="21">
        <v>0</v>
      </c>
      <c r="V169" s="21">
        <v>0</v>
      </c>
      <c r="W169" s="21">
        <v>0</v>
      </c>
      <c r="X169" s="21">
        <v>0</v>
      </c>
      <c r="Y169" s="21">
        <v>0</v>
      </c>
      <c r="Z169" s="21">
        <v>2</v>
      </c>
      <c r="AA169" s="21">
        <v>1</v>
      </c>
      <c r="AB169" s="37">
        <v>1</v>
      </c>
      <c r="AC169" s="37">
        <v>1</v>
      </c>
      <c r="AD169" s="21">
        <v>4</v>
      </c>
      <c r="AE169" s="21">
        <v>80</v>
      </c>
      <c r="AF169" s="21">
        <v>100</v>
      </c>
      <c r="AG169" s="21" t="s">
        <v>165</v>
      </c>
      <c r="AH169" s="21">
        <v>4</v>
      </c>
      <c r="AI169" s="21">
        <v>1</v>
      </c>
      <c r="AJ169" s="21">
        <v>2</v>
      </c>
      <c r="AK169" s="21">
        <v>1</v>
      </c>
      <c r="AL169" s="21">
        <v>0</v>
      </c>
      <c r="AM169" s="21">
        <v>4</v>
      </c>
      <c r="AN169" s="21">
        <v>2</v>
      </c>
      <c r="AO169" s="21">
        <v>2</v>
      </c>
      <c r="AP169" s="32" t="s">
        <v>83</v>
      </c>
      <c r="AQ169" s="33">
        <v>0</v>
      </c>
      <c r="AR169" s="37">
        <v>1</v>
      </c>
      <c r="AS169" s="38">
        <v>1</v>
      </c>
      <c r="AT169" s="26">
        <v>30000</v>
      </c>
      <c r="AU169" s="37">
        <v>0</v>
      </c>
      <c r="AV169" s="21">
        <v>11</v>
      </c>
      <c r="AW169" s="21">
        <v>10</v>
      </c>
    </row>
    <row r="170" spans="1:49" ht="15" customHeight="1" x14ac:dyDescent="0.15">
      <c r="A170" s="37" t="s">
        <v>316</v>
      </c>
      <c r="B170" s="21" t="s">
        <v>68</v>
      </c>
      <c r="C170" s="37">
        <v>3</v>
      </c>
      <c r="D170" s="37">
        <v>1</v>
      </c>
      <c r="E170" s="37">
        <v>3</v>
      </c>
      <c r="F170" s="37">
        <v>3</v>
      </c>
      <c r="G170" s="37">
        <v>4</v>
      </c>
      <c r="H170" s="37">
        <v>3</v>
      </c>
      <c r="I170" s="37">
        <v>3</v>
      </c>
      <c r="J170" s="37">
        <v>1</v>
      </c>
      <c r="K170" s="22" t="s">
        <v>107</v>
      </c>
      <c r="L170" s="21">
        <v>3</v>
      </c>
      <c r="M170" s="21">
        <v>60</v>
      </c>
      <c r="N170" s="21">
        <v>80</v>
      </c>
      <c r="O170" s="37">
        <v>4</v>
      </c>
      <c r="P170" s="37">
        <v>3</v>
      </c>
      <c r="Q170" s="37">
        <v>3</v>
      </c>
      <c r="R170" s="21" t="s">
        <v>66</v>
      </c>
      <c r="S170" s="21">
        <v>0</v>
      </c>
      <c r="T170" s="21" t="s">
        <v>66</v>
      </c>
      <c r="U170" s="21">
        <v>0</v>
      </c>
      <c r="V170" s="21">
        <v>0</v>
      </c>
      <c r="W170" s="21">
        <v>0</v>
      </c>
      <c r="X170" s="21">
        <v>0</v>
      </c>
      <c r="Y170" s="21">
        <v>0</v>
      </c>
      <c r="Z170" s="21">
        <v>3</v>
      </c>
      <c r="AA170" s="21">
        <v>3</v>
      </c>
      <c r="AB170" s="37">
        <v>0</v>
      </c>
      <c r="AC170" s="37">
        <v>0</v>
      </c>
      <c r="AD170" s="21">
        <v>4</v>
      </c>
      <c r="AE170" s="21">
        <v>80</v>
      </c>
      <c r="AF170" s="21">
        <v>100</v>
      </c>
      <c r="AG170" s="21" t="s">
        <v>48</v>
      </c>
      <c r="AH170" s="21">
        <v>5</v>
      </c>
      <c r="AI170" s="21">
        <v>0</v>
      </c>
      <c r="AJ170" s="21">
        <v>1</v>
      </c>
      <c r="AK170" s="21">
        <v>1</v>
      </c>
      <c r="AL170" s="21">
        <v>0</v>
      </c>
      <c r="AM170" s="21">
        <v>3</v>
      </c>
      <c r="AN170" s="21">
        <v>2</v>
      </c>
      <c r="AO170" s="21">
        <v>1</v>
      </c>
      <c r="AP170" s="32" t="s">
        <v>183</v>
      </c>
      <c r="AQ170" s="33">
        <v>0</v>
      </c>
      <c r="AR170" s="28">
        <v>5</v>
      </c>
      <c r="AS170" s="38">
        <v>2</v>
      </c>
      <c r="AT170" s="26"/>
      <c r="AU170" s="37"/>
      <c r="AV170" s="21"/>
      <c r="AW170" s="21">
        <v>10</v>
      </c>
    </row>
    <row r="171" spans="1:49" ht="15" customHeight="1" x14ac:dyDescent="0.15">
      <c r="A171" s="37" t="s">
        <v>317</v>
      </c>
      <c r="B171" s="21" t="s">
        <v>68</v>
      </c>
      <c r="C171" s="37">
        <v>5</v>
      </c>
      <c r="D171" s="37">
        <v>0</v>
      </c>
      <c r="E171" s="37">
        <v>5</v>
      </c>
      <c r="F171" s="37">
        <v>3</v>
      </c>
      <c r="G171" s="37">
        <v>2</v>
      </c>
      <c r="H171" s="37">
        <v>3</v>
      </c>
      <c r="I171" s="37">
        <v>3</v>
      </c>
      <c r="J171" s="37">
        <v>1</v>
      </c>
      <c r="K171" s="22" t="s">
        <v>64</v>
      </c>
      <c r="L171" s="21">
        <v>2</v>
      </c>
      <c r="M171" s="21">
        <v>20</v>
      </c>
      <c r="N171" s="21">
        <v>70</v>
      </c>
      <c r="O171" s="37">
        <v>1</v>
      </c>
      <c r="P171" s="37">
        <v>1</v>
      </c>
      <c r="Q171" s="37">
        <v>1</v>
      </c>
      <c r="R171" s="21" t="s">
        <v>71</v>
      </c>
      <c r="S171" s="21">
        <v>0</v>
      </c>
      <c r="T171" s="21" t="s">
        <v>60</v>
      </c>
      <c r="U171" s="21">
        <v>0</v>
      </c>
      <c r="V171" s="21">
        <v>0</v>
      </c>
      <c r="W171" s="21">
        <v>1</v>
      </c>
      <c r="X171" s="21">
        <v>0</v>
      </c>
      <c r="Y171" s="21">
        <v>0</v>
      </c>
      <c r="Z171" s="21">
        <v>1</v>
      </c>
      <c r="AA171" s="21">
        <v>1</v>
      </c>
      <c r="AB171" s="37">
        <v>0</v>
      </c>
      <c r="AC171" s="37">
        <v>1</v>
      </c>
      <c r="AD171" s="21">
        <v>2</v>
      </c>
      <c r="AE171" s="21">
        <v>40</v>
      </c>
      <c r="AF171" s="21">
        <v>70</v>
      </c>
      <c r="AG171" s="21" t="s">
        <v>165</v>
      </c>
      <c r="AH171" s="21">
        <v>6</v>
      </c>
      <c r="AI171" s="21">
        <v>0</v>
      </c>
      <c r="AJ171" s="21">
        <v>2</v>
      </c>
      <c r="AK171" s="21">
        <v>1</v>
      </c>
      <c r="AL171" s="21">
        <v>1</v>
      </c>
      <c r="AM171" s="21">
        <v>6</v>
      </c>
      <c r="AN171" s="21">
        <v>4</v>
      </c>
      <c r="AO171" s="21">
        <v>2</v>
      </c>
      <c r="AP171" s="32" t="s">
        <v>83</v>
      </c>
      <c r="AQ171" s="33">
        <v>0</v>
      </c>
      <c r="AR171" s="37">
        <v>1</v>
      </c>
      <c r="AS171" s="38">
        <v>1</v>
      </c>
      <c r="AT171" s="26">
        <v>50000</v>
      </c>
      <c r="AU171" s="37">
        <v>0</v>
      </c>
      <c r="AV171" s="21">
        <v>11</v>
      </c>
      <c r="AW171" s="21">
        <v>10</v>
      </c>
    </row>
    <row r="172" spans="1:49" ht="15" customHeight="1" x14ac:dyDescent="0.15">
      <c r="A172" s="37" t="s">
        <v>318</v>
      </c>
      <c r="B172" s="21" t="s">
        <v>68</v>
      </c>
      <c r="C172" s="37">
        <v>4</v>
      </c>
      <c r="D172" s="37">
        <v>0</v>
      </c>
      <c r="E172" s="37">
        <v>4</v>
      </c>
      <c r="F172" s="37">
        <v>3</v>
      </c>
      <c r="G172" s="37">
        <v>1</v>
      </c>
      <c r="H172" s="37">
        <v>3</v>
      </c>
      <c r="I172" s="37">
        <v>3</v>
      </c>
      <c r="J172" s="37">
        <v>1</v>
      </c>
      <c r="K172" s="22" t="s">
        <v>52</v>
      </c>
      <c r="L172" s="21">
        <v>2</v>
      </c>
      <c r="M172" s="21">
        <v>40</v>
      </c>
      <c r="N172" s="21">
        <v>100</v>
      </c>
      <c r="O172" s="37">
        <v>3</v>
      </c>
      <c r="P172" s="37">
        <v>3</v>
      </c>
      <c r="Q172" s="37">
        <v>2</v>
      </c>
      <c r="R172" s="21" t="s">
        <v>78</v>
      </c>
      <c r="S172" s="21">
        <v>1</v>
      </c>
      <c r="T172" s="21" t="s">
        <v>66</v>
      </c>
      <c r="U172" s="21">
        <v>0</v>
      </c>
      <c r="V172" s="21">
        <v>0</v>
      </c>
      <c r="W172" s="21">
        <v>0</v>
      </c>
      <c r="X172" s="21">
        <v>0</v>
      </c>
      <c r="Y172" s="21">
        <v>0</v>
      </c>
      <c r="Z172" s="21">
        <v>2</v>
      </c>
      <c r="AA172" s="21">
        <v>2</v>
      </c>
      <c r="AB172" s="37">
        <v>0</v>
      </c>
      <c r="AC172" s="37">
        <v>1</v>
      </c>
      <c r="AD172" s="21">
        <v>3</v>
      </c>
      <c r="AE172" s="21">
        <v>40</v>
      </c>
      <c r="AF172" s="21">
        <v>100</v>
      </c>
      <c r="AG172" s="21" t="s">
        <v>74</v>
      </c>
      <c r="AH172" s="21">
        <v>5</v>
      </c>
      <c r="AI172" s="21">
        <v>1</v>
      </c>
      <c r="AJ172" s="21">
        <v>2</v>
      </c>
      <c r="AK172" s="21">
        <v>1</v>
      </c>
      <c r="AL172" s="21">
        <v>1</v>
      </c>
      <c r="AM172" s="21">
        <v>3</v>
      </c>
      <c r="AN172" s="21">
        <v>1</v>
      </c>
      <c r="AO172" s="21">
        <v>2</v>
      </c>
      <c r="AP172" s="32" t="s">
        <v>83</v>
      </c>
      <c r="AQ172" s="33">
        <v>0</v>
      </c>
      <c r="AR172" s="37">
        <v>1</v>
      </c>
      <c r="AS172" s="38">
        <v>1</v>
      </c>
      <c r="AT172" s="26">
        <v>30000</v>
      </c>
      <c r="AU172" s="37">
        <v>1</v>
      </c>
      <c r="AV172" s="21">
        <v>11</v>
      </c>
      <c r="AW172" s="21">
        <v>10</v>
      </c>
    </row>
    <row r="173" spans="1:49" ht="15" customHeight="1" x14ac:dyDescent="0.15">
      <c r="A173" s="37" t="s">
        <v>319</v>
      </c>
      <c r="B173" s="21" t="s">
        <v>68</v>
      </c>
      <c r="C173" s="37">
        <v>4</v>
      </c>
      <c r="D173" s="37">
        <v>1</v>
      </c>
      <c r="E173" s="37">
        <v>5</v>
      </c>
      <c r="F173" s="37">
        <v>3</v>
      </c>
      <c r="G173" s="37">
        <v>4</v>
      </c>
      <c r="H173" s="37">
        <v>3</v>
      </c>
      <c r="I173" s="37">
        <v>3</v>
      </c>
      <c r="J173" s="37">
        <v>1</v>
      </c>
      <c r="K173" s="22" t="s">
        <v>64</v>
      </c>
      <c r="L173" s="21">
        <v>2</v>
      </c>
      <c r="M173" s="21">
        <v>60</v>
      </c>
      <c r="N173" s="21">
        <v>80</v>
      </c>
      <c r="O173" s="37">
        <v>2</v>
      </c>
      <c r="P173" s="37">
        <v>3</v>
      </c>
      <c r="Q173" s="37">
        <v>1</v>
      </c>
      <c r="R173" s="21" t="s">
        <v>73</v>
      </c>
      <c r="S173" s="21">
        <v>0</v>
      </c>
      <c r="T173" s="21" t="s">
        <v>54</v>
      </c>
      <c r="U173" s="21">
        <v>0</v>
      </c>
      <c r="V173" s="21">
        <v>0</v>
      </c>
      <c r="W173" s="21">
        <v>0</v>
      </c>
      <c r="X173" s="21">
        <v>0</v>
      </c>
      <c r="Y173" s="21">
        <v>0</v>
      </c>
      <c r="Z173" s="21">
        <v>1</v>
      </c>
      <c r="AA173" s="21">
        <v>1</v>
      </c>
      <c r="AB173" s="37">
        <v>0</v>
      </c>
      <c r="AC173" s="37">
        <v>1</v>
      </c>
      <c r="AD173" s="21">
        <v>2</v>
      </c>
      <c r="AE173" s="21">
        <v>70</v>
      </c>
      <c r="AF173" s="21">
        <v>90</v>
      </c>
      <c r="AG173" s="21" t="s">
        <v>169</v>
      </c>
      <c r="AH173" s="21">
        <v>6</v>
      </c>
      <c r="AI173" s="21">
        <v>0</v>
      </c>
      <c r="AJ173" s="21">
        <v>4</v>
      </c>
      <c r="AK173" s="21">
        <v>0</v>
      </c>
      <c r="AL173" s="21">
        <v>1</v>
      </c>
      <c r="AM173" s="21">
        <v>7</v>
      </c>
      <c r="AN173" s="21">
        <v>3</v>
      </c>
      <c r="AO173" s="21">
        <v>4</v>
      </c>
      <c r="AP173" s="32" t="s">
        <v>83</v>
      </c>
      <c r="AQ173" s="33">
        <v>0</v>
      </c>
      <c r="AR173" s="37">
        <v>1</v>
      </c>
      <c r="AS173" s="38">
        <v>1</v>
      </c>
      <c r="AT173" s="26">
        <v>30000</v>
      </c>
      <c r="AU173" s="37">
        <v>0</v>
      </c>
      <c r="AV173" s="21">
        <v>2</v>
      </c>
      <c r="AW173" s="21">
        <v>8</v>
      </c>
    </row>
    <row r="174" spans="1:49" ht="15" customHeight="1" x14ac:dyDescent="0.15">
      <c r="A174" s="37" t="s">
        <v>320</v>
      </c>
      <c r="B174" s="21" t="s">
        <v>68</v>
      </c>
      <c r="C174" s="37">
        <v>4</v>
      </c>
      <c r="D174" s="37">
        <v>1</v>
      </c>
      <c r="E174" s="37">
        <v>4</v>
      </c>
      <c r="F174" s="37">
        <v>3</v>
      </c>
      <c r="G174" s="37">
        <v>1</v>
      </c>
      <c r="H174" s="37">
        <v>2</v>
      </c>
      <c r="I174" s="37">
        <v>2</v>
      </c>
      <c r="J174" s="37">
        <v>1</v>
      </c>
      <c r="K174" s="22" t="s">
        <v>107</v>
      </c>
      <c r="L174" s="21">
        <v>2</v>
      </c>
      <c r="M174" s="21">
        <v>60</v>
      </c>
      <c r="N174" s="21">
        <v>80</v>
      </c>
      <c r="O174" s="37">
        <v>2</v>
      </c>
      <c r="P174" s="37">
        <v>3</v>
      </c>
      <c r="Q174" s="37">
        <v>2</v>
      </c>
      <c r="R174" s="21" t="s">
        <v>78</v>
      </c>
      <c r="S174" s="21">
        <v>1</v>
      </c>
      <c r="T174" s="21" t="s">
        <v>60</v>
      </c>
      <c r="U174" s="21">
        <v>0</v>
      </c>
      <c r="V174" s="21">
        <v>0</v>
      </c>
      <c r="W174" s="21">
        <v>0</v>
      </c>
      <c r="X174" s="21">
        <v>0</v>
      </c>
      <c r="Y174" s="21">
        <v>0</v>
      </c>
      <c r="Z174" s="21">
        <v>3</v>
      </c>
      <c r="AA174" s="21">
        <v>2</v>
      </c>
      <c r="AB174" s="37">
        <v>0</v>
      </c>
      <c r="AC174" s="37">
        <v>0</v>
      </c>
      <c r="AD174" s="21">
        <v>4</v>
      </c>
      <c r="AE174" s="21">
        <v>100</v>
      </c>
      <c r="AF174" s="21">
        <v>100</v>
      </c>
      <c r="AG174" s="21" t="s">
        <v>86</v>
      </c>
      <c r="AH174" s="21">
        <v>5</v>
      </c>
      <c r="AI174" s="21">
        <v>0</v>
      </c>
      <c r="AJ174" s="21">
        <v>2</v>
      </c>
      <c r="AK174" s="21">
        <v>0</v>
      </c>
      <c r="AL174" s="21">
        <v>1</v>
      </c>
      <c r="AM174" s="21">
        <v>6</v>
      </c>
      <c r="AN174" s="21">
        <v>3</v>
      </c>
      <c r="AO174" s="21">
        <v>3</v>
      </c>
      <c r="AP174" s="32"/>
      <c r="AQ174" s="33"/>
      <c r="AR174" s="37">
        <v>1</v>
      </c>
      <c r="AS174" s="38">
        <v>1</v>
      </c>
      <c r="AT174" s="26">
        <v>30000</v>
      </c>
      <c r="AU174" s="37">
        <v>0</v>
      </c>
      <c r="AV174" s="21">
        <v>11</v>
      </c>
      <c r="AW174" s="21">
        <v>10</v>
      </c>
    </row>
    <row r="175" spans="1:49" ht="15" customHeight="1" x14ac:dyDescent="0.15">
      <c r="A175" s="37" t="s">
        <v>321</v>
      </c>
      <c r="B175" s="21" t="s">
        <v>68</v>
      </c>
      <c r="C175" s="37">
        <v>4</v>
      </c>
      <c r="D175" s="37">
        <v>1</v>
      </c>
      <c r="E175" s="37">
        <v>4</v>
      </c>
      <c r="F175" s="37">
        <v>3</v>
      </c>
      <c r="G175" s="37">
        <v>4</v>
      </c>
      <c r="H175" s="37">
        <v>3</v>
      </c>
      <c r="I175" s="37">
        <v>3</v>
      </c>
      <c r="J175" s="37">
        <v>1</v>
      </c>
      <c r="K175" s="22" t="s">
        <v>64</v>
      </c>
      <c r="L175" s="21">
        <v>2</v>
      </c>
      <c r="M175" s="21">
        <v>60</v>
      </c>
      <c r="N175" s="21">
        <v>100</v>
      </c>
      <c r="O175" s="37">
        <v>2</v>
      </c>
      <c r="P175" s="37">
        <v>3</v>
      </c>
      <c r="Q175" s="37">
        <v>1</v>
      </c>
      <c r="R175" s="21" t="s">
        <v>53</v>
      </c>
      <c r="S175" s="21">
        <v>0</v>
      </c>
      <c r="T175" s="21" t="s">
        <v>54</v>
      </c>
      <c r="U175" s="21">
        <v>0</v>
      </c>
      <c r="V175" s="21">
        <v>0</v>
      </c>
      <c r="W175" s="21">
        <v>0</v>
      </c>
      <c r="X175" s="21">
        <v>0</v>
      </c>
      <c r="Y175" s="21">
        <v>0</v>
      </c>
      <c r="Z175" s="21">
        <v>1</v>
      </c>
      <c r="AA175" s="21">
        <v>2</v>
      </c>
      <c r="AB175" s="37">
        <v>0</v>
      </c>
      <c r="AC175" s="37">
        <v>1</v>
      </c>
      <c r="AD175" s="21">
        <v>3</v>
      </c>
      <c r="AE175" s="21">
        <v>70</v>
      </c>
      <c r="AF175" s="21">
        <v>100</v>
      </c>
      <c r="AG175" s="21" t="s">
        <v>86</v>
      </c>
      <c r="AH175" s="21">
        <v>6</v>
      </c>
      <c r="AI175" s="21">
        <v>1</v>
      </c>
      <c r="AJ175" s="21">
        <v>2</v>
      </c>
      <c r="AK175" s="21">
        <v>1</v>
      </c>
      <c r="AL175" s="21">
        <v>1</v>
      </c>
      <c r="AM175" s="21">
        <v>7</v>
      </c>
      <c r="AN175" s="21">
        <v>3</v>
      </c>
      <c r="AO175" s="21">
        <v>4</v>
      </c>
      <c r="AP175" s="32" t="s">
        <v>83</v>
      </c>
      <c r="AQ175" s="33">
        <v>0</v>
      </c>
      <c r="AR175" s="37">
        <v>1</v>
      </c>
      <c r="AS175" s="38">
        <v>1</v>
      </c>
      <c r="AT175" s="26">
        <v>10000</v>
      </c>
      <c r="AU175" s="37">
        <v>0</v>
      </c>
      <c r="AV175" s="21">
        <v>11</v>
      </c>
      <c r="AW175" s="21">
        <v>10</v>
      </c>
    </row>
    <row r="176" spans="1:49" ht="15" customHeight="1" x14ac:dyDescent="0.15">
      <c r="A176" s="37" t="s">
        <v>322</v>
      </c>
      <c r="B176" s="21" t="s">
        <v>68</v>
      </c>
      <c r="C176" s="37">
        <v>3</v>
      </c>
      <c r="D176" s="37">
        <v>1</v>
      </c>
      <c r="E176" s="37">
        <v>4</v>
      </c>
      <c r="F176" s="37">
        <v>3</v>
      </c>
      <c r="G176" s="37">
        <v>3</v>
      </c>
      <c r="H176" s="37">
        <v>3</v>
      </c>
      <c r="I176" s="37">
        <v>3</v>
      </c>
      <c r="J176" s="37">
        <v>1</v>
      </c>
      <c r="K176" s="22" t="s">
        <v>73</v>
      </c>
      <c r="L176" s="21">
        <v>2</v>
      </c>
      <c r="M176" s="21">
        <v>50</v>
      </c>
      <c r="N176" s="21">
        <v>80</v>
      </c>
      <c r="O176" s="37">
        <v>2</v>
      </c>
      <c r="P176" s="37">
        <v>1</v>
      </c>
      <c r="Q176" s="37">
        <v>2</v>
      </c>
      <c r="R176" s="21" t="s">
        <v>54</v>
      </c>
      <c r="S176" s="21">
        <v>0</v>
      </c>
      <c r="T176" s="21" t="s">
        <v>54</v>
      </c>
      <c r="U176" s="21">
        <v>0</v>
      </c>
      <c r="V176" s="21">
        <v>0</v>
      </c>
      <c r="W176" s="21">
        <v>1</v>
      </c>
      <c r="X176" s="21">
        <v>0</v>
      </c>
      <c r="Y176" s="21">
        <v>0</v>
      </c>
      <c r="Z176" s="21">
        <v>1</v>
      </c>
      <c r="AA176" s="21">
        <v>1</v>
      </c>
      <c r="AB176" s="37">
        <v>0</v>
      </c>
      <c r="AC176" s="37">
        <v>0</v>
      </c>
      <c r="AD176" s="21">
        <v>2</v>
      </c>
      <c r="AE176" s="21">
        <v>50</v>
      </c>
      <c r="AF176" s="21">
        <v>80</v>
      </c>
      <c r="AG176" s="21" t="s">
        <v>323</v>
      </c>
      <c r="AH176" s="21">
        <v>2</v>
      </c>
      <c r="AI176" s="21">
        <v>1</v>
      </c>
      <c r="AJ176" s="21">
        <v>4</v>
      </c>
      <c r="AK176" s="21">
        <v>0</v>
      </c>
      <c r="AL176" s="21">
        <v>1</v>
      </c>
      <c r="AM176" s="21">
        <v>5</v>
      </c>
      <c r="AN176" s="21">
        <v>3</v>
      </c>
      <c r="AO176" s="21">
        <v>2</v>
      </c>
      <c r="AP176" s="32" t="s">
        <v>133</v>
      </c>
      <c r="AQ176" s="33">
        <v>0</v>
      </c>
      <c r="AR176" s="28">
        <v>2</v>
      </c>
      <c r="AS176" s="38">
        <v>4</v>
      </c>
      <c r="AT176" s="26"/>
      <c r="AU176" s="37"/>
      <c r="AV176" s="21"/>
      <c r="AW176" s="21">
        <v>10</v>
      </c>
    </row>
    <row r="177" spans="1:49" ht="15" customHeight="1" x14ac:dyDescent="0.15">
      <c r="A177" s="37" t="s">
        <v>324</v>
      </c>
      <c r="B177" s="21" t="s">
        <v>68</v>
      </c>
      <c r="C177" s="37">
        <v>4</v>
      </c>
      <c r="D177" s="37">
        <v>1</v>
      </c>
      <c r="E177" s="37">
        <v>4</v>
      </c>
      <c r="F177" s="37">
        <v>3</v>
      </c>
      <c r="G177" s="37">
        <v>4</v>
      </c>
      <c r="H177" s="37">
        <v>3</v>
      </c>
      <c r="I177" s="37">
        <v>3</v>
      </c>
      <c r="J177" s="37">
        <v>1</v>
      </c>
      <c r="K177" s="22" t="s">
        <v>50</v>
      </c>
      <c r="L177" s="21">
        <v>1</v>
      </c>
      <c r="M177" s="21">
        <v>20</v>
      </c>
      <c r="N177" s="21">
        <v>60</v>
      </c>
      <c r="O177" s="37">
        <v>1</v>
      </c>
      <c r="P177" s="37">
        <v>1</v>
      </c>
      <c r="Q177" s="37">
        <v>1</v>
      </c>
      <c r="R177" s="21" t="s">
        <v>78</v>
      </c>
      <c r="S177" s="21">
        <v>1</v>
      </c>
      <c r="T177" s="21" t="s">
        <v>74</v>
      </c>
      <c r="U177" s="21">
        <v>0</v>
      </c>
      <c r="V177" s="21">
        <v>1</v>
      </c>
      <c r="W177" s="21">
        <v>0</v>
      </c>
      <c r="X177" s="21">
        <v>1</v>
      </c>
      <c r="Y177" s="21">
        <v>1</v>
      </c>
      <c r="Z177" s="21">
        <v>1</v>
      </c>
      <c r="AA177" s="21">
        <v>1</v>
      </c>
      <c r="AB177" s="37">
        <v>1</v>
      </c>
      <c r="AC177" s="37">
        <v>1</v>
      </c>
      <c r="AD177" s="21">
        <v>3</v>
      </c>
      <c r="AE177" s="21">
        <v>50</v>
      </c>
      <c r="AF177" s="21">
        <v>80</v>
      </c>
      <c r="AG177" s="21" t="s">
        <v>86</v>
      </c>
      <c r="AH177" s="21">
        <v>3</v>
      </c>
      <c r="AI177" s="21">
        <v>1</v>
      </c>
      <c r="AJ177" s="21">
        <v>2</v>
      </c>
      <c r="AK177" s="21">
        <v>0</v>
      </c>
      <c r="AL177" s="21">
        <v>1</v>
      </c>
      <c r="AM177" s="21">
        <v>5</v>
      </c>
      <c r="AN177" s="21">
        <v>3</v>
      </c>
      <c r="AO177" s="21">
        <v>2</v>
      </c>
      <c r="AP177" s="32" t="s">
        <v>62</v>
      </c>
      <c r="AQ177" s="33">
        <v>0</v>
      </c>
      <c r="AR177" s="37">
        <v>1</v>
      </c>
      <c r="AS177" s="38">
        <v>1</v>
      </c>
      <c r="AT177" s="26">
        <v>30000</v>
      </c>
      <c r="AU177" s="37">
        <v>0</v>
      </c>
      <c r="AV177" s="21">
        <v>5</v>
      </c>
      <c r="AW177" s="21">
        <v>10</v>
      </c>
    </row>
    <row r="178" spans="1:49" ht="15" customHeight="1" x14ac:dyDescent="0.15">
      <c r="A178" s="37" t="s">
        <v>325</v>
      </c>
      <c r="B178" s="21" t="s">
        <v>68</v>
      </c>
      <c r="C178" s="37">
        <v>3</v>
      </c>
      <c r="D178" s="37">
        <v>1</v>
      </c>
      <c r="E178" s="37">
        <v>3</v>
      </c>
      <c r="F178" s="37">
        <v>3</v>
      </c>
      <c r="G178" s="37">
        <v>2</v>
      </c>
      <c r="H178" s="37">
        <v>3</v>
      </c>
      <c r="I178" s="37">
        <v>2</v>
      </c>
      <c r="J178" s="37">
        <v>1</v>
      </c>
      <c r="K178" s="22" t="s">
        <v>107</v>
      </c>
      <c r="L178" s="21">
        <v>3</v>
      </c>
      <c r="M178" s="21">
        <v>60</v>
      </c>
      <c r="N178" s="21">
        <v>80</v>
      </c>
      <c r="O178" s="37">
        <v>2</v>
      </c>
      <c r="P178" s="37">
        <v>1</v>
      </c>
      <c r="Q178" s="37">
        <v>4</v>
      </c>
      <c r="R178" s="21" t="s">
        <v>66</v>
      </c>
      <c r="S178" s="21">
        <v>0</v>
      </c>
      <c r="T178" s="21" t="s">
        <v>53</v>
      </c>
      <c r="U178" s="21">
        <v>0</v>
      </c>
      <c r="V178" s="21">
        <v>0</v>
      </c>
      <c r="W178" s="21">
        <v>0</v>
      </c>
      <c r="X178" s="21">
        <v>0</v>
      </c>
      <c r="Y178" s="21">
        <v>0</v>
      </c>
      <c r="Z178" s="21">
        <v>2</v>
      </c>
      <c r="AA178" s="21">
        <v>1</v>
      </c>
      <c r="AB178" s="37">
        <v>1</v>
      </c>
      <c r="AC178" s="37">
        <v>0</v>
      </c>
      <c r="AD178" s="21">
        <v>4</v>
      </c>
      <c r="AE178" s="21">
        <v>80</v>
      </c>
      <c r="AF178" s="21">
        <v>90</v>
      </c>
      <c r="AG178" s="21" t="s">
        <v>90</v>
      </c>
      <c r="AH178" s="21">
        <v>3</v>
      </c>
      <c r="AI178" s="21">
        <v>1</v>
      </c>
      <c r="AJ178" s="21">
        <v>4</v>
      </c>
      <c r="AK178" s="21">
        <v>0</v>
      </c>
      <c r="AL178" s="21">
        <v>1</v>
      </c>
      <c r="AM178" s="21">
        <v>4</v>
      </c>
      <c r="AN178" s="21">
        <v>2</v>
      </c>
      <c r="AO178" s="21">
        <v>2</v>
      </c>
      <c r="AP178" s="32" t="s">
        <v>69</v>
      </c>
      <c r="AQ178" s="33">
        <v>0</v>
      </c>
      <c r="AR178" s="37">
        <v>1</v>
      </c>
      <c r="AS178" s="38">
        <v>1</v>
      </c>
      <c r="AT178" s="26">
        <v>10000</v>
      </c>
      <c r="AU178" s="37">
        <v>1</v>
      </c>
      <c r="AV178" s="21">
        <v>3</v>
      </c>
      <c r="AW178" s="21">
        <v>10</v>
      </c>
    </row>
    <row r="179" spans="1:49" ht="15" customHeight="1" x14ac:dyDescent="0.15">
      <c r="A179" s="37" t="s">
        <v>326</v>
      </c>
      <c r="B179" s="21" t="s">
        <v>68</v>
      </c>
      <c r="C179" s="37">
        <v>4</v>
      </c>
      <c r="D179" s="37">
        <v>1</v>
      </c>
      <c r="E179" s="37">
        <v>4</v>
      </c>
      <c r="F179" s="37">
        <v>3</v>
      </c>
      <c r="G179" s="37">
        <v>4</v>
      </c>
      <c r="H179" s="37">
        <v>3</v>
      </c>
      <c r="I179" s="37">
        <v>3</v>
      </c>
      <c r="J179" s="37">
        <v>1</v>
      </c>
      <c r="K179" s="22" t="s">
        <v>60</v>
      </c>
      <c r="L179" s="21">
        <v>1</v>
      </c>
      <c r="M179" s="21">
        <v>30</v>
      </c>
      <c r="N179" s="21">
        <v>80</v>
      </c>
      <c r="O179" s="37">
        <v>1</v>
      </c>
      <c r="P179" s="37">
        <v>3</v>
      </c>
      <c r="Q179" s="37">
        <v>1</v>
      </c>
      <c r="R179" s="21" t="s">
        <v>78</v>
      </c>
      <c r="S179" s="21">
        <v>0</v>
      </c>
      <c r="T179" s="21" t="s">
        <v>53</v>
      </c>
      <c r="U179" s="21">
        <v>0</v>
      </c>
      <c r="V179" s="21">
        <v>0</v>
      </c>
      <c r="W179" s="21">
        <v>0</v>
      </c>
      <c r="X179" s="21">
        <v>0</v>
      </c>
      <c r="Y179" s="21">
        <v>0</v>
      </c>
      <c r="Z179" s="21">
        <v>1</v>
      </c>
      <c r="AA179" s="21">
        <v>1</v>
      </c>
      <c r="AB179" s="37">
        <v>0</v>
      </c>
      <c r="AC179" s="37">
        <v>1</v>
      </c>
      <c r="AD179" s="21">
        <v>2</v>
      </c>
      <c r="AE179" s="21">
        <v>50</v>
      </c>
      <c r="AF179" s="21">
        <v>90</v>
      </c>
      <c r="AG179" s="21" t="s">
        <v>129</v>
      </c>
      <c r="AH179" s="21">
        <v>3</v>
      </c>
      <c r="AI179" s="21">
        <v>0</v>
      </c>
      <c r="AJ179" s="21">
        <v>4</v>
      </c>
      <c r="AK179" s="21">
        <v>0</v>
      </c>
      <c r="AL179" s="21">
        <v>0</v>
      </c>
      <c r="AM179" s="21">
        <v>4</v>
      </c>
      <c r="AN179" s="21">
        <v>1</v>
      </c>
      <c r="AO179" s="21">
        <v>3</v>
      </c>
      <c r="AP179" s="32" t="s">
        <v>62</v>
      </c>
      <c r="AQ179" s="33">
        <v>0</v>
      </c>
      <c r="AR179" s="37">
        <v>1</v>
      </c>
      <c r="AS179" s="38">
        <v>1</v>
      </c>
      <c r="AT179" s="26">
        <v>10000</v>
      </c>
      <c r="AU179" s="37">
        <v>0</v>
      </c>
      <c r="AV179" s="21">
        <v>2</v>
      </c>
      <c r="AW179" s="21">
        <v>9</v>
      </c>
    </row>
    <row r="180" spans="1:49" ht="15" customHeight="1" x14ac:dyDescent="0.15">
      <c r="A180" s="37" t="s">
        <v>327</v>
      </c>
      <c r="B180" s="21" t="s">
        <v>68</v>
      </c>
      <c r="C180" s="37">
        <v>3</v>
      </c>
      <c r="D180" s="37">
        <v>1</v>
      </c>
      <c r="E180" s="37">
        <v>4</v>
      </c>
      <c r="F180" s="37">
        <v>3</v>
      </c>
      <c r="G180" s="37">
        <v>2</v>
      </c>
      <c r="H180" s="37">
        <v>3</v>
      </c>
      <c r="I180" s="37">
        <v>3</v>
      </c>
      <c r="J180" s="37">
        <v>1</v>
      </c>
      <c r="K180" s="22" t="s">
        <v>47</v>
      </c>
      <c r="L180" s="21">
        <v>2</v>
      </c>
      <c r="M180" s="21">
        <v>30</v>
      </c>
      <c r="N180" s="21">
        <v>90</v>
      </c>
      <c r="O180" s="37">
        <v>1</v>
      </c>
      <c r="P180" s="37">
        <v>1</v>
      </c>
      <c r="Q180" s="37">
        <v>1</v>
      </c>
      <c r="R180" s="21" t="s">
        <v>78</v>
      </c>
      <c r="S180" s="21">
        <v>0</v>
      </c>
      <c r="T180" s="21" t="s">
        <v>78</v>
      </c>
      <c r="U180" s="21">
        <v>1</v>
      </c>
      <c r="V180" s="21">
        <v>0</v>
      </c>
      <c r="W180" s="21">
        <v>1</v>
      </c>
      <c r="X180" s="21">
        <v>0</v>
      </c>
      <c r="Y180" s="21">
        <v>0</v>
      </c>
      <c r="Z180" s="21">
        <v>2</v>
      </c>
      <c r="AA180" s="21">
        <v>1</v>
      </c>
      <c r="AB180" s="37">
        <v>0</v>
      </c>
      <c r="AC180" s="37">
        <v>1</v>
      </c>
      <c r="AD180" s="21">
        <v>2</v>
      </c>
      <c r="AE180" s="21">
        <v>30</v>
      </c>
      <c r="AF180" s="21">
        <v>90</v>
      </c>
      <c r="AG180" s="21" t="s">
        <v>86</v>
      </c>
      <c r="AH180" s="21">
        <v>5</v>
      </c>
      <c r="AI180" s="21">
        <v>0</v>
      </c>
      <c r="AJ180" s="21">
        <v>2</v>
      </c>
      <c r="AK180" s="21">
        <v>0</v>
      </c>
      <c r="AL180" s="21">
        <v>1</v>
      </c>
      <c r="AM180" s="21">
        <v>4</v>
      </c>
      <c r="AN180" s="21">
        <v>1</v>
      </c>
      <c r="AO180" s="21">
        <v>3</v>
      </c>
      <c r="AP180" s="32" t="s">
        <v>56</v>
      </c>
      <c r="AQ180" s="33">
        <v>0</v>
      </c>
      <c r="AR180" s="37">
        <v>1</v>
      </c>
      <c r="AS180" s="38">
        <v>1</v>
      </c>
      <c r="AT180" s="26">
        <v>30000</v>
      </c>
      <c r="AU180" s="37">
        <v>0</v>
      </c>
      <c r="AV180" s="21">
        <v>11</v>
      </c>
      <c r="AW180" s="21">
        <v>10</v>
      </c>
    </row>
    <row r="181" spans="1:49" ht="15" customHeight="1" x14ac:dyDescent="0.15">
      <c r="A181" s="37" t="s">
        <v>328</v>
      </c>
      <c r="B181" s="21" t="s">
        <v>68</v>
      </c>
      <c r="C181" s="37">
        <v>4</v>
      </c>
      <c r="D181" s="37">
        <v>1</v>
      </c>
      <c r="E181" s="37">
        <v>5</v>
      </c>
      <c r="F181" s="37">
        <v>3</v>
      </c>
      <c r="G181" s="37">
        <v>2</v>
      </c>
      <c r="H181" s="37">
        <v>3</v>
      </c>
      <c r="I181" s="37">
        <v>3</v>
      </c>
      <c r="J181" s="37">
        <v>1</v>
      </c>
      <c r="K181" s="22" t="s">
        <v>161</v>
      </c>
      <c r="L181" s="21">
        <v>1</v>
      </c>
      <c r="M181" s="21">
        <v>20</v>
      </c>
      <c r="N181" s="21">
        <v>60</v>
      </c>
      <c r="O181" s="37">
        <v>1</v>
      </c>
      <c r="P181" s="37">
        <v>3</v>
      </c>
      <c r="Q181" s="37">
        <v>1</v>
      </c>
      <c r="R181" s="21" t="s">
        <v>54</v>
      </c>
      <c r="S181" s="21">
        <v>1</v>
      </c>
      <c r="T181" s="21" t="s">
        <v>65</v>
      </c>
      <c r="U181" s="21">
        <v>0</v>
      </c>
      <c r="V181" s="21">
        <v>0</v>
      </c>
      <c r="W181" s="21">
        <v>1</v>
      </c>
      <c r="X181" s="21">
        <v>0</v>
      </c>
      <c r="Y181" s="21">
        <v>0</v>
      </c>
      <c r="Z181" s="21">
        <v>1</v>
      </c>
      <c r="AA181" s="21">
        <v>1</v>
      </c>
      <c r="AB181" s="37">
        <v>0</v>
      </c>
      <c r="AC181" s="37">
        <v>0</v>
      </c>
      <c r="AD181" s="21">
        <v>2</v>
      </c>
      <c r="AE181" s="21">
        <v>10</v>
      </c>
      <c r="AF181" s="21">
        <v>50</v>
      </c>
      <c r="AG181" s="21" t="s">
        <v>86</v>
      </c>
      <c r="AH181" s="21">
        <v>6</v>
      </c>
      <c r="AI181" s="21">
        <v>1</v>
      </c>
      <c r="AJ181" s="21">
        <v>4</v>
      </c>
      <c r="AK181" s="21">
        <v>1</v>
      </c>
      <c r="AL181" s="21">
        <v>1</v>
      </c>
      <c r="AM181" s="21">
        <v>6</v>
      </c>
      <c r="AN181" s="21">
        <v>3</v>
      </c>
      <c r="AO181" s="21">
        <v>3</v>
      </c>
      <c r="AP181" s="32"/>
      <c r="AQ181" s="33"/>
      <c r="AR181" s="37">
        <v>1</v>
      </c>
      <c r="AS181" s="38">
        <v>1</v>
      </c>
      <c r="AT181" s="26">
        <v>10000</v>
      </c>
      <c r="AU181" s="37">
        <v>0</v>
      </c>
      <c r="AV181" s="21">
        <v>11</v>
      </c>
      <c r="AW181" s="21">
        <v>9</v>
      </c>
    </row>
    <row r="182" spans="1:49" ht="15" customHeight="1" x14ac:dyDescent="0.15">
      <c r="A182" s="37" t="s">
        <v>329</v>
      </c>
      <c r="B182" s="21" t="s">
        <v>68</v>
      </c>
      <c r="C182" s="37">
        <v>3</v>
      </c>
      <c r="D182" s="37">
        <v>1</v>
      </c>
      <c r="E182" s="37">
        <v>4</v>
      </c>
      <c r="F182" s="37">
        <v>3</v>
      </c>
      <c r="G182" s="37">
        <v>2</v>
      </c>
      <c r="H182" s="37">
        <v>3</v>
      </c>
      <c r="I182" s="37">
        <v>3</v>
      </c>
      <c r="J182" s="37">
        <v>1</v>
      </c>
      <c r="K182" s="22" t="s">
        <v>107</v>
      </c>
      <c r="L182" s="21">
        <v>2</v>
      </c>
      <c r="M182" s="21">
        <v>50</v>
      </c>
      <c r="N182" s="21">
        <v>70</v>
      </c>
      <c r="O182" s="37">
        <v>3</v>
      </c>
      <c r="P182" s="37">
        <v>1</v>
      </c>
      <c r="Q182" s="37">
        <v>3</v>
      </c>
      <c r="R182" s="21" t="s">
        <v>66</v>
      </c>
      <c r="S182" s="21">
        <v>0</v>
      </c>
      <c r="T182" s="21" t="s">
        <v>60</v>
      </c>
      <c r="U182" s="21">
        <v>0</v>
      </c>
      <c r="V182" s="21">
        <v>0</v>
      </c>
      <c r="W182" s="21">
        <v>1</v>
      </c>
      <c r="X182" s="21">
        <v>0</v>
      </c>
      <c r="Y182" s="21">
        <v>0</v>
      </c>
      <c r="Z182" s="21">
        <v>2</v>
      </c>
      <c r="AA182" s="21">
        <v>2</v>
      </c>
      <c r="AB182" s="37">
        <v>0</v>
      </c>
      <c r="AC182" s="37">
        <v>1</v>
      </c>
      <c r="AD182" s="21">
        <v>4</v>
      </c>
      <c r="AE182" s="21">
        <v>70</v>
      </c>
      <c r="AF182" s="21">
        <v>90</v>
      </c>
      <c r="AG182" s="21" t="s">
        <v>86</v>
      </c>
      <c r="AH182" s="21">
        <v>6</v>
      </c>
      <c r="AI182" s="21">
        <v>1</v>
      </c>
      <c r="AJ182" s="21">
        <v>4</v>
      </c>
      <c r="AK182" s="21">
        <v>1</v>
      </c>
      <c r="AL182" s="21">
        <v>1</v>
      </c>
      <c r="AM182" s="21">
        <v>2</v>
      </c>
      <c r="AN182" s="21">
        <v>1</v>
      </c>
      <c r="AO182" s="21">
        <v>1</v>
      </c>
      <c r="AP182" s="32" t="s">
        <v>99</v>
      </c>
      <c r="AQ182" s="33">
        <v>0</v>
      </c>
      <c r="AR182" s="37">
        <v>1</v>
      </c>
      <c r="AS182" s="38">
        <v>1</v>
      </c>
      <c r="AT182" s="26">
        <v>30000</v>
      </c>
      <c r="AU182" s="37">
        <v>0</v>
      </c>
      <c r="AV182" s="21">
        <v>11</v>
      </c>
      <c r="AW182" s="21">
        <v>10</v>
      </c>
    </row>
    <row r="183" spans="1:49" ht="15" customHeight="1" x14ac:dyDescent="0.15">
      <c r="A183" s="37" t="s">
        <v>330</v>
      </c>
      <c r="B183" s="21" t="s">
        <v>68</v>
      </c>
      <c r="C183" s="37">
        <v>4</v>
      </c>
      <c r="D183" s="37">
        <v>1</v>
      </c>
      <c r="E183" s="37">
        <v>4</v>
      </c>
      <c r="F183" s="37">
        <v>3</v>
      </c>
      <c r="G183" s="37">
        <v>1</v>
      </c>
      <c r="H183" s="37">
        <v>3</v>
      </c>
      <c r="I183" s="37">
        <v>3</v>
      </c>
      <c r="J183" s="37">
        <v>1</v>
      </c>
      <c r="K183" s="22" t="s">
        <v>47</v>
      </c>
      <c r="L183" s="21">
        <v>2</v>
      </c>
      <c r="M183" s="21">
        <v>20</v>
      </c>
      <c r="N183" s="21">
        <v>60</v>
      </c>
      <c r="O183" s="37">
        <v>2</v>
      </c>
      <c r="P183" s="37">
        <v>1</v>
      </c>
      <c r="Q183" s="37">
        <v>1</v>
      </c>
      <c r="R183" s="21" t="s">
        <v>47</v>
      </c>
      <c r="S183" s="21">
        <v>0</v>
      </c>
      <c r="T183" s="21" t="s">
        <v>54</v>
      </c>
      <c r="U183" s="21">
        <v>0</v>
      </c>
      <c r="V183" s="21">
        <v>0</v>
      </c>
      <c r="W183" s="21">
        <v>1</v>
      </c>
      <c r="X183" s="21">
        <v>0</v>
      </c>
      <c r="Y183" s="21">
        <v>0</v>
      </c>
      <c r="Z183" s="21">
        <v>1</v>
      </c>
      <c r="AA183" s="21">
        <v>1</v>
      </c>
      <c r="AB183" s="37">
        <v>0</v>
      </c>
      <c r="AC183" s="37">
        <v>1</v>
      </c>
      <c r="AD183" s="21">
        <v>2</v>
      </c>
      <c r="AE183" s="21">
        <v>20</v>
      </c>
      <c r="AF183" s="21">
        <v>60</v>
      </c>
      <c r="AG183" s="21" t="s">
        <v>86</v>
      </c>
      <c r="AH183" s="21">
        <v>6</v>
      </c>
      <c r="AI183" s="21">
        <v>1</v>
      </c>
      <c r="AJ183" s="21">
        <v>2</v>
      </c>
      <c r="AK183" s="21">
        <v>1</v>
      </c>
      <c r="AL183" s="21">
        <v>1</v>
      </c>
      <c r="AM183" s="21">
        <v>4</v>
      </c>
      <c r="AN183" s="21">
        <v>1</v>
      </c>
      <c r="AO183" s="21">
        <v>3</v>
      </c>
      <c r="AP183" s="32" t="s">
        <v>62</v>
      </c>
      <c r="AQ183" s="33">
        <v>0</v>
      </c>
      <c r="AR183" s="28">
        <v>4</v>
      </c>
      <c r="AS183" s="38">
        <v>5</v>
      </c>
      <c r="AT183" s="26"/>
      <c r="AU183" s="37"/>
      <c r="AV183" s="21"/>
      <c r="AW183" s="21">
        <v>10</v>
      </c>
    </row>
    <row r="184" spans="1:49" ht="15" customHeight="1" x14ac:dyDescent="0.15">
      <c r="A184" s="37" t="s">
        <v>331</v>
      </c>
      <c r="B184" s="21" t="s">
        <v>68</v>
      </c>
      <c r="C184" s="37">
        <v>3</v>
      </c>
      <c r="D184" s="37">
        <v>1</v>
      </c>
      <c r="E184" s="37">
        <v>4</v>
      </c>
      <c r="F184" s="37">
        <v>3</v>
      </c>
      <c r="G184" s="37">
        <v>4</v>
      </c>
      <c r="H184" s="37">
        <v>3</v>
      </c>
      <c r="I184" s="37">
        <v>3</v>
      </c>
      <c r="J184" s="37">
        <v>1</v>
      </c>
      <c r="K184" s="22" t="s">
        <v>73</v>
      </c>
      <c r="L184" s="21">
        <v>2</v>
      </c>
      <c r="M184" s="21">
        <v>50</v>
      </c>
      <c r="N184" s="21">
        <v>90</v>
      </c>
      <c r="O184" s="37">
        <v>1</v>
      </c>
      <c r="P184" s="37">
        <v>1</v>
      </c>
      <c r="Q184" s="37">
        <v>1</v>
      </c>
      <c r="R184" s="21" t="s">
        <v>48</v>
      </c>
      <c r="S184" s="21">
        <v>0</v>
      </c>
      <c r="T184" s="21" t="s">
        <v>60</v>
      </c>
      <c r="U184" s="21">
        <v>0</v>
      </c>
      <c r="V184" s="21">
        <v>0</v>
      </c>
      <c r="W184" s="21">
        <v>0</v>
      </c>
      <c r="X184" s="21">
        <v>0</v>
      </c>
      <c r="Y184" s="21">
        <v>0</v>
      </c>
      <c r="Z184" s="21">
        <v>1</v>
      </c>
      <c r="AA184" s="21">
        <v>2</v>
      </c>
      <c r="AB184" s="37">
        <v>0</v>
      </c>
      <c r="AC184" s="37">
        <v>1</v>
      </c>
      <c r="AD184" s="21">
        <v>4</v>
      </c>
      <c r="AE184" s="21">
        <v>70</v>
      </c>
      <c r="AF184" s="21">
        <v>90</v>
      </c>
      <c r="AG184" s="21" t="s">
        <v>129</v>
      </c>
      <c r="AH184" s="21">
        <v>6</v>
      </c>
      <c r="AI184" s="21">
        <v>0</v>
      </c>
      <c r="AJ184" s="21">
        <v>2</v>
      </c>
      <c r="AK184" s="21">
        <v>0</v>
      </c>
      <c r="AL184" s="21">
        <v>1</v>
      </c>
      <c r="AM184" s="21">
        <v>6</v>
      </c>
      <c r="AN184" s="21">
        <v>4</v>
      </c>
      <c r="AO184" s="21">
        <v>2</v>
      </c>
      <c r="AP184" s="32" t="s">
        <v>56</v>
      </c>
      <c r="AQ184" s="33">
        <v>0</v>
      </c>
      <c r="AR184" s="37">
        <v>1</v>
      </c>
      <c r="AS184" s="38">
        <v>1</v>
      </c>
      <c r="AT184" s="26">
        <v>10000</v>
      </c>
      <c r="AU184" s="37">
        <v>0</v>
      </c>
      <c r="AV184" s="21">
        <v>11</v>
      </c>
      <c r="AW184" s="21">
        <v>9</v>
      </c>
    </row>
    <row r="185" spans="1:49" ht="15" customHeight="1" x14ac:dyDescent="0.15">
      <c r="A185" s="37" t="s">
        <v>332</v>
      </c>
      <c r="B185" s="21" t="s">
        <v>68</v>
      </c>
      <c r="C185" s="37">
        <v>3</v>
      </c>
      <c r="D185" s="37">
        <v>1</v>
      </c>
      <c r="E185" s="37">
        <v>4</v>
      </c>
      <c r="F185" s="37">
        <v>3</v>
      </c>
      <c r="G185" s="37">
        <v>1</v>
      </c>
      <c r="H185" s="37">
        <v>3</v>
      </c>
      <c r="I185" s="37">
        <v>3</v>
      </c>
      <c r="J185" s="37">
        <v>1</v>
      </c>
      <c r="K185" s="22" t="s">
        <v>144</v>
      </c>
      <c r="L185" s="21">
        <v>2</v>
      </c>
      <c r="M185" s="21">
        <v>50</v>
      </c>
      <c r="N185" s="21">
        <v>90</v>
      </c>
      <c r="O185" s="37">
        <v>3</v>
      </c>
      <c r="P185" s="37">
        <v>1</v>
      </c>
      <c r="Q185" s="37">
        <v>1</v>
      </c>
      <c r="R185" s="21" t="s">
        <v>71</v>
      </c>
      <c r="S185" s="21">
        <v>1</v>
      </c>
      <c r="T185" s="21" t="s">
        <v>60</v>
      </c>
      <c r="U185" s="21">
        <v>0</v>
      </c>
      <c r="V185" s="21">
        <v>0</v>
      </c>
      <c r="W185" s="21">
        <v>1</v>
      </c>
      <c r="X185" s="21">
        <v>1</v>
      </c>
      <c r="Y185" s="21">
        <v>1</v>
      </c>
      <c r="Z185" s="21">
        <v>2</v>
      </c>
      <c r="AA185" s="21">
        <v>2</v>
      </c>
      <c r="AB185" s="37">
        <v>0</v>
      </c>
      <c r="AC185" s="37">
        <v>1</v>
      </c>
      <c r="AD185" s="21">
        <v>3</v>
      </c>
      <c r="AE185" s="21">
        <v>70</v>
      </c>
      <c r="AF185" s="21">
        <v>90</v>
      </c>
      <c r="AG185" s="21" t="s">
        <v>146</v>
      </c>
      <c r="AH185" s="21">
        <v>4</v>
      </c>
      <c r="AI185" s="21">
        <v>0</v>
      </c>
      <c r="AJ185" s="21">
        <v>4</v>
      </c>
      <c r="AK185" s="21">
        <v>0</v>
      </c>
      <c r="AL185" s="21">
        <v>1</v>
      </c>
      <c r="AM185" s="21">
        <v>6</v>
      </c>
      <c r="AN185" s="21">
        <v>1</v>
      </c>
      <c r="AO185" s="21">
        <v>5</v>
      </c>
      <c r="AP185" s="32" t="s">
        <v>83</v>
      </c>
      <c r="AQ185" s="33">
        <v>0</v>
      </c>
      <c r="AR185" s="37">
        <v>1</v>
      </c>
      <c r="AS185" s="38">
        <v>1</v>
      </c>
      <c r="AT185" s="26">
        <v>50000</v>
      </c>
      <c r="AU185" s="37">
        <v>0</v>
      </c>
      <c r="AV185" s="21">
        <v>11</v>
      </c>
      <c r="AW185" s="21">
        <v>10</v>
      </c>
    </row>
    <row r="186" spans="1:49" ht="15" customHeight="1" x14ac:dyDescent="0.15">
      <c r="A186" s="37" t="s">
        <v>333</v>
      </c>
      <c r="B186" s="21" t="s">
        <v>68</v>
      </c>
      <c r="C186" s="37">
        <v>4</v>
      </c>
      <c r="D186" s="37">
        <v>1</v>
      </c>
      <c r="E186" s="37">
        <v>4</v>
      </c>
      <c r="F186" s="37">
        <v>3</v>
      </c>
      <c r="G186" s="37">
        <v>3</v>
      </c>
      <c r="H186" s="37">
        <v>3</v>
      </c>
      <c r="I186" s="37">
        <v>3</v>
      </c>
      <c r="J186" s="37">
        <v>1</v>
      </c>
      <c r="K186" s="22" t="s">
        <v>47</v>
      </c>
      <c r="L186" s="21">
        <v>2</v>
      </c>
      <c r="M186" s="21">
        <v>30</v>
      </c>
      <c r="N186" s="21">
        <v>70</v>
      </c>
      <c r="O186" s="37">
        <v>2</v>
      </c>
      <c r="P186" s="37">
        <v>1</v>
      </c>
      <c r="Q186" s="37">
        <v>1</v>
      </c>
      <c r="R186" s="21" t="s">
        <v>71</v>
      </c>
      <c r="S186" s="21">
        <v>0</v>
      </c>
      <c r="T186" s="21" t="s">
        <v>53</v>
      </c>
      <c r="U186" s="21">
        <v>1</v>
      </c>
      <c r="V186" s="21">
        <v>0</v>
      </c>
      <c r="W186" s="21">
        <v>0</v>
      </c>
      <c r="X186" s="21">
        <v>0</v>
      </c>
      <c r="Y186" s="21">
        <v>0</v>
      </c>
      <c r="Z186" s="21">
        <v>1</v>
      </c>
      <c r="AA186" s="21">
        <v>2</v>
      </c>
      <c r="AB186" s="37">
        <v>0</v>
      </c>
      <c r="AC186" s="37">
        <v>1</v>
      </c>
      <c r="AD186" s="21">
        <v>2</v>
      </c>
      <c r="AE186" s="21">
        <v>50</v>
      </c>
      <c r="AF186" s="21">
        <v>80</v>
      </c>
      <c r="AG186" s="21" t="s">
        <v>334</v>
      </c>
      <c r="AH186" s="21">
        <v>2</v>
      </c>
      <c r="AI186" s="21">
        <v>1</v>
      </c>
      <c r="AJ186" s="21">
        <v>5</v>
      </c>
      <c r="AK186" s="21">
        <v>0</v>
      </c>
      <c r="AL186" s="21">
        <v>1</v>
      </c>
      <c r="AM186" s="21">
        <v>4</v>
      </c>
      <c r="AN186" s="21">
        <v>2</v>
      </c>
      <c r="AO186" s="21">
        <v>2</v>
      </c>
      <c r="AP186" s="32" t="s">
        <v>83</v>
      </c>
      <c r="AQ186" s="33">
        <v>0</v>
      </c>
      <c r="AR186" s="28">
        <v>8</v>
      </c>
      <c r="AS186" s="38">
        <v>6</v>
      </c>
      <c r="AT186" s="26"/>
      <c r="AU186" s="37"/>
      <c r="AV186" s="21"/>
      <c r="AW186" s="21">
        <v>9</v>
      </c>
    </row>
    <row r="187" spans="1:49" ht="15" customHeight="1" x14ac:dyDescent="0.15">
      <c r="A187" s="37" t="s">
        <v>335</v>
      </c>
      <c r="B187" s="21" t="s">
        <v>68</v>
      </c>
      <c r="C187" s="37">
        <v>3</v>
      </c>
      <c r="D187" s="37">
        <v>1</v>
      </c>
      <c r="E187" s="37">
        <v>3</v>
      </c>
      <c r="F187" s="37">
        <v>3</v>
      </c>
      <c r="G187" s="37">
        <v>2</v>
      </c>
      <c r="H187" s="37">
        <v>3</v>
      </c>
      <c r="I187" s="37">
        <v>3</v>
      </c>
      <c r="J187" s="37">
        <v>1</v>
      </c>
      <c r="K187" s="22" t="s">
        <v>50</v>
      </c>
      <c r="L187" s="21">
        <v>2</v>
      </c>
      <c r="M187" s="21">
        <v>50</v>
      </c>
      <c r="N187" s="21">
        <v>80</v>
      </c>
      <c r="O187" s="37">
        <v>2</v>
      </c>
      <c r="P187" s="37">
        <v>3</v>
      </c>
      <c r="Q187" s="37">
        <v>2</v>
      </c>
      <c r="R187" s="21" t="s">
        <v>78</v>
      </c>
      <c r="S187" s="21">
        <v>1</v>
      </c>
      <c r="T187" s="21" t="s">
        <v>105</v>
      </c>
      <c r="U187" s="21">
        <v>0</v>
      </c>
      <c r="V187" s="21">
        <v>0</v>
      </c>
      <c r="W187" s="21">
        <v>0</v>
      </c>
      <c r="X187" s="21">
        <v>1</v>
      </c>
      <c r="Y187" s="21">
        <v>1</v>
      </c>
      <c r="Z187" s="21">
        <v>2</v>
      </c>
      <c r="AA187" s="21">
        <v>1</v>
      </c>
      <c r="AB187" s="37">
        <v>0</v>
      </c>
      <c r="AC187" s="37">
        <v>1</v>
      </c>
      <c r="AD187" s="21">
        <v>2</v>
      </c>
      <c r="AE187" s="21">
        <v>40</v>
      </c>
      <c r="AF187" s="21">
        <v>70</v>
      </c>
      <c r="AG187" s="21" t="s">
        <v>50</v>
      </c>
      <c r="AH187" s="21">
        <v>3</v>
      </c>
      <c r="AI187" s="21">
        <v>1</v>
      </c>
      <c r="AJ187" s="21">
        <v>4</v>
      </c>
      <c r="AK187" s="21">
        <v>1</v>
      </c>
      <c r="AL187" s="21">
        <v>0</v>
      </c>
      <c r="AM187" s="21">
        <v>5</v>
      </c>
      <c r="AN187" s="21">
        <v>4</v>
      </c>
      <c r="AO187" s="21">
        <v>1</v>
      </c>
      <c r="AP187" s="32" t="s">
        <v>69</v>
      </c>
      <c r="AQ187" s="33">
        <v>0</v>
      </c>
      <c r="AR187" s="37">
        <v>1</v>
      </c>
      <c r="AS187" s="38">
        <v>1</v>
      </c>
      <c r="AT187" s="26">
        <v>100000</v>
      </c>
      <c r="AU187" s="37">
        <v>0</v>
      </c>
      <c r="AV187" s="21">
        <v>11</v>
      </c>
      <c r="AW187" s="21">
        <v>10</v>
      </c>
    </row>
    <row r="188" spans="1:49" ht="15" customHeight="1" x14ac:dyDescent="0.15">
      <c r="A188" s="21" t="s">
        <v>336</v>
      </c>
      <c r="B188" s="21" t="s">
        <v>68</v>
      </c>
      <c r="C188" s="21">
        <v>4</v>
      </c>
      <c r="D188" s="21">
        <v>0</v>
      </c>
      <c r="E188" s="21">
        <v>4</v>
      </c>
      <c r="F188" s="21">
        <v>3</v>
      </c>
      <c r="G188" s="21">
        <v>2</v>
      </c>
      <c r="H188" s="21">
        <v>3</v>
      </c>
      <c r="I188" s="21">
        <v>3</v>
      </c>
      <c r="J188" s="21">
        <v>1</v>
      </c>
      <c r="K188" s="22" t="s">
        <v>65</v>
      </c>
      <c r="L188" s="21">
        <v>2</v>
      </c>
      <c r="M188" s="21">
        <v>30</v>
      </c>
      <c r="N188" s="21">
        <v>70</v>
      </c>
      <c r="O188" s="21">
        <v>2</v>
      </c>
      <c r="P188" s="21">
        <v>3</v>
      </c>
      <c r="Q188" s="21">
        <v>2</v>
      </c>
      <c r="R188" s="21" t="s">
        <v>54</v>
      </c>
      <c r="S188" s="21">
        <v>0</v>
      </c>
      <c r="T188" s="21" t="s">
        <v>60</v>
      </c>
      <c r="U188" s="21">
        <v>0</v>
      </c>
      <c r="V188" s="21">
        <v>0</v>
      </c>
      <c r="W188" s="21">
        <v>0</v>
      </c>
      <c r="X188" s="21">
        <v>0</v>
      </c>
      <c r="Y188" s="21">
        <v>0</v>
      </c>
      <c r="Z188" s="21">
        <v>1</v>
      </c>
      <c r="AA188" s="21">
        <v>2</v>
      </c>
      <c r="AB188" s="21">
        <v>0</v>
      </c>
      <c r="AC188" s="21">
        <v>0</v>
      </c>
      <c r="AD188" s="21">
        <v>3</v>
      </c>
      <c r="AE188" s="21">
        <v>50</v>
      </c>
      <c r="AF188" s="21">
        <v>80</v>
      </c>
      <c r="AG188" s="21" t="s">
        <v>86</v>
      </c>
      <c r="AH188" s="21">
        <v>2</v>
      </c>
      <c r="AI188" s="21">
        <v>1</v>
      </c>
      <c r="AJ188" s="21">
        <v>4</v>
      </c>
      <c r="AK188" s="21">
        <v>1</v>
      </c>
      <c r="AL188" s="21">
        <v>1</v>
      </c>
      <c r="AM188" s="21">
        <v>3</v>
      </c>
      <c r="AN188" s="21">
        <v>1</v>
      </c>
      <c r="AO188" s="21">
        <v>2</v>
      </c>
      <c r="AP188" s="32" t="s">
        <v>83</v>
      </c>
      <c r="AQ188" s="33">
        <v>0</v>
      </c>
      <c r="AR188" s="37">
        <v>1</v>
      </c>
      <c r="AS188" s="38">
        <v>1</v>
      </c>
      <c r="AT188" s="26">
        <v>30000</v>
      </c>
      <c r="AU188" s="37">
        <v>0</v>
      </c>
      <c r="AV188" s="21">
        <v>5</v>
      </c>
      <c r="AW188" s="21">
        <v>10</v>
      </c>
    </row>
    <row r="189" spans="1:49" ht="15" customHeight="1" x14ac:dyDescent="0.15">
      <c r="A189" s="21" t="s">
        <v>337</v>
      </c>
      <c r="B189" s="21" t="s">
        <v>338</v>
      </c>
      <c r="C189" s="21">
        <v>3</v>
      </c>
      <c r="D189" s="21">
        <v>1</v>
      </c>
      <c r="E189" s="21">
        <v>4</v>
      </c>
      <c r="F189" s="21">
        <v>3</v>
      </c>
      <c r="G189" s="21">
        <v>1</v>
      </c>
      <c r="H189" s="21">
        <v>3</v>
      </c>
      <c r="I189" s="21">
        <v>3</v>
      </c>
      <c r="J189" s="21">
        <v>1</v>
      </c>
      <c r="K189" s="22" t="s">
        <v>50</v>
      </c>
      <c r="L189" s="21">
        <v>2</v>
      </c>
      <c r="M189" s="21">
        <v>40</v>
      </c>
      <c r="N189" s="21">
        <v>70</v>
      </c>
      <c r="O189" s="21">
        <v>2</v>
      </c>
      <c r="P189" s="21">
        <v>3</v>
      </c>
      <c r="Q189" s="21">
        <v>2</v>
      </c>
      <c r="R189" s="21" t="s">
        <v>78</v>
      </c>
      <c r="S189" s="21">
        <v>1</v>
      </c>
      <c r="T189" s="21" t="s">
        <v>48</v>
      </c>
      <c r="U189" s="21">
        <v>0</v>
      </c>
      <c r="V189" s="21">
        <v>0</v>
      </c>
      <c r="W189" s="21">
        <v>1</v>
      </c>
      <c r="X189" s="21">
        <v>0</v>
      </c>
      <c r="Y189" s="21">
        <v>0</v>
      </c>
      <c r="Z189" s="21">
        <v>2</v>
      </c>
      <c r="AA189" s="21">
        <v>1</v>
      </c>
      <c r="AB189" s="21">
        <v>0</v>
      </c>
      <c r="AC189" s="21">
        <v>1</v>
      </c>
      <c r="AD189" s="21">
        <v>3</v>
      </c>
      <c r="AE189" s="21">
        <v>50</v>
      </c>
      <c r="AF189" s="21">
        <v>80</v>
      </c>
      <c r="AG189" s="21" t="s">
        <v>126</v>
      </c>
      <c r="AH189" s="21">
        <v>4</v>
      </c>
      <c r="AI189" s="21">
        <v>0</v>
      </c>
      <c r="AJ189" s="21">
        <v>2</v>
      </c>
      <c r="AK189" s="21">
        <v>0</v>
      </c>
      <c r="AL189" s="21">
        <v>1</v>
      </c>
      <c r="AM189" s="21">
        <v>4</v>
      </c>
      <c r="AN189" s="21">
        <v>2</v>
      </c>
      <c r="AO189" s="21">
        <v>2</v>
      </c>
      <c r="AP189" s="32" t="s">
        <v>62</v>
      </c>
      <c r="AQ189" s="33">
        <v>0</v>
      </c>
      <c r="AR189" s="37">
        <v>1</v>
      </c>
      <c r="AS189" s="38">
        <v>1</v>
      </c>
      <c r="AT189" s="26">
        <v>10000</v>
      </c>
      <c r="AU189" s="37">
        <v>0</v>
      </c>
      <c r="AV189" s="21">
        <v>5</v>
      </c>
      <c r="AW189" s="21">
        <v>10</v>
      </c>
    </row>
    <row r="190" spans="1:49" ht="15" customHeight="1" x14ac:dyDescent="0.15">
      <c r="A190" s="21" t="s">
        <v>339</v>
      </c>
      <c r="B190" s="21" t="s">
        <v>338</v>
      </c>
      <c r="C190" s="21">
        <v>2</v>
      </c>
      <c r="D190" s="21">
        <v>1</v>
      </c>
      <c r="E190" s="21">
        <v>4</v>
      </c>
      <c r="F190" s="21">
        <v>3</v>
      </c>
      <c r="G190" s="21">
        <v>3</v>
      </c>
      <c r="H190" s="21">
        <v>2</v>
      </c>
      <c r="I190" s="21">
        <v>2</v>
      </c>
      <c r="J190" s="21">
        <v>1</v>
      </c>
      <c r="K190" s="22" t="s">
        <v>50</v>
      </c>
      <c r="L190" s="21">
        <v>1</v>
      </c>
      <c r="M190" s="21">
        <v>50</v>
      </c>
      <c r="N190" s="21">
        <v>70</v>
      </c>
      <c r="O190" s="21">
        <v>2</v>
      </c>
      <c r="P190" s="21">
        <v>3</v>
      </c>
      <c r="Q190" s="21">
        <v>2</v>
      </c>
      <c r="R190" s="21" t="s">
        <v>48</v>
      </c>
      <c r="S190" s="21">
        <v>1</v>
      </c>
      <c r="T190" s="21" t="s">
        <v>66</v>
      </c>
      <c r="U190" s="21">
        <v>1</v>
      </c>
      <c r="V190" s="21">
        <v>1</v>
      </c>
      <c r="W190" s="21">
        <v>1</v>
      </c>
      <c r="X190" s="21">
        <v>0</v>
      </c>
      <c r="Y190" s="21">
        <v>1</v>
      </c>
      <c r="Z190" s="21">
        <v>1</v>
      </c>
      <c r="AA190" s="21">
        <v>1</v>
      </c>
      <c r="AB190" s="21">
        <v>1</v>
      </c>
      <c r="AC190" s="21">
        <v>1</v>
      </c>
      <c r="AD190" s="21">
        <v>1</v>
      </c>
      <c r="AE190" s="21">
        <v>50</v>
      </c>
      <c r="AF190" s="21">
        <v>70</v>
      </c>
      <c r="AG190" s="21" t="s">
        <v>50</v>
      </c>
      <c r="AH190" s="21">
        <v>2</v>
      </c>
      <c r="AI190" s="21">
        <v>1</v>
      </c>
      <c r="AJ190" s="21">
        <v>3</v>
      </c>
      <c r="AK190" s="21">
        <v>0</v>
      </c>
      <c r="AL190" s="21">
        <v>1</v>
      </c>
      <c r="AM190" s="21">
        <v>1</v>
      </c>
      <c r="AN190" s="21">
        <v>1</v>
      </c>
      <c r="AO190" s="21">
        <v>0</v>
      </c>
      <c r="AP190" s="32" t="s">
        <v>83</v>
      </c>
      <c r="AQ190" s="33">
        <v>0</v>
      </c>
      <c r="AR190" s="37">
        <v>1</v>
      </c>
      <c r="AS190" s="38">
        <v>1</v>
      </c>
      <c r="AT190" s="26">
        <v>100000</v>
      </c>
      <c r="AU190" s="37">
        <v>0</v>
      </c>
      <c r="AV190" s="21">
        <v>1</v>
      </c>
      <c r="AW190" s="21">
        <v>10</v>
      </c>
    </row>
    <row r="191" spans="1:49" ht="15" customHeight="1" x14ac:dyDescent="0.15">
      <c r="A191" s="21" t="s">
        <v>340</v>
      </c>
      <c r="B191" s="21" t="s">
        <v>338</v>
      </c>
      <c r="C191" s="21">
        <v>5</v>
      </c>
      <c r="D191" s="21">
        <v>1</v>
      </c>
      <c r="E191" s="21">
        <v>5</v>
      </c>
      <c r="F191" s="21">
        <v>3</v>
      </c>
      <c r="G191" s="21">
        <v>3</v>
      </c>
      <c r="H191" s="21">
        <v>3</v>
      </c>
      <c r="I191" s="21">
        <v>3</v>
      </c>
      <c r="J191" s="21">
        <v>1</v>
      </c>
      <c r="K191" s="22" t="s">
        <v>47</v>
      </c>
      <c r="L191" s="21">
        <v>1</v>
      </c>
      <c r="M191" s="21">
        <v>10</v>
      </c>
      <c r="N191" s="21">
        <v>60</v>
      </c>
      <c r="O191" s="21">
        <v>2</v>
      </c>
      <c r="P191" s="21">
        <v>3</v>
      </c>
      <c r="Q191" s="21">
        <v>1</v>
      </c>
      <c r="R191" s="21" t="s">
        <v>48</v>
      </c>
      <c r="S191" s="21">
        <v>1</v>
      </c>
      <c r="T191" s="21" t="s">
        <v>48</v>
      </c>
      <c r="U191" s="21">
        <v>1</v>
      </c>
      <c r="V191" s="21">
        <v>0</v>
      </c>
      <c r="W191" s="21">
        <v>0</v>
      </c>
      <c r="X191" s="21">
        <v>0</v>
      </c>
      <c r="Y191" s="21">
        <v>1</v>
      </c>
      <c r="Z191" s="21">
        <v>1</v>
      </c>
      <c r="AA191" s="21">
        <v>2</v>
      </c>
      <c r="AB191" s="21">
        <v>0</v>
      </c>
      <c r="AC191" s="21">
        <v>1</v>
      </c>
      <c r="AD191" s="21">
        <v>2</v>
      </c>
      <c r="AE191" s="21">
        <v>10</v>
      </c>
      <c r="AF191" s="21">
        <v>70</v>
      </c>
      <c r="AG191" s="21" t="s">
        <v>48</v>
      </c>
      <c r="AH191" s="21">
        <v>3</v>
      </c>
      <c r="AI191" s="21">
        <v>1</v>
      </c>
      <c r="AJ191" s="21">
        <v>5</v>
      </c>
      <c r="AK191" s="21">
        <v>1</v>
      </c>
      <c r="AL191" s="21">
        <v>1</v>
      </c>
      <c r="AM191" s="21">
        <v>7</v>
      </c>
      <c r="AN191" s="21">
        <v>5</v>
      </c>
      <c r="AO191" s="21">
        <v>2</v>
      </c>
      <c r="AP191" s="32" t="s">
        <v>69</v>
      </c>
      <c r="AQ191" s="33">
        <v>0</v>
      </c>
      <c r="AR191" s="37">
        <v>1</v>
      </c>
      <c r="AS191" s="38">
        <v>1</v>
      </c>
      <c r="AT191" s="26">
        <v>100000</v>
      </c>
      <c r="AU191" s="37">
        <v>0</v>
      </c>
      <c r="AV191" s="21">
        <v>11</v>
      </c>
      <c r="AW191" s="21">
        <v>10</v>
      </c>
    </row>
    <row r="192" spans="1:49" ht="15" customHeight="1" x14ac:dyDescent="0.15">
      <c r="A192" s="21" t="s">
        <v>341</v>
      </c>
      <c r="B192" s="21" t="s">
        <v>338</v>
      </c>
      <c r="C192" s="21">
        <v>3</v>
      </c>
      <c r="D192" s="21">
        <v>0</v>
      </c>
      <c r="E192" s="21">
        <v>3</v>
      </c>
      <c r="F192" s="21">
        <v>3</v>
      </c>
      <c r="G192" s="21">
        <v>1</v>
      </c>
      <c r="H192" s="21">
        <v>3</v>
      </c>
      <c r="I192" s="21">
        <v>3</v>
      </c>
      <c r="J192" s="21">
        <v>1</v>
      </c>
      <c r="K192" s="22" t="s">
        <v>60</v>
      </c>
      <c r="L192" s="21">
        <v>3</v>
      </c>
      <c r="M192" s="21">
        <v>85</v>
      </c>
      <c r="N192" s="21">
        <v>100</v>
      </c>
      <c r="O192" s="21">
        <v>3</v>
      </c>
      <c r="P192" s="21">
        <v>1</v>
      </c>
      <c r="Q192" s="21">
        <v>4</v>
      </c>
      <c r="R192" s="21" t="s">
        <v>66</v>
      </c>
      <c r="S192" s="21">
        <v>0</v>
      </c>
      <c r="T192" s="21" t="s">
        <v>54</v>
      </c>
      <c r="U192" s="21">
        <v>0</v>
      </c>
      <c r="V192" s="21">
        <v>0</v>
      </c>
      <c r="W192" s="21">
        <v>0</v>
      </c>
      <c r="X192" s="21">
        <v>0</v>
      </c>
      <c r="Y192" s="21">
        <v>0</v>
      </c>
      <c r="Z192" s="21">
        <v>2</v>
      </c>
      <c r="AA192" s="21">
        <v>4</v>
      </c>
      <c r="AB192" s="21">
        <v>0</v>
      </c>
      <c r="AC192" s="21">
        <v>0</v>
      </c>
      <c r="AD192" s="21">
        <v>4</v>
      </c>
      <c r="AE192" s="21">
        <v>100</v>
      </c>
      <c r="AF192" s="21">
        <v>100</v>
      </c>
      <c r="AG192" s="21" t="s">
        <v>78</v>
      </c>
      <c r="AH192" s="21">
        <v>2</v>
      </c>
      <c r="AI192" s="21">
        <v>1</v>
      </c>
      <c r="AJ192" s="21">
        <v>2</v>
      </c>
      <c r="AK192" s="21">
        <v>0</v>
      </c>
      <c r="AL192" s="21">
        <v>1</v>
      </c>
      <c r="AM192" s="21">
        <v>5</v>
      </c>
      <c r="AN192" s="21">
        <v>3</v>
      </c>
      <c r="AO192" s="21">
        <v>2</v>
      </c>
      <c r="AP192" s="32" t="s">
        <v>101</v>
      </c>
      <c r="AQ192" s="33">
        <v>0</v>
      </c>
      <c r="AR192" s="28">
        <v>7</v>
      </c>
      <c r="AS192" s="38">
        <v>6</v>
      </c>
      <c r="AT192" s="26"/>
      <c r="AU192" s="37"/>
      <c r="AV192" s="21"/>
      <c r="AW192" s="21">
        <v>10</v>
      </c>
    </row>
    <row r="193" spans="1:49" ht="15" customHeight="1" x14ac:dyDescent="0.15">
      <c r="A193" s="21" t="s">
        <v>342</v>
      </c>
      <c r="B193" s="21" t="s">
        <v>338</v>
      </c>
      <c r="C193" s="21">
        <v>4</v>
      </c>
      <c r="D193" s="21">
        <v>1</v>
      </c>
      <c r="E193" s="21">
        <v>4</v>
      </c>
      <c r="F193" s="21">
        <v>3</v>
      </c>
      <c r="G193" s="21">
        <v>3</v>
      </c>
      <c r="H193" s="21">
        <v>2</v>
      </c>
      <c r="I193" s="21">
        <v>3</v>
      </c>
      <c r="J193" s="21">
        <v>1</v>
      </c>
      <c r="K193" s="22" t="s">
        <v>289</v>
      </c>
      <c r="L193" s="21">
        <v>2</v>
      </c>
      <c r="M193" s="21">
        <v>50</v>
      </c>
      <c r="N193" s="21">
        <v>70</v>
      </c>
      <c r="O193" s="21">
        <v>1</v>
      </c>
      <c r="P193" s="21">
        <v>1</v>
      </c>
      <c r="Q193" s="21">
        <v>1</v>
      </c>
      <c r="R193" s="21" t="s">
        <v>78</v>
      </c>
      <c r="S193" s="21">
        <v>0</v>
      </c>
      <c r="T193" s="21" t="s">
        <v>343</v>
      </c>
      <c r="U193" s="21">
        <v>0</v>
      </c>
      <c r="V193" s="21">
        <v>0</v>
      </c>
      <c r="W193" s="21">
        <v>1</v>
      </c>
      <c r="X193" s="21">
        <v>0</v>
      </c>
      <c r="Y193" s="21">
        <v>0</v>
      </c>
      <c r="Z193" s="21">
        <v>1</v>
      </c>
      <c r="AA193" s="21">
        <v>1</v>
      </c>
      <c r="AB193" s="21">
        <v>1</v>
      </c>
      <c r="AC193" s="21">
        <v>0</v>
      </c>
      <c r="AD193" s="21">
        <v>2</v>
      </c>
      <c r="AE193" s="21">
        <v>50</v>
      </c>
      <c r="AF193" s="21">
        <v>80</v>
      </c>
      <c r="AG193" s="21" t="s">
        <v>75</v>
      </c>
      <c r="AH193" s="21">
        <v>2</v>
      </c>
      <c r="AI193" s="21">
        <v>0</v>
      </c>
      <c r="AJ193" s="21">
        <v>4</v>
      </c>
      <c r="AK193" s="21">
        <v>1</v>
      </c>
      <c r="AL193" s="21">
        <v>1</v>
      </c>
      <c r="AM193" s="21">
        <v>2</v>
      </c>
      <c r="AN193" s="21">
        <v>0</v>
      </c>
      <c r="AO193" s="21">
        <v>2</v>
      </c>
      <c r="AP193" s="32" t="s">
        <v>56</v>
      </c>
      <c r="AQ193" s="33">
        <v>0</v>
      </c>
      <c r="AR193" s="37">
        <v>1</v>
      </c>
      <c r="AS193" s="38">
        <v>1</v>
      </c>
      <c r="AT193" s="26">
        <v>10000</v>
      </c>
      <c r="AU193" s="37">
        <v>0</v>
      </c>
      <c r="AV193" s="21">
        <v>3</v>
      </c>
      <c r="AW193" s="21">
        <v>8</v>
      </c>
    </row>
    <row r="194" spans="1:49" ht="15" customHeight="1" x14ac:dyDescent="0.15">
      <c r="A194" s="21" t="s">
        <v>344</v>
      </c>
      <c r="B194" s="21" t="s">
        <v>338</v>
      </c>
      <c r="C194" s="21">
        <v>3</v>
      </c>
      <c r="D194" s="21">
        <v>1</v>
      </c>
      <c r="E194" s="21">
        <v>4</v>
      </c>
      <c r="F194" s="21">
        <v>3</v>
      </c>
      <c r="G194" s="21">
        <v>4</v>
      </c>
      <c r="H194" s="21">
        <v>3</v>
      </c>
      <c r="I194" s="21">
        <v>3</v>
      </c>
      <c r="J194" s="21">
        <v>1</v>
      </c>
      <c r="K194" s="22" t="s">
        <v>107</v>
      </c>
      <c r="L194" s="21">
        <v>2</v>
      </c>
      <c r="M194" s="21">
        <v>70</v>
      </c>
      <c r="N194" s="21">
        <v>90</v>
      </c>
      <c r="O194" s="21">
        <v>2</v>
      </c>
      <c r="P194" s="21">
        <v>1</v>
      </c>
      <c r="Q194" s="21">
        <v>3</v>
      </c>
      <c r="R194" s="21" t="s">
        <v>66</v>
      </c>
      <c r="S194" s="21">
        <v>0</v>
      </c>
      <c r="T194" s="21" t="s">
        <v>60</v>
      </c>
      <c r="U194" s="21">
        <v>0</v>
      </c>
      <c r="V194" s="21">
        <v>0</v>
      </c>
      <c r="W194" s="21">
        <v>0</v>
      </c>
      <c r="X194" s="21">
        <v>0</v>
      </c>
      <c r="Y194" s="21">
        <v>0</v>
      </c>
      <c r="Z194" s="21">
        <v>2</v>
      </c>
      <c r="AA194" s="21">
        <v>1</v>
      </c>
      <c r="AB194" s="21">
        <v>0</v>
      </c>
      <c r="AC194" s="21">
        <v>1</v>
      </c>
      <c r="AD194" s="21">
        <v>3</v>
      </c>
      <c r="AE194" s="21">
        <v>80</v>
      </c>
      <c r="AF194" s="21">
        <v>90</v>
      </c>
      <c r="AG194" s="21" t="s">
        <v>86</v>
      </c>
      <c r="AH194" s="21">
        <v>6</v>
      </c>
      <c r="AI194" s="21">
        <v>1</v>
      </c>
      <c r="AJ194" s="21">
        <v>2</v>
      </c>
      <c r="AK194" s="21">
        <v>0</v>
      </c>
      <c r="AL194" s="21">
        <v>1</v>
      </c>
      <c r="AM194" s="21">
        <v>6</v>
      </c>
      <c r="AN194" s="21">
        <v>3</v>
      </c>
      <c r="AO194" s="21">
        <v>3</v>
      </c>
      <c r="AP194" s="32" t="s">
        <v>83</v>
      </c>
      <c r="AQ194" s="33">
        <v>0</v>
      </c>
      <c r="AR194" s="37">
        <v>1</v>
      </c>
      <c r="AS194" s="38">
        <v>1</v>
      </c>
      <c r="AT194" s="26">
        <v>30000</v>
      </c>
      <c r="AU194" s="37">
        <v>0</v>
      </c>
      <c r="AV194" s="21">
        <v>11</v>
      </c>
      <c r="AW194" s="21">
        <v>10</v>
      </c>
    </row>
    <row r="195" spans="1:49" ht="15" customHeight="1" x14ac:dyDescent="0.15">
      <c r="A195" s="21" t="s">
        <v>345</v>
      </c>
      <c r="B195" s="21" t="s">
        <v>338</v>
      </c>
      <c r="C195" s="21">
        <v>4</v>
      </c>
      <c r="D195" s="21">
        <v>1</v>
      </c>
      <c r="E195" s="21">
        <v>5</v>
      </c>
      <c r="F195" s="21">
        <v>3</v>
      </c>
      <c r="G195" s="21">
        <v>4</v>
      </c>
      <c r="H195" s="21">
        <v>3</v>
      </c>
      <c r="I195" s="21">
        <v>3</v>
      </c>
      <c r="J195" s="21">
        <v>1</v>
      </c>
      <c r="K195" s="22" t="s">
        <v>47</v>
      </c>
      <c r="L195" s="21">
        <v>2</v>
      </c>
      <c r="M195" s="21">
        <v>50</v>
      </c>
      <c r="N195" s="21">
        <v>70</v>
      </c>
      <c r="O195" s="21">
        <v>2</v>
      </c>
      <c r="P195" s="21">
        <v>1</v>
      </c>
      <c r="Q195" s="21">
        <v>2</v>
      </c>
      <c r="R195" s="21" t="s">
        <v>54</v>
      </c>
      <c r="S195" s="21">
        <v>0</v>
      </c>
      <c r="T195" s="21" t="s">
        <v>60</v>
      </c>
      <c r="U195" s="21">
        <v>0</v>
      </c>
      <c r="V195" s="21">
        <v>0</v>
      </c>
      <c r="W195" s="21">
        <v>0</v>
      </c>
      <c r="X195" s="21">
        <v>0</v>
      </c>
      <c r="Y195" s="21">
        <v>0</v>
      </c>
      <c r="Z195" s="21">
        <v>1</v>
      </c>
      <c r="AA195" s="21">
        <v>2</v>
      </c>
      <c r="AB195" s="21">
        <v>0</v>
      </c>
      <c r="AC195" s="21">
        <v>1</v>
      </c>
      <c r="AD195" s="21">
        <v>2</v>
      </c>
      <c r="AE195" s="21">
        <v>30</v>
      </c>
      <c r="AF195" s="21">
        <v>80</v>
      </c>
      <c r="AG195" s="21" t="s">
        <v>112</v>
      </c>
      <c r="AH195" s="21">
        <v>3</v>
      </c>
      <c r="AI195" s="21">
        <v>1</v>
      </c>
      <c r="AJ195" s="21">
        <v>3</v>
      </c>
      <c r="AK195" s="21">
        <v>1</v>
      </c>
      <c r="AL195" s="21">
        <v>1</v>
      </c>
      <c r="AM195" s="21">
        <v>6</v>
      </c>
      <c r="AN195" s="21">
        <v>2</v>
      </c>
      <c r="AO195" s="21">
        <v>4</v>
      </c>
      <c r="AP195" s="32" t="s">
        <v>83</v>
      </c>
      <c r="AQ195" s="33"/>
      <c r="AR195" s="37">
        <v>1</v>
      </c>
      <c r="AS195" s="38">
        <v>1</v>
      </c>
      <c r="AT195" s="26">
        <v>100000</v>
      </c>
      <c r="AU195" s="37">
        <v>0</v>
      </c>
      <c r="AV195" s="21">
        <v>7</v>
      </c>
      <c r="AW195" s="21">
        <v>10</v>
      </c>
    </row>
    <row r="196" spans="1:49" ht="15" customHeight="1" x14ac:dyDescent="0.15">
      <c r="A196" s="21" t="s">
        <v>346</v>
      </c>
      <c r="B196" s="21" t="s">
        <v>338</v>
      </c>
      <c r="C196" s="21">
        <v>4</v>
      </c>
      <c r="D196" s="21">
        <v>1</v>
      </c>
      <c r="E196" s="21">
        <v>4</v>
      </c>
      <c r="F196" s="21">
        <v>3</v>
      </c>
      <c r="G196" s="21">
        <v>4</v>
      </c>
      <c r="H196" s="21">
        <v>1</v>
      </c>
      <c r="I196" s="21">
        <v>3</v>
      </c>
      <c r="J196" s="21">
        <v>1</v>
      </c>
      <c r="K196" s="22" t="s">
        <v>107</v>
      </c>
      <c r="L196" s="21">
        <v>3</v>
      </c>
      <c r="M196" s="21">
        <v>70</v>
      </c>
      <c r="N196" s="21">
        <v>90</v>
      </c>
      <c r="O196" s="21">
        <v>4</v>
      </c>
      <c r="P196" s="21">
        <v>3</v>
      </c>
      <c r="Q196" s="21">
        <v>4</v>
      </c>
      <c r="R196" s="21" t="s">
        <v>66</v>
      </c>
      <c r="S196" s="21">
        <v>0</v>
      </c>
      <c r="T196" s="21" t="s">
        <v>66</v>
      </c>
      <c r="U196" s="21">
        <v>0</v>
      </c>
      <c r="V196" s="21">
        <v>0</v>
      </c>
      <c r="W196" s="21">
        <v>0</v>
      </c>
      <c r="X196" s="21">
        <v>0</v>
      </c>
      <c r="Y196" s="21">
        <v>0</v>
      </c>
      <c r="Z196" s="21">
        <v>1</v>
      </c>
      <c r="AA196" s="21">
        <v>2</v>
      </c>
      <c r="AB196" s="21">
        <v>0</v>
      </c>
      <c r="AC196" s="21">
        <v>0</v>
      </c>
      <c r="AD196" s="21">
        <v>4</v>
      </c>
      <c r="AE196" s="21">
        <v>100</v>
      </c>
      <c r="AF196" s="21">
        <v>100</v>
      </c>
      <c r="AG196" s="21" t="s">
        <v>93</v>
      </c>
      <c r="AH196" s="21">
        <v>6</v>
      </c>
      <c r="AI196" s="21">
        <v>0</v>
      </c>
      <c r="AJ196" s="21">
        <v>1</v>
      </c>
      <c r="AK196" s="21">
        <v>1</v>
      </c>
      <c r="AL196" s="21">
        <v>1</v>
      </c>
      <c r="AM196" s="21">
        <v>1</v>
      </c>
      <c r="AN196" s="21">
        <v>0</v>
      </c>
      <c r="AO196" s="21">
        <v>1</v>
      </c>
      <c r="AP196" s="32" t="s">
        <v>151</v>
      </c>
      <c r="AQ196" s="33">
        <v>0</v>
      </c>
      <c r="AR196" s="37">
        <v>1</v>
      </c>
      <c r="AS196" s="38">
        <v>1</v>
      </c>
      <c r="AT196" s="26">
        <v>100000</v>
      </c>
      <c r="AU196" s="37">
        <v>0</v>
      </c>
      <c r="AV196" s="21">
        <v>2</v>
      </c>
      <c r="AW196" s="21">
        <v>7</v>
      </c>
    </row>
    <row r="197" spans="1:49" ht="15" customHeight="1" x14ac:dyDescent="0.15">
      <c r="A197" s="21" t="s">
        <v>347</v>
      </c>
      <c r="B197" s="21" t="s">
        <v>338</v>
      </c>
      <c r="C197" s="21">
        <v>3</v>
      </c>
      <c r="D197" s="21">
        <v>1</v>
      </c>
      <c r="E197" s="21">
        <v>4</v>
      </c>
      <c r="F197" s="21">
        <v>1</v>
      </c>
      <c r="G197" s="21">
        <v>3</v>
      </c>
      <c r="H197" s="21">
        <v>3</v>
      </c>
      <c r="I197" s="21">
        <v>1</v>
      </c>
      <c r="J197" s="21">
        <v>1</v>
      </c>
      <c r="K197" s="22" t="s">
        <v>107</v>
      </c>
      <c r="L197" s="21">
        <v>3</v>
      </c>
      <c r="M197" s="21">
        <v>40</v>
      </c>
      <c r="N197" s="21">
        <v>70</v>
      </c>
      <c r="O197" s="21">
        <v>2</v>
      </c>
      <c r="P197" s="21">
        <v>1</v>
      </c>
      <c r="Q197" s="21">
        <v>2</v>
      </c>
      <c r="R197" s="21" t="s">
        <v>53</v>
      </c>
      <c r="S197" s="21">
        <v>0</v>
      </c>
      <c r="T197" s="21" t="s">
        <v>60</v>
      </c>
      <c r="U197" s="21">
        <v>1</v>
      </c>
      <c r="V197" s="21">
        <v>1</v>
      </c>
      <c r="W197" s="21">
        <v>1</v>
      </c>
      <c r="X197" s="21">
        <v>0</v>
      </c>
      <c r="Y197" s="21">
        <v>1</v>
      </c>
      <c r="Z197" s="21">
        <v>2</v>
      </c>
      <c r="AA197" s="21">
        <v>1</v>
      </c>
      <c r="AB197" s="21">
        <v>0</v>
      </c>
      <c r="AC197" s="21">
        <v>1</v>
      </c>
      <c r="AD197" s="21">
        <v>2</v>
      </c>
      <c r="AE197" s="21">
        <v>20</v>
      </c>
      <c r="AF197" s="21">
        <v>70</v>
      </c>
      <c r="AG197" s="21" t="s">
        <v>281</v>
      </c>
      <c r="AH197" s="21">
        <v>5</v>
      </c>
      <c r="AI197" s="21">
        <v>0</v>
      </c>
      <c r="AJ197" s="21">
        <v>4</v>
      </c>
      <c r="AK197" s="21">
        <v>1</v>
      </c>
      <c r="AL197" s="21">
        <v>1</v>
      </c>
      <c r="AM197" s="21">
        <v>4</v>
      </c>
      <c r="AN197" s="21">
        <v>1</v>
      </c>
      <c r="AO197" s="21">
        <v>3</v>
      </c>
      <c r="AP197" s="32" t="s">
        <v>62</v>
      </c>
      <c r="AQ197" s="33">
        <v>0</v>
      </c>
      <c r="AR197" s="37">
        <v>1</v>
      </c>
      <c r="AS197" s="38">
        <v>1</v>
      </c>
      <c r="AT197" s="26">
        <v>30000</v>
      </c>
      <c r="AU197" s="37">
        <v>0</v>
      </c>
      <c r="AV197" s="21">
        <v>5</v>
      </c>
      <c r="AW197" s="21">
        <v>8</v>
      </c>
    </row>
    <row r="198" spans="1:49" ht="15" customHeight="1" x14ac:dyDescent="0.15">
      <c r="A198" s="21" t="s">
        <v>348</v>
      </c>
      <c r="B198" s="21" t="s">
        <v>68</v>
      </c>
      <c r="C198" s="21">
        <v>4</v>
      </c>
      <c r="D198" s="21">
        <v>0</v>
      </c>
      <c r="E198" s="21">
        <v>4</v>
      </c>
      <c r="F198" s="21">
        <v>3</v>
      </c>
      <c r="G198" s="21">
        <v>4</v>
      </c>
      <c r="H198" s="21">
        <v>3</v>
      </c>
      <c r="I198" s="21">
        <v>3</v>
      </c>
      <c r="J198" s="21">
        <v>1</v>
      </c>
      <c r="K198" s="22" t="s">
        <v>107</v>
      </c>
      <c r="L198" s="21">
        <v>3</v>
      </c>
      <c r="M198" s="21">
        <v>70</v>
      </c>
      <c r="N198" s="21">
        <v>80</v>
      </c>
      <c r="O198" s="21">
        <v>3</v>
      </c>
      <c r="P198" s="21">
        <v>3</v>
      </c>
      <c r="Q198" s="21">
        <v>2</v>
      </c>
      <c r="R198" s="21" t="s">
        <v>53</v>
      </c>
      <c r="S198" s="21">
        <v>0</v>
      </c>
      <c r="T198" s="21" t="s">
        <v>54</v>
      </c>
      <c r="U198" s="21">
        <v>0</v>
      </c>
      <c r="V198" s="21">
        <v>0</v>
      </c>
      <c r="W198" s="21">
        <v>0</v>
      </c>
      <c r="X198" s="21">
        <v>0</v>
      </c>
      <c r="Y198" s="21">
        <v>0</v>
      </c>
      <c r="Z198" s="21">
        <v>4</v>
      </c>
      <c r="AA198" s="21">
        <v>2</v>
      </c>
      <c r="AB198" s="21">
        <v>0</v>
      </c>
      <c r="AC198" s="21">
        <v>0</v>
      </c>
      <c r="AD198" s="21">
        <v>4</v>
      </c>
      <c r="AE198" s="21">
        <v>60</v>
      </c>
      <c r="AF198" s="21">
        <v>80</v>
      </c>
      <c r="AG198" s="21" t="s">
        <v>185</v>
      </c>
      <c r="AH198" s="21">
        <v>6</v>
      </c>
      <c r="AI198" s="21">
        <v>1</v>
      </c>
      <c r="AJ198" s="21">
        <v>3</v>
      </c>
      <c r="AK198" s="21">
        <v>1</v>
      </c>
      <c r="AL198" s="21">
        <v>1</v>
      </c>
      <c r="AM198" s="21">
        <v>3</v>
      </c>
      <c r="AN198" s="21">
        <v>3</v>
      </c>
      <c r="AO198" s="21">
        <v>0</v>
      </c>
      <c r="AP198" s="32" t="s">
        <v>83</v>
      </c>
      <c r="AQ198" s="33">
        <v>0</v>
      </c>
      <c r="AR198" s="37">
        <v>1</v>
      </c>
      <c r="AS198" s="38">
        <v>1</v>
      </c>
      <c r="AT198" s="26">
        <v>30000</v>
      </c>
      <c r="AU198" s="37">
        <v>1</v>
      </c>
      <c r="AV198" s="21">
        <v>5</v>
      </c>
      <c r="AW198" s="21">
        <v>7</v>
      </c>
    </row>
    <row r="199" spans="1:49" ht="15" customHeight="1" x14ac:dyDescent="0.15">
      <c r="A199" s="21" t="s">
        <v>349</v>
      </c>
      <c r="B199" s="21" t="s">
        <v>68</v>
      </c>
      <c r="C199" s="21">
        <v>3</v>
      </c>
      <c r="D199" s="21">
        <v>1</v>
      </c>
      <c r="E199" s="21">
        <v>4</v>
      </c>
      <c r="F199" s="21">
        <v>4</v>
      </c>
      <c r="G199" s="21">
        <v>4</v>
      </c>
      <c r="H199" s="21">
        <v>1</v>
      </c>
      <c r="I199" s="21">
        <v>1</v>
      </c>
      <c r="J199" s="21">
        <v>1</v>
      </c>
      <c r="K199" s="22" t="s">
        <v>86</v>
      </c>
      <c r="L199" s="21">
        <v>3</v>
      </c>
      <c r="M199" s="21">
        <v>100</v>
      </c>
      <c r="N199" s="21">
        <v>100</v>
      </c>
      <c r="O199" s="21">
        <v>2</v>
      </c>
      <c r="P199" s="21">
        <v>3</v>
      </c>
      <c r="Q199" s="21">
        <v>3</v>
      </c>
      <c r="R199" s="21" t="s">
        <v>66</v>
      </c>
      <c r="S199" s="21">
        <v>0</v>
      </c>
      <c r="T199" s="21" t="s">
        <v>54</v>
      </c>
      <c r="U199" s="21">
        <v>0</v>
      </c>
      <c r="V199" s="21">
        <v>0</v>
      </c>
      <c r="W199" s="21">
        <v>1</v>
      </c>
      <c r="X199" s="21">
        <v>0</v>
      </c>
      <c r="Y199" s="21">
        <v>0</v>
      </c>
      <c r="Z199" s="21">
        <v>3</v>
      </c>
      <c r="AA199" s="21">
        <v>2</v>
      </c>
      <c r="AB199" s="21">
        <v>0</v>
      </c>
      <c r="AC199" s="21">
        <v>0</v>
      </c>
      <c r="AD199" s="21">
        <v>4</v>
      </c>
      <c r="AE199" s="21">
        <v>80</v>
      </c>
      <c r="AF199" s="21">
        <v>100</v>
      </c>
      <c r="AG199" s="21" t="s">
        <v>50</v>
      </c>
      <c r="AH199" s="21">
        <v>5</v>
      </c>
      <c r="AI199" s="21">
        <v>0</v>
      </c>
      <c r="AJ199" s="21">
        <v>1</v>
      </c>
      <c r="AK199" s="21">
        <v>1</v>
      </c>
      <c r="AL199" s="21">
        <v>1</v>
      </c>
      <c r="AM199" s="21">
        <v>6</v>
      </c>
      <c r="AN199" s="21">
        <v>4</v>
      </c>
      <c r="AO199" s="21">
        <v>2</v>
      </c>
      <c r="AP199" s="32" t="s">
        <v>56</v>
      </c>
      <c r="AQ199" s="33">
        <v>0</v>
      </c>
      <c r="AR199" s="37">
        <v>1</v>
      </c>
      <c r="AS199" s="38">
        <v>1</v>
      </c>
      <c r="AT199" s="26">
        <v>10000</v>
      </c>
      <c r="AU199" s="37">
        <v>1</v>
      </c>
      <c r="AV199" s="21">
        <v>11</v>
      </c>
      <c r="AW199" s="21">
        <v>10</v>
      </c>
    </row>
    <row r="200" spans="1:49" ht="15" customHeight="1" x14ac:dyDescent="0.15">
      <c r="A200" s="21" t="s">
        <v>350</v>
      </c>
      <c r="B200" s="21" t="s">
        <v>338</v>
      </c>
      <c r="C200" s="21">
        <v>5</v>
      </c>
      <c r="D200" s="21">
        <v>0</v>
      </c>
      <c r="E200" s="21">
        <v>5</v>
      </c>
      <c r="F200" s="21">
        <v>3</v>
      </c>
      <c r="G200" s="21">
        <v>2</v>
      </c>
      <c r="H200" s="21">
        <v>3</v>
      </c>
      <c r="I200" s="21">
        <v>3</v>
      </c>
      <c r="J200" s="21">
        <v>1</v>
      </c>
      <c r="K200" s="22" t="s">
        <v>47</v>
      </c>
      <c r="L200" s="21">
        <v>2</v>
      </c>
      <c r="M200" s="21">
        <v>30</v>
      </c>
      <c r="N200" s="21">
        <v>70</v>
      </c>
      <c r="O200" s="21">
        <v>1</v>
      </c>
      <c r="P200" s="21">
        <v>1</v>
      </c>
      <c r="Q200" s="21">
        <v>1</v>
      </c>
      <c r="R200" s="21" t="s">
        <v>78</v>
      </c>
      <c r="S200" s="21">
        <v>1</v>
      </c>
      <c r="T200" s="21" t="s">
        <v>60</v>
      </c>
      <c r="U200" s="21">
        <v>1</v>
      </c>
      <c r="V200" s="21">
        <v>1</v>
      </c>
      <c r="W200" s="21">
        <v>0</v>
      </c>
      <c r="X200" s="21">
        <v>0</v>
      </c>
      <c r="Y200" s="21">
        <v>1</v>
      </c>
      <c r="Z200" s="21">
        <v>1</v>
      </c>
      <c r="AA200" s="21">
        <v>1</v>
      </c>
      <c r="AB200" s="21">
        <v>0</v>
      </c>
      <c r="AC200" s="21">
        <v>0</v>
      </c>
      <c r="AD200" s="21">
        <v>2</v>
      </c>
      <c r="AE200" s="21">
        <v>0</v>
      </c>
      <c r="AF200" s="21">
        <v>70</v>
      </c>
      <c r="AG200" s="21" t="s">
        <v>137</v>
      </c>
      <c r="AH200" s="21">
        <v>4</v>
      </c>
      <c r="AI200" s="21">
        <v>1</v>
      </c>
      <c r="AJ200" s="21">
        <v>4</v>
      </c>
      <c r="AK200" s="21">
        <v>1</v>
      </c>
      <c r="AL200" s="21">
        <v>1</v>
      </c>
      <c r="AM200" s="21">
        <v>4</v>
      </c>
      <c r="AN200" s="21">
        <v>2</v>
      </c>
      <c r="AO200" s="21">
        <v>2</v>
      </c>
      <c r="AP200" s="32" t="s">
        <v>83</v>
      </c>
      <c r="AQ200" s="33">
        <v>0</v>
      </c>
      <c r="AR200" s="37">
        <v>1</v>
      </c>
      <c r="AS200" s="38">
        <v>1</v>
      </c>
      <c r="AT200" s="26">
        <v>30000</v>
      </c>
      <c r="AU200" s="37">
        <v>0</v>
      </c>
      <c r="AV200" s="21">
        <v>5</v>
      </c>
      <c r="AW200" s="21">
        <v>10</v>
      </c>
    </row>
    <row r="201" spans="1:49" ht="15" customHeight="1" x14ac:dyDescent="0.15">
      <c r="A201" s="21" t="s">
        <v>351</v>
      </c>
      <c r="B201" s="21" t="s">
        <v>338</v>
      </c>
      <c r="C201" s="21">
        <v>4</v>
      </c>
      <c r="D201" s="21">
        <v>1</v>
      </c>
      <c r="E201" s="21">
        <v>4</v>
      </c>
      <c r="F201" s="21">
        <v>3</v>
      </c>
      <c r="G201" s="21">
        <v>2</v>
      </c>
      <c r="H201" s="21">
        <v>3</v>
      </c>
      <c r="I201" s="21">
        <v>3</v>
      </c>
      <c r="J201" s="21">
        <v>1</v>
      </c>
      <c r="K201" s="22" t="s">
        <v>47</v>
      </c>
      <c r="L201" s="21">
        <v>2</v>
      </c>
      <c r="M201" s="21">
        <v>50</v>
      </c>
      <c r="N201" s="21">
        <v>80</v>
      </c>
      <c r="O201" s="21">
        <v>2</v>
      </c>
      <c r="P201" s="21">
        <v>1</v>
      </c>
      <c r="Q201" s="21">
        <v>2</v>
      </c>
      <c r="R201" s="21" t="s">
        <v>53</v>
      </c>
      <c r="S201" s="21">
        <v>0</v>
      </c>
      <c r="T201" s="21" t="s">
        <v>105</v>
      </c>
      <c r="U201" s="21">
        <v>0</v>
      </c>
      <c r="V201" s="21">
        <v>0</v>
      </c>
      <c r="W201" s="21">
        <v>0</v>
      </c>
      <c r="X201" s="21">
        <v>0</v>
      </c>
      <c r="Y201" s="21">
        <v>0</v>
      </c>
      <c r="Z201" s="21">
        <v>1</v>
      </c>
      <c r="AA201" s="21">
        <v>2</v>
      </c>
      <c r="AB201" s="21">
        <v>0</v>
      </c>
      <c r="AC201" s="21">
        <v>1</v>
      </c>
      <c r="AD201" s="21">
        <v>4</v>
      </c>
      <c r="AE201" s="21">
        <v>70</v>
      </c>
      <c r="AF201" s="21">
        <v>100</v>
      </c>
      <c r="AG201" s="21" t="s">
        <v>78</v>
      </c>
      <c r="AH201" s="21">
        <v>6</v>
      </c>
      <c r="AI201" s="21">
        <v>1</v>
      </c>
      <c r="AJ201" s="21">
        <v>4</v>
      </c>
      <c r="AK201" s="21">
        <v>1</v>
      </c>
      <c r="AL201" s="21">
        <v>1</v>
      </c>
      <c r="AM201" s="21">
        <v>7</v>
      </c>
      <c r="AN201" s="21">
        <v>4</v>
      </c>
      <c r="AO201" s="21">
        <v>3</v>
      </c>
      <c r="AP201" s="32" t="s">
        <v>157</v>
      </c>
      <c r="AQ201" s="33">
        <v>0</v>
      </c>
      <c r="AR201" s="37">
        <v>1</v>
      </c>
      <c r="AS201" s="38">
        <v>1</v>
      </c>
      <c r="AT201" s="26">
        <v>6000</v>
      </c>
      <c r="AU201" s="37">
        <v>0</v>
      </c>
      <c r="AV201" s="21">
        <v>11</v>
      </c>
      <c r="AW201" s="21">
        <v>10</v>
      </c>
    </row>
  </sheetData>
  <autoFilter ref="AR1:AS201" xr:uid="{82A84FAA-54A0-4554-A07B-F8A96DA84BF2}"/>
  <phoneticPr fontId="2" type="noConversion"/>
  <conditionalFormatting sqref="U59:AC59 O59:Q59 B59:J59">
    <cfRule type="colorScale" priority="2">
      <colorScale>
        <cfvo type="min"/>
        <cfvo type="max"/>
        <color rgb="FFFFFFFF"/>
        <color rgb="FFFFFFFF"/>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DDE71-2DE9-4A14-8224-9093FBF13C98}">
  <dimension ref="A1:G50"/>
  <sheetViews>
    <sheetView workbookViewId="0">
      <pane xSplit="1" ySplit="1" topLeftCell="B2" activePane="bottomRight" state="frozen"/>
      <selection pane="topRight" activeCell="B1" sqref="B1"/>
      <selection pane="bottomLeft" activeCell="A2" sqref="A2"/>
      <selection pane="bottomRight" activeCell="C9" sqref="C9"/>
    </sheetView>
  </sheetViews>
  <sheetFormatPr baseColWidth="10" defaultColWidth="9.1640625" defaultRowHeight="14" x14ac:dyDescent="0.15"/>
  <cols>
    <col min="1" max="1" width="10" style="4" customWidth="1"/>
    <col min="2" max="2" width="50.5" style="12" customWidth="1"/>
    <col min="3" max="3" width="22.5" style="4" customWidth="1"/>
    <col min="4" max="4" width="31.83203125" style="4" customWidth="1"/>
    <col min="5" max="5" width="9.1640625" style="11"/>
    <col min="6" max="6" width="28" style="4" customWidth="1"/>
    <col min="7" max="16384" width="9.1640625" style="6"/>
  </cols>
  <sheetData>
    <row r="1" spans="1:7" s="1" customFormat="1" ht="30" x14ac:dyDescent="0.15">
      <c r="A1" s="2" t="s">
        <v>551</v>
      </c>
      <c r="B1" s="7" t="s">
        <v>552</v>
      </c>
      <c r="C1" s="2" t="s">
        <v>810</v>
      </c>
      <c r="D1" s="7" t="s">
        <v>812</v>
      </c>
      <c r="E1" s="14" t="s">
        <v>553</v>
      </c>
      <c r="F1" s="2" t="s">
        <v>554</v>
      </c>
      <c r="G1" s="2" t="s">
        <v>555</v>
      </c>
    </row>
    <row r="2" spans="1:7" ht="15" x14ac:dyDescent="0.15">
      <c r="A2" s="4" t="s">
        <v>371</v>
      </c>
      <c r="B2" s="4" t="s">
        <v>801</v>
      </c>
      <c r="C2" s="12" t="s">
        <v>505</v>
      </c>
      <c r="D2" s="4" t="s">
        <v>556</v>
      </c>
      <c r="E2" s="11">
        <v>1</v>
      </c>
      <c r="F2" s="4" t="s">
        <v>802</v>
      </c>
    </row>
    <row r="3" spans="1:7" x14ac:dyDescent="0.15">
      <c r="E3" s="11">
        <v>2</v>
      </c>
      <c r="F3" s="4" t="s">
        <v>557</v>
      </c>
    </row>
    <row r="4" spans="1:7" x14ac:dyDescent="0.15">
      <c r="E4" s="11">
        <v>3</v>
      </c>
      <c r="F4" s="4" t="s">
        <v>558</v>
      </c>
    </row>
    <row r="5" spans="1:7" ht="15" x14ac:dyDescent="0.15">
      <c r="A5" s="4" t="s">
        <v>773</v>
      </c>
      <c r="B5" s="12" t="s">
        <v>786</v>
      </c>
      <c r="C5" s="12" t="s">
        <v>366</v>
      </c>
      <c r="D5" s="4" t="s">
        <v>771</v>
      </c>
      <c r="E5" s="11">
        <v>1</v>
      </c>
      <c r="F5" s="4" t="s">
        <v>596</v>
      </c>
    </row>
    <row r="6" spans="1:7" x14ac:dyDescent="0.15">
      <c r="E6" s="11">
        <v>2</v>
      </c>
      <c r="F6" s="4" t="s">
        <v>597</v>
      </c>
    </row>
    <row r="7" spans="1:7" x14ac:dyDescent="0.15">
      <c r="E7" s="11">
        <v>3</v>
      </c>
      <c r="F7" s="4" t="s">
        <v>598</v>
      </c>
    </row>
    <row r="8" spans="1:7" x14ac:dyDescent="0.15">
      <c r="E8" s="11">
        <v>4</v>
      </c>
      <c r="F8" s="4" t="s">
        <v>599</v>
      </c>
    </row>
    <row r="9" spans="1:7" x14ac:dyDescent="0.15">
      <c r="E9" s="11">
        <v>5</v>
      </c>
      <c r="F9" s="4" t="s">
        <v>600</v>
      </c>
    </row>
    <row r="10" spans="1:7" ht="30" x14ac:dyDescent="0.15">
      <c r="A10" s="4" t="s">
        <v>372</v>
      </c>
      <c r="B10" s="12" t="s">
        <v>785</v>
      </c>
      <c r="C10" s="12" t="s">
        <v>501</v>
      </c>
      <c r="D10" s="4" t="s">
        <v>556</v>
      </c>
      <c r="E10" s="11">
        <v>0</v>
      </c>
      <c r="F10" s="4" t="s">
        <v>605</v>
      </c>
    </row>
    <row r="11" spans="1:7" x14ac:dyDescent="0.15">
      <c r="E11" s="11">
        <v>1</v>
      </c>
      <c r="F11" s="4" t="s">
        <v>603</v>
      </c>
    </row>
    <row r="12" spans="1:7" x14ac:dyDescent="0.15">
      <c r="E12" s="11">
        <v>2</v>
      </c>
      <c r="F12" s="4" t="s">
        <v>610</v>
      </c>
    </row>
    <row r="13" spans="1:7" ht="30" x14ac:dyDescent="0.15">
      <c r="A13" s="4" t="s">
        <v>381</v>
      </c>
      <c r="B13" s="12" t="s">
        <v>784</v>
      </c>
      <c r="C13" s="12" t="s">
        <v>502</v>
      </c>
      <c r="D13" s="4" t="s">
        <v>772</v>
      </c>
      <c r="E13" s="11">
        <v>1</v>
      </c>
      <c r="F13" s="4" t="s">
        <v>776</v>
      </c>
    </row>
    <row r="14" spans="1:7" x14ac:dyDescent="0.15">
      <c r="E14" s="11">
        <v>2</v>
      </c>
      <c r="F14" s="4" t="s">
        <v>803</v>
      </c>
    </row>
    <row r="15" spans="1:7" x14ac:dyDescent="0.15">
      <c r="E15" s="11">
        <v>3</v>
      </c>
      <c r="F15" s="4" t="s">
        <v>778</v>
      </c>
    </row>
    <row r="16" spans="1:7" x14ac:dyDescent="0.15">
      <c r="E16" s="11">
        <v>4</v>
      </c>
      <c r="F16" s="4" t="s">
        <v>610</v>
      </c>
    </row>
    <row r="17" spans="1:6" ht="30" x14ac:dyDescent="0.15">
      <c r="A17" s="4" t="s">
        <v>373</v>
      </c>
      <c r="B17" s="12" t="s">
        <v>787</v>
      </c>
      <c r="C17" s="12" t="s">
        <v>503</v>
      </c>
      <c r="D17" s="4" t="s">
        <v>772</v>
      </c>
      <c r="E17" s="11">
        <v>1</v>
      </c>
      <c r="F17" s="4" t="s">
        <v>776</v>
      </c>
    </row>
    <row r="18" spans="1:6" x14ac:dyDescent="0.15">
      <c r="C18" s="12"/>
      <c r="E18" s="11">
        <v>2</v>
      </c>
      <c r="F18" s="4" t="s">
        <v>777</v>
      </c>
    </row>
    <row r="19" spans="1:6" x14ac:dyDescent="0.15">
      <c r="C19" s="12"/>
      <c r="E19" s="11">
        <v>3</v>
      </c>
      <c r="F19" s="4" t="s">
        <v>778</v>
      </c>
    </row>
    <row r="20" spans="1:6" x14ac:dyDescent="0.15">
      <c r="C20" s="12"/>
      <c r="E20" s="11">
        <v>4</v>
      </c>
      <c r="F20" s="4" t="s">
        <v>610</v>
      </c>
    </row>
    <row r="21" spans="1:6" ht="30" x14ac:dyDescent="0.15">
      <c r="A21" s="4" t="s">
        <v>774</v>
      </c>
      <c r="B21" s="12" t="s">
        <v>779</v>
      </c>
      <c r="C21" s="12" t="s">
        <v>528</v>
      </c>
      <c r="D21" s="4" t="s">
        <v>556</v>
      </c>
      <c r="E21" s="11">
        <v>0</v>
      </c>
      <c r="F21" s="4" t="s">
        <v>605</v>
      </c>
    </row>
    <row r="22" spans="1:6" x14ac:dyDescent="0.15">
      <c r="E22" s="11">
        <v>1</v>
      </c>
      <c r="F22" s="4" t="s">
        <v>603</v>
      </c>
    </row>
    <row r="23" spans="1:6" x14ac:dyDescent="0.15">
      <c r="E23" s="11">
        <v>2</v>
      </c>
      <c r="F23" s="4" t="s">
        <v>610</v>
      </c>
    </row>
    <row r="24" spans="1:6" ht="30" x14ac:dyDescent="0.15">
      <c r="A24" s="4" t="s">
        <v>807</v>
      </c>
      <c r="B24" s="12" t="s">
        <v>780</v>
      </c>
      <c r="C24" s="12" t="s">
        <v>545</v>
      </c>
      <c r="D24" s="4" t="s">
        <v>766</v>
      </c>
    </row>
    <row r="25" spans="1:6" ht="30" x14ac:dyDescent="0.15">
      <c r="A25" s="4" t="s">
        <v>374</v>
      </c>
      <c r="B25" s="12" t="s">
        <v>806</v>
      </c>
      <c r="C25" s="12" t="s">
        <v>531</v>
      </c>
      <c r="D25" s="4" t="s">
        <v>602</v>
      </c>
      <c r="E25" s="11">
        <v>1</v>
      </c>
      <c r="F25" s="4" t="s">
        <v>603</v>
      </c>
    </row>
    <row r="26" spans="1:6" x14ac:dyDescent="0.15">
      <c r="E26" s="11">
        <v>0</v>
      </c>
      <c r="F26" s="4" t="s">
        <v>605</v>
      </c>
    </row>
    <row r="27" spans="1:6" ht="30" x14ac:dyDescent="0.15">
      <c r="A27" s="4" t="s">
        <v>375</v>
      </c>
      <c r="B27" s="12" t="s">
        <v>788</v>
      </c>
      <c r="C27" s="13" t="s">
        <v>529</v>
      </c>
      <c r="D27" s="4" t="s">
        <v>602</v>
      </c>
      <c r="E27" s="11">
        <v>1</v>
      </c>
      <c r="F27" s="4" t="s">
        <v>603</v>
      </c>
    </row>
    <row r="28" spans="1:6" x14ac:dyDescent="0.15">
      <c r="C28" s="13"/>
      <c r="E28" s="11">
        <v>0</v>
      </c>
      <c r="F28" s="4" t="s">
        <v>605</v>
      </c>
    </row>
    <row r="29" spans="1:6" ht="30" x14ac:dyDescent="0.15">
      <c r="A29" s="4" t="s">
        <v>775</v>
      </c>
      <c r="B29" s="12" t="s">
        <v>781</v>
      </c>
      <c r="C29" s="13" t="s">
        <v>530</v>
      </c>
      <c r="D29" s="4" t="s">
        <v>556</v>
      </c>
      <c r="E29" s="11">
        <v>0</v>
      </c>
      <c r="F29" s="4" t="s">
        <v>605</v>
      </c>
    </row>
    <row r="30" spans="1:6" x14ac:dyDescent="0.15">
      <c r="E30" s="11">
        <v>1</v>
      </c>
      <c r="F30" s="4" t="s">
        <v>603</v>
      </c>
    </row>
    <row r="31" spans="1:6" x14ac:dyDescent="0.15">
      <c r="E31" s="11">
        <v>2</v>
      </c>
      <c r="F31" s="4" t="s">
        <v>610</v>
      </c>
    </row>
    <row r="32" spans="1:6" ht="30" x14ac:dyDescent="0.15">
      <c r="A32" s="4" t="s">
        <v>532</v>
      </c>
      <c r="B32" s="12" t="s">
        <v>782</v>
      </c>
      <c r="C32" s="4" t="s">
        <v>533</v>
      </c>
      <c r="D32" s="4" t="s">
        <v>766</v>
      </c>
    </row>
    <row r="33" spans="1:6" ht="15" x14ac:dyDescent="0.15">
      <c r="A33" s="4" t="s">
        <v>376</v>
      </c>
      <c r="B33" s="12" t="s">
        <v>693</v>
      </c>
      <c r="C33" s="4" t="s">
        <v>450</v>
      </c>
      <c r="D33" s="4" t="s">
        <v>694</v>
      </c>
      <c r="E33" s="11">
        <v>1</v>
      </c>
      <c r="F33" s="4" t="s">
        <v>695</v>
      </c>
    </row>
    <row r="34" spans="1:6" x14ac:dyDescent="0.15">
      <c r="E34" s="11">
        <v>2</v>
      </c>
      <c r="F34" s="4" t="s">
        <v>696</v>
      </c>
    </row>
    <row r="35" spans="1:6" x14ac:dyDescent="0.15">
      <c r="E35" s="11">
        <v>3</v>
      </c>
      <c r="F35" s="4" t="s">
        <v>697</v>
      </c>
    </row>
    <row r="36" spans="1:6" x14ac:dyDescent="0.15">
      <c r="E36" s="11">
        <v>4</v>
      </c>
      <c r="F36" s="4" t="s">
        <v>698</v>
      </c>
    </row>
    <row r="37" spans="1:6" x14ac:dyDescent="0.15">
      <c r="E37" s="11">
        <v>5</v>
      </c>
      <c r="F37" s="4" t="s">
        <v>699</v>
      </c>
    </row>
    <row r="38" spans="1:6" x14ac:dyDescent="0.15">
      <c r="E38" s="11">
        <v>6</v>
      </c>
      <c r="F38" s="4" t="s">
        <v>700</v>
      </c>
    </row>
    <row r="40" spans="1:6" ht="15" x14ac:dyDescent="0.15">
      <c r="A40" s="4" t="s">
        <v>377</v>
      </c>
      <c r="B40" s="12" t="s">
        <v>783</v>
      </c>
      <c r="C40" s="12" t="s">
        <v>547</v>
      </c>
      <c r="D40" s="4" t="s">
        <v>770</v>
      </c>
      <c r="E40" s="11">
        <v>1</v>
      </c>
      <c r="F40" s="4" t="s">
        <v>767</v>
      </c>
    </row>
    <row r="41" spans="1:6" x14ac:dyDescent="0.15">
      <c r="E41" s="11">
        <v>2</v>
      </c>
      <c r="F41" s="4" t="s">
        <v>557</v>
      </c>
    </row>
    <row r="42" spans="1:6" x14ac:dyDescent="0.15">
      <c r="E42" s="11">
        <v>3</v>
      </c>
      <c r="F42" s="4" t="s">
        <v>768</v>
      </c>
    </row>
    <row r="43" spans="1:6" x14ac:dyDescent="0.15">
      <c r="E43" s="11">
        <v>4</v>
      </c>
      <c r="F43" s="4" t="s">
        <v>769</v>
      </c>
    </row>
    <row r="44" spans="1:6" ht="30" x14ac:dyDescent="0.15">
      <c r="A44" s="4" t="s">
        <v>378</v>
      </c>
      <c r="B44" s="12" t="s">
        <v>789</v>
      </c>
      <c r="C44" s="12" t="s">
        <v>35</v>
      </c>
      <c r="D44" s="4" t="s">
        <v>602</v>
      </c>
      <c r="E44" s="11">
        <v>1</v>
      </c>
      <c r="F44" s="4" t="s">
        <v>603</v>
      </c>
    </row>
    <row r="45" spans="1:6" x14ac:dyDescent="0.15">
      <c r="E45" s="11">
        <v>0</v>
      </c>
      <c r="F45" s="4" t="s">
        <v>605</v>
      </c>
    </row>
    <row r="46" spans="1:6" ht="45" x14ac:dyDescent="0.15">
      <c r="A46" s="4" t="s">
        <v>379</v>
      </c>
      <c r="B46" s="12" t="s">
        <v>804</v>
      </c>
      <c r="C46" s="13" t="s">
        <v>504</v>
      </c>
      <c r="D46" s="4" t="s">
        <v>764</v>
      </c>
    </row>
    <row r="47" spans="1:6" ht="30" x14ac:dyDescent="0.15">
      <c r="A47" s="4" t="s">
        <v>380</v>
      </c>
      <c r="B47" s="12" t="s">
        <v>805</v>
      </c>
      <c r="C47" s="13" t="s">
        <v>549</v>
      </c>
      <c r="D47" s="4" t="s">
        <v>607</v>
      </c>
      <c r="E47" s="11">
        <v>1</v>
      </c>
      <c r="F47" s="4" t="s">
        <v>760</v>
      </c>
    </row>
    <row r="48" spans="1:6" x14ac:dyDescent="0.15">
      <c r="E48" s="11">
        <v>2</v>
      </c>
      <c r="F48" s="4" t="s">
        <v>761</v>
      </c>
    </row>
    <row r="49" spans="5:6" x14ac:dyDescent="0.15">
      <c r="E49" s="11">
        <v>3</v>
      </c>
      <c r="F49" s="4" t="s">
        <v>762</v>
      </c>
    </row>
    <row r="50" spans="5:6" x14ac:dyDescent="0.15">
      <c r="E50" s="11">
        <v>4</v>
      </c>
      <c r="F50" s="4" t="s">
        <v>763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3061E-0538-4486-ABFB-6D3BF8574E6D}">
  <dimension ref="A1:Z990"/>
  <sheetViews>
    <sheetView workbookViewId="0">
      <selection activeCell="J8" sqref="J8"/>
    </sheetView>
  </sheetViews>
  <sheetFormatPr baseColWidth="10" defaultColWidth="14.5" defaultRowHeight="13" x14ac:dyDescent="0.15"/>
  <cols>
    <col min="1" max="2" width="10" style="15" customWidth="1"/>
    <col min="3" max="7" width="8.6640625" style="15" customWidth="1"/>
    <col min="8" max="8" width="9.1640625" style="15"/>
    <col min="9" max="9" width="10" style="15" customWidth="1"/>
    <col min="10" max="10" width="14.83203125" style="15" customWidth="1"/>
    <col min="11" max="13" width="8.6640625" style="15" customWidth="1"/>
    <col min="14" max="14" width="10.5" style="15" customWidth="1"/>
    <col min="15" max="15" width="11.83203125" style="15" customWidth="1"/>
    <col min="16" max="17" width="8.6640625" style="15" customWidth="1"/>
    <col min="18" max="18" width="8.6640625" style="17" customWidth="1"/>
    <col min="19" max="26" width="8.6640625" style="15" customWidth="1"/>
    <col min="27" max="16384" width="14.5" style="15"/>
  </cols>
  <sheetData>
    <row r="1" spans="1:26" ht="14.25" customHeight="1" x14ac:dyDescent="0.15">
      <c r="A1" s="15" t="s">
        <v>370</v>
      </c>
      <c r="C1" s="15" t="s">
        <v>371</v>
      </c>
      <c r="D1" s="15" t="s">
        <v>773</v>
      </c>
      <c r="E1" s="15" t="s">
        <v>372</v>
      </c>
      <c r="F1" s="15" t="s">
        <v>381</v>
      </c>
      <c r="G1" s="15" t="s">
        <v>373</v>
      </c>
      <c r="H1" s="16" t="s">
        <v>774</v>
      </c>
      <c r="I1" s="15" t="s">
        <v>807</v>
      </c>
      <c r="J1" s="15" t="s">
        <v>374</v>
      </c>
      <c r="K1" s="15" t="s">
        <v>375</v>
      </c>
      <c r="L1" s="16" t="s">
        <v>775</v>
      </c>
      <c r="M1" s="16" t="s">
        <v>532</v>
      </c>
      <c r="N1" s="15" t="s">
        <v>376</v>
      </c>
      <c r="O1" s="15" t="s">
        <v>377</v>
      </c>
      <c r="P1" s="15" t="s">
        <v>378</v>
      </c>
      <c r="Q1" s="17" t="s">
        <v>379</v>
      </c>
      <c r="R1" s="17" t="s">
        <v>380</v>
      </c>
    </row>
    <row r="2" spans="1:26" s="19" customFormat="1" ht="14.25" customHeight="1" x14ac:dyDescent="0.2">
      <c r="A2" s="40" t="s">
        <v>28</v>
      </c>
      <c r="B2" s="40" t="s">
        <v>382</v>
      </c>
      <c r="C2" s="40" t="s">
        <v>505</v>
      </c>
      <c r="D2" s="40" t="s">
        <v>366</v>
      </c>
      <c r="E2" s="40" t="s">
        <v>501</v>
      </c>
      <c r="F2" s="40" t="s">
        <v>502</v>
      </c>
      <c r="G2" s="40" t="s">
        <v>503</v>
      </c>
      <c r="H2" s="40" t="s">
        <v>528</v>
      </c>
      <c r="I2" s="40" t="s">
        <v>545</v>
      </c>
      <c r="J2" s="40" t="s">
        <v>531</v>
      </c>
      <c r="K2" s="40" t="s">
        <v>529</v>
      </c>
      <c r="L2" s="40" t="s">
        <v>530</v>
      </c>
      <c r="M2" s="40" t="s">
        <v>533</v>
      </c>
      <c r="N2" s="40" t="s">
        <v>450</v>
      </c>
      <c r="O2" s="40" t="s">
        <v>547</v>
      </c>
      <c r="P2" s="40" t="s">
        <v>35</v>
      </c>
      <c r="Q2" s="41" t="s">
        <v>504</v>
      </c>
      <c r="R2" s="41" t="s">
        <v>549</v>
      </c>
      <c r="S2" s="40"/>
      <c r="T2" s="40"/>
      <c r="U2" s="40"/>
      <c r="V2" s="40"/>
      <c r="W2" s="40"/>
      <c r="X2" s="40"/>
      <c r="Y2" s="40"/>
      <c r="Z2" s="40"/>
    </row>
    <row r="3" spans="1:26" ht="14.25" customHeight="1" x14ac:dyDescent="0.15">
      <c r="A3" s="15" t="s">
        <v>383</v>
      </c>
      <c r="B3" s="15" t="s">
        <v>384</v>
      </c>
      <c r="C3" s="15">
        <v>1</v>
      </c>
      <c r="D3" s="15">
        <v>3</v>
      </c>
      <c r="E3" s="15">
        <v>2</v>
      </c>
      <c r="F3" s="15">
        <v>3</v>
      </c>
      <c r="G3" s="15">
        <v>4</v>
      </c>
      <c r="H3" s="15">
        <v>1</v>
      </c>
      <c r="I3" s="16" t="s">
        <v>385</v>
      </c>
      <c r="J3" s="15">
        <v>0</v>
      </c>
      <c r="K3" s="15">
        <v>0</v>
      </c>
      <c r="L3" s="16">
        <v>2</v>
      </c>
      <c r="M3" s="16"/>
      <c r="N3" s="15">
        <v>2</v>
      </c>
      <c r="O3" s="15">
        <v>1</v>
      </c>
      <c r="P3" s="15">
        <v>1</v>
      </c>
      <c r="Q3" s="17">
        <v>2</v>
      </c>
      <c r="R3" s="17">
        <v>1</v>
      </c>
    </row>
    <row r="4" spans="1:26" ht="14.25" customHeight="1" x14ac:dyDescent="0.15">
      <c r="A4" s="15" t="s">
        <v>386</v>
      </c>
      <c r="B4" s="15" t="s">
        <v>384</v>
      </c>
      <c r="C4" s="15">
        <v>1</v>
      </c>
      <c r="D4" s="15">
        <v>3</v>
      </c>
      <c r="E4" s="15">
        <v>2</v>
      </c>
      <c r="F4" s="15">
        <v>3</v>
      </c>
      <c r="G4" s="15">
        <v>4</v>
      </c>
      <c r="H4" s="15">
        <v>1</v>
      </c>
      <c r="I4" s="16" t="s">
        <v>387</v>
      </c>
      <c r="J4" s="15">
        <v>0</v>
      </c>
      <c r="K4" s="15">
        <v>0</v>
      </c>
      <c r="L4" s="16">
        <v>2</v>
      </c>
      <c r="M4" s="16"/>
      <c r="N4" s="15">
        <v>2</v>
      </c>
      <c r="O4" s="15">
        <v>1</v>
      </c>
      <c r="P4" s="15">
        <v>1</v>
      </c>
      <c r="Q4" s="17">
        <v>1</v>
      </c>
      <c r="R4" s="17">
        <v>1</v>
      </c>
    </row>
    <row r="5" spans="1:26" ht="14.25" customHeight="1" x14ac:dyDescent="0.15">
      <c r="A5" s="15" t="s">
        <v>388</v>
      </c>
      <c r="B5" s="15" t="s">
        <v>527</v>
      </c>
      <c r="C5" s="15">
        <v>1</v>
      </c>
      <c r="D5" s="15">
        <v>3</v>
      </c>
      <c r="E5" s="15">
        <v>2</v>
      </c>
      <c r="F5" s="15">
        <v>4</v>
      </c>
      <c r="G5" s="15">
        <v>4</v>
      </c>
      <c r="H5" s="15">
        <v>2</v>
      </c>
      <c r="I5" s="16"/>
      <c r="J5" s="15">
        <v>1</v>
      </c>
      <c r="K5" s="15">
        <v>0</v>
      </c>
      <c r="L5" s="16">
        <v>1</v>
      </c>
      <c r="M5" s="16" t="s">
        <v>389</v>
      </c>
      <c r="N5" s="15">
        <v>2</v>
      </c>
      <c r="O5" s="15">
        <v>2</v>
      </c>
      <c r="P5" s="15">
        <v>0</v>
      </c>
      <c r="Q5" s="17"/>
    </row>
    <row r="6" spans="1:26" ht="14.25" customHeight="1" x14ac:dyDescent="0.15">
      <c r="A6" s="15" t="s">
        <v>390</v>
      </c>
      <c r="B6" s="15" t="s">
        <v>391</v>
      </c>
      <c r="C6" s="15">
        <v>1</v>
      </c>
      <c r="D6" s="15">
        <v>3</v>
      </c>
      <c r="E6" s="15">
        <v>1</v>
      </c>
      <c r="F6" s="15">
        <v>1</v>
      </c>
      <c r="G6" s="15">
        <v>2</v>
      </c>
      <c r="H6" s="15">
        <v>1</v>
      </c>
      <c r="I6" s="16" t="s">
        <v>392</v>
      </c>
      <c r="J6" s="15">
        <v>1</v>
      </c>
      <c r="K6" s="15">
        <v>0</v>
      </c>
      <c r="L6" s="16">
        <v>1</v>
      </c>
      <c r="M6" s="16" t="s">
        <v>393</v>
      </c>
      <c r="N6" s="15">
        <v>2</v>
      </c>
      <c r="O6" s="15">
        <v>2</v>
      </c>
      <c r="P6" s="15">
        <v>0</v>
      </c>
      <c r="Q6" s="17"/>
    </row>
    <row r="7" spans="1:26" ht="14.25" customHeight="1" x14ac:dyDescent="0.15">
      <c r="A7" s="15" t="s">
        <v>394</v>
      </c>
      <c r="B7" s="15" t="s">
        <v>395</v>
      </c>
      <c r="C7" s="15">
        <v>1</v>
      </c>
      <c r="D7" s="15">
        <v>3</v>
      </c>
      <c r="E7" s="15">
        <v>1</v>
      </c>
      <c r="F7" s="15">
        <v>1</v>
      </c>
      <c r="G7" s="15">
        <v>2</v>
      </c>
      <c r="H7" s="15">
        <v>1</v>
      </c>
      <c r="I7" s="16" t="s">
        <v>396</v>
      </c>
      <c r="J7" s="15">
        <v>1</v>
      </c>
      <c r="K7" s="15">
        <v>0</v>
      </c>
      <c r="L7" s="16">
        <v>0</v>
      </c>
      <c r="M7" s="16"/>
      <c r="N7" s="15">
        <v>2</v>
      </c>
      <c r="O7" s="15">
        <v>2</v>
      </c>
      <c r="P7" s="15">
        <v>0</v>
      </c>
      <c r="Q7" s="17"/>
    </row>
    <row r="8" spans="1:26" ht="14.25" customHeight="1" x14ac:dyDescent="0.15">
      <c r="A8" s="15" t="s">
        <v>397</v>
      </c>
      <c r="B8" s="15" t="s">
        <v>395</v>
      </c>
      <c r="C8" s="15">
        <v>1</v>
      </c>
      <c r="D8" s="15">
        <v>3</v>
      </c>
      <c r="E8" s="15">
        <v>0</v>
      </c>
      <c r="F8" s="15">
        <v>3</v>
      </c>
      <c r="G8" s="15">
        <v>4</v>
      </c>
      <c r="H8" s="15">
        <v>1</v>
      </c>
      <c r="I8" s="16" t="s">
        <v>518</v>
      </c>
      <c r="J8" s="15">
        <v>0</v>
      </c>
      <c r="K8" s="15">
        <v>0</v>
      </c>
      <c r="L8" s="16">
        <v>1</v>
      </c>
      <c r="M8" s="16" t="s">
        <v>389</v>
      </c>
      <c r="N8" s="15">
        <v>2</v>
      </c>
      <c r="O8" s="15">
        <v>2</v>
      </c>
      <c r="P8" s="15">
        <v>0</v>
      </c>
      <c r="Q8" s="17"/>
    </row>
    <row r="9" spans="1:26" ht="14.25" customHeight="1" x14ac:dyDescent="0.15">
      <c r="A9" s="15" t="s">
        <v>398</v>
      </c>
      <c r="B9" s="15" t="s">
        <v>520</v>
      </c>
      <c r="C9" s="15">
        <v>1</v>
      </c>
      <c r="D9" s="15">
        <v>3</v>
      </c>
      <c r="E9" s="15">
        <v>1</v>
      </c>
      <c r="F9" s="15">
        <v>2</v>
      </c>
      <c r="G9" s="15">
        <v>4</v>
      </c>
      <c r="H9" s="15">
        <v>1</v>
      </c>
      <c r="I9" s="16" t="s">
        <v>517</v>
      </c>
      <c r="J9" s="15">
        <v>1</v>
      </c>
      <c r="K9" s="15">
        <v>0</v>
      </c>
      <c r="L9" s="16">
        <v>1</v>
      </c>
      <c r="M9" s="16" t="s">
        <v>389</v>
      </c>
      <c r="N9" s="15">
        <v>6</v>
      </c>
      <c r="O9" s="15">
        <v>3</v>
      </c>
      <c r="P9" s="15">
        <v>0</v>
      </c>
      <c r="Q9" s="17"/>
    </row>
    <row r="10" spans="1:26" ht="14.25" customHeight="1" x14ac:dyDescent="0.15">
      <c r="A10" s="15" t="s">
        <v>399</v>
      </c>
      <c r="B10" s="15" t="s">
        <v>441</v>
      </c>
      <c r="C10" s="15">
        <v>1</v>
      </c>
      <c r="D10" s="15">
        <v>3</v>
      </c>
      <c r="E10" s="15">
        <v>0</v>
      </c>
      <c r="F10" s="15">
        <v>4</v>
      </c>
      <c r="G10" s="15">
        <v>4</v>
      </c>
      <c r="H10" s="15">
        <v>1</v>
      </c>
      <c r="I10" s="16" t="s">
        <v>396</v>
      </c>
      <c r="J10" s="15">
        <v>0</v>
      </c>
      <c r="K10" s="15">
        <v>0</v>
      </c>
      <c r="L10" s="16">
        <v>0</v>
      </c>
      <c r="M10" s="16"/>
      <c r="N10" s="15">
        <v>4</v>
      </c>
      <c r="O10" s="15">
        <v>2</v>
      </c>
      <c r="P10" s="15">
        <v>0</v>
      </c>
      <c r="Q10" s="17"/>
    </row>
    <row r="11" spans="1:26" ht="14.25" customHeight="1" x14ac:dyDescent="0.15">
      <c r="A11" s="15" t="s">
        <v>400</v>
      </c>
      <c r="B11" s="15" t="s">
        <v>395</v>
      </c>
      <c r="C11" s="15">
        <v>1</v>
      </c>
      <c r="D11" s="15">
        <v>3</v>
      </c>
      <c r="E11" s="15">
        <v>0</v>
      </c>
      <c r="F11" s="15">
        <v>3</v>
      </c>
      <c r="G11" s="15">
        <v>4</v>
      </c>
      <c r="H11" s="15">
        <v>0</v>
      </c>
      <c r="I11" s="16"/>
      <c r="J11" s="15">
        <v>1</v>
      </c>
      <c r="K11" s="15">
        <v>0</v>
      </c>
      <c r="L11" s="16">
        <v>2</v>
      </c>
      <c r="M11" s="16"/>
      <c r="N11" s="15">
        <v>2</v>
      </c>
      <c r="O11" s="15">
        <v>2</v>
      </c>
      <c r="P11" s="15">
        <v>0</v>
      </c>
      <c r="Q11" s="17"/>
    </row>
    <row r="12" spans="1:26" ht="14.25" customHeight="1" x14ac:dyDescent="0.15">
      <c r="A12" s="15" t="s">
        <v>401</v>
      </c>
      <c r="B12" s="15" t="s">
        <v>395</v>
      </c>
      <c r="C12" s="15">
        <v>1</v>
      </c>
      <c r="D12" s="15">
        <v>3</v>
      </c>
      <c r="E12" s="15">
        <v>0</v>
      </c>
      <c r="F12" s="15">
        <v>4</v>
      </c>
      <c r="G12" s="15">
        <v>4</v>
      </c>
      <c r="H12" s="15">
        <v>2</v>
      </c>
      <c r="I12" s="16"/>
      <c r="J12" s="15">
        <v>1</v>
      </c>
      <c r="K12" s="15">
        <v>0</v>
      </c>
      <c r="L12" s="16">
        <v>1</v>
      </c>
      <c r="M12" s="16"/>
      <c r="N12" s="15">
        <v>2</v>
      </c>
      <c r="O12" s="15">
        <v>2</v>
      </c>
      <c r="P12" s="15">
        <v>0</v>
      </c>
      <c r="Q12" s="17"/>
    </row>
    <row r="13" spans="1:26" ht="14.25" customHeight="1" x14ac:dyDescent="0.15">
      <c r="A13" s="15" t="s">
        <v>402</v>
      </c>
      <c r="B13" s="15" t="s">
        <v>395</v>
      </c>
      <c r="C13" s="15">
        <v>1</v>
      </c>
      <c r="D13" s="15">
        <v>3</v>
      </c>
      <c r="E13" s="15">
        <v>0</v>
      </c>
      <c r="F13" s="15">
        <v>4</v>
      </c>
      <c r="G13" s="15">
        <v>4</v>
      </c>
      <c r="H13" s="15">
        <v>1</v>
      </c>
      <c r="I13" s="16" t="s">
        <v>403</v>
      </c>
      <c r="J13" s="15">
        <v>1</v>
      </c>
      <c r="K13" s="15">
        <v>0</v>
      </c>
      <c r="L13" s="16">
        <v>1</v>
      </c>
      <c r="M13" s="16"/>
      <c r="N13" s="15">
        <v>2</v>
      </c>
      <c r="O13" s="15">
        <v>2</v>
      </c>
      <c r="P13" s="15">
        <v>0</v>
      </c>
      <c r="Q13" s="17"/>
    </row>
    <row r="14" spans="1:26" ht="14.25" customHeight="1" x14ac:dyDescent="0.15">
      <c r="A14" s="15" t="s">
        <v>404</v>
      </c>
      <c r="B14" s="15" t="s">
        <v>405</v>
      </c>
      <c r="C14" s="15">
        <v>1</v>
      </c>
      <c r="D14" s="15">
        <v>3</v>
      </c>
      <c r="E14" s="15">
        <v>2</v>
      </c>
      <c r="F14" s="15">
        <v>3</v>
      </c>
      <c r="G14" s="15">
        <v>1</v>
      </c>
      <c r="H14" s="15">
        <v>1</v>
      </c>
      <c r="I14" s="16" t="s">
        <v>406</v>
      </c>
      <c r="J14" s="15">
        <v>0</v>
      </c>
      <c r="K14" s="15">
        <v>0</v>
      </c>
      <c r="L14" s="16">
        <v>1</v>
      </c>
      <c r="M14" s="16" t="s">
        <v>407</v>
      </c>
      <c r="N14" s="15">
        <v>3</v>
      </c>
      <c r="O14" s="15">
        <v>2</v>
      </c>
      <c r="P14" s="15">
        <v>1</v>
      </c>
      <c r="Q14" s="17">
        <v>5</v>
      </c>
      <c r="R14" s="17">
        <v>3</v>
      </c>
    </row>
    <row r="15" spans="1:26" ht="14.25" customHeight="1" x14ac:dyDescent="0.15">
      <c r="A15" s="15" t="s">
        <v>408</v>
      </c>
      <c r="B15" s="15" t="s">
        <v>405</v>
      </c>
      <c r="C15" s="15">
        <v>1</v>
      </c>
      <c r="D15" s="15">
        <v>1</v>
      </c>
      <c r="E15" s="15">
        <v>2</v>
      </c>
      <c r="F15" s="15">
        <v>3</v>
      </c>
      <c r="G15" s="15">
        <v>4</v>
      </c>
      <c r="H15" s="15">
        <v>0</v>
      </c>
      <c r="I15" s="16"/>
      <c r="J15" s="15">
        <v>1</v>
      </c>
      <c r="K15" s="15">
        <v>0</v>
      </c>
      <c r="L15" s="16">
        <v>1</v>
      </c>
      <c r="M15" s="16" t="s">
        <v>765</v>
      </c>
      <c r="N15" s="15">
        <v>2</v>
      </c>
      <c r="O15" s="15">
        <v>2</v>
      </c>
      <c r="P15" s="15">
        <v>0</v>
      </c>
      <c r="Q15" s="17"/>
    </row>
    <row r="16" spans="1:26" ht="14.25" customHeight="1" x14ac:dyDescent="0.15">
      <c r="A16" s="15" t="s">
        <v>409</v>
      </c>
      <c r="B16" s="15" t="s">
        <v>410</v>
      </c>
      <c r="C16" s="15">
        <v>1</v>
      </c>
      <c r="D16" s="15">
        <v>3</v>
      </c>
      <c r="E16" s="15">
        <v>0</v>
      </c>
      <c r="F16" s="15">
        <v>3</v>
      </c>
      <c r="G16" s="15">
        <v>2</v>
      </c>
      <c r="H16" s="15">
        <v>1</v>
      </c>
      <c r="I16" s="16" t="s">
        <v>411</v>
      </c>
      <c r="J16" s="15">
        <v>0</v>
      </c>
      <c r="K16" s="15">
        <v>0</v>
      </c>
      <c r="L16" s="16">
        <v>1</v>
      </c>
      <c r="M16" s="16" t="s">
        <v>412</v>
      </c>
      <c r="N16" s="15">
        <v>2</v>
      </c>
      <c r="O16" s="15">
        <v>2</v>
      </c>
      <c r="P16" s="15">
        <v>1</v>
      </c>
      <c r="Q16" s="17">
        <v>5</v>
      </c>
      <c r="R16" s="17">
        <v>3</v>
      </c>
    </row>
    <row r="17" spans="1:18" ht="14.25" customHeight="1" x14ac:dyDescent="0.15">
      <c r="A17" s="15" t="s">
        <v>413</v>
      </c>
      <c r="B17" s="15" t="s">
        <v>527</v>
      </c>
      <c r="C17" s="15">
        <v>1</v>
      </c>
      <c r="D17" s="15">
        <v>2</v>
      </c>
      <c r="E17" s="15">
        <v>2</v>
      </c>
      <c r="F17" s="15">
        <v>4</v>
      </c>
      <c r="G17" s="15">
        <v>4</v>
      </c>
      <c r="H17" s="15">
        <v>2</v>
      </c>
      <c r="I17" s="16"/>
      <c r="J17" s="15">
        <v>1</v>
      </c>
      <c r="K17" s="15">
        <v>0</v>
      </c>
      <c r="L17" s="16">
        <v>2</v>
      </c>
      <c r="M17" s="16"/>
      <c r="N17" s="15">
        <v>2</v>
      </c>
      <c r="O17" s="15">
        <v>1</v>
      </c>
      <c r="P17" s="15">
        <v>0</v>
      </c>
      <c r="Q17" s="17"/>
    </row>
    <row r="18" spans="1:18" ht="14.25" customHeight="1" x14ac:dyDescent="0.15">
      <c r="A18" s="15" t="s">
        <v>414</v>
      </c>
      <c r="B18" s="15" t="s">
        <v>395</v>
      </c>
      <c r="C18" s="15">
        <v>1</v>
      </c>
      <c r="D18" s="15">
        <v>3</v>
      </c>
      <c r="E18" s="15">
        <v>0</v>
      </c>
      <c r="F18" s="15">
        <v>3</v>
      </c>
      <c r="G18" s="15">
        <v>4</v>
      </c>
      <c r="H18" s="15">
        <v>1</v>
      </c>
      <c r="I18" s="18" t="s">
        <v>516</v>
      </c>
      <c r="J18" s="15">
        <v>0</v>
      </c>
      <c r="K18" s="15">
        <v>0</v>
      </c>
      <c r="L18" s="16">
        <v>2</v>
      </c>
      <c r="M18" s="16"/>
      <c r="N18" s="15">
        <v>2</v>
      </c>
      <c r="O18" s="15">
        <v>2</v>
      </c>
      <c r="P18" s="15">
        <v>0</v>
      </c>
      <c r="Q18" s="17"/>
    </row>
    <row r="19" spans="1:18" ht="14.25" customHeight="1" x14ac:dyDescent="0.15">
      <c r="A19" s="15" t="s">
        <v>415</v>
      </c>
      <c r="B19" s="15" t="s">
        <v>441</v>
      </c>
      <c r="C19" s="15">
        <v>1</v>
      </c>
      <c r="D19" s="15">
        <v>4</v>
      </c>
      <c r="E19" s="15">
        <v>0</v>
      </c>
      <c r="F19" s="15">
        <v>4</v>
      </c>
      <c r="G19" s="15">
        <v>4</v>
      </c>
      <c r="H19" s="15">
        <v>2</v>
      </c>
      <c r="I19" s="16"/>
      <c r="J19" s="15">
        <v>0</v>
      </c>
      <c r="K19" s="15">
        <v>0</v>
      </c>
      <c r="L19" s="16">
        <v>2</v>
      </c>
      <c r="M19" s="16"/>
      <c r="N19" s="15">
        <v>5</v>
      </c>
      <c r="O19" s="15">
        <v>2</v>
      </c>
      <c r="P19" s="15">
        <v>1</v>
      </c>
      <c r="Q19" s="17">
        <v>2</v>
      </c>
      <c r="R19" s="17">
        <v>1</v>
      </c>
    </row>
    <row r="20" spans="1:18" ht="14.25" customHeight="1" x14ac:dyDescent="0.15">
      <c r="A20" s="15" t="s">
        <v>416</v>
      </c>
      <c r="B20" s="15" t="s">
        <v>441</v>
      </c>
      <c r="C20" s="15">
        <v>1</v>
      </c>
      <c r="D20" s="15">
        <v>4</v>
      </c>
      <c r="E20" s="15">
        <v>0</v>
      </c>
      <c r="F20" s="15">
        <v>4</v>
      </c>
      <c r="G20" s="15">
        <v>4</v>
      </c>
      <c r="H20" s="15">
        <v>2</v>
      </c>
      <c r="I20" s="16"/>
      <c r="J20" s="15">
        <v>0</v>
      </c>
      <c r="K20" s="15">
        <v>0</v>
      </c>
      <c r="L20" s="16">
        <v>1</v>
      </c>
      <c r="M20" s="19" t="s">
        <v>791</v>
      </c>
      <c r="N20" s="15">
        <v>5</v>
      </c>
      <c r="O20" s="15">
        <v>2</v>
      </c>
      <c r="P20" s="15">
        <v>1</v>
      </c>
      <c r="Q20" s="17">
        <v>5</v>
      </c>
      <c r="R20" s="17">
        <v>1</v>
      </c>
    </row>
    <row r="21" spans="1:18" ht="14.25" customHeight="1" x14ac:dyDescent="0.15">
      <c r="A21" s="15" t="s">
        <v>417</v>
      </c>
      <c r="B21" s="15" t="s">
        <v>441</v>
      </c>
      <c r="C21" s="15">
        <v>1</v>
      </c>
      <c r="D21" s="15">
        <v>3</v>
      </c>
      <c r="E21" s="15">
        <v>0</v>
      </c>
      <c r="F21" s="15">
        <v>4</v>
      </c>
      <c r="G21" s="15">
        <v>4</v>
      </c>
      <c r="H21" s="15">
        <v>1</v>
      </c>
      <c r="I21" s="16" t="s">
        <v>396</v>
      </c>
      <c r="J21" s="15">
        <v>0</v>
      </c>
      <c r="K21" s="15">
        <v>0</v>
      </c>
      <c r="L21" s="16">
        <v>1</v>
      </c>
      <c r="M21" s="16" t="s">
        <v>534</v>
      </c>
      <c r="N21" s="15">
        <v>4</v>
      </c>
      <c r="O21" s="15">
        <v>2</v>
      </c>
      <c r="P21" s="15">
        <v>0</v>
      </c>
      <c r="Q21" s="17"/>
    </row>
    <row r="22" spans="1:18" ht="14.25" customHeight="1" x14ac:dyDescent="0.15">
      <c r="A22" s="15" t="s">
        <v>418</v>
      </c>
      <c r="B22" s="15" t="s">
        <v>419</v>
      </c>
      <c r="C22" s="15">
        <v>1</v>
      </c>
      <c r="D22" s="15">
        <v>4</v>
      </c>
      <c r="E22" s="15">
        <v>2</v>
      </c>
      <c r="F22" s="15">
        <v>3</v>
      </c>
      <c r="G22" s="15">
        <v>3</v>
      </c>
      <c r="H22" s="15">
        <v>1</v>
      </c>
      <c r="I22" s="16" t="s">
        <v>420</v>
      </c>
      <c r="J22" s="15">
        <v>1</v>
      </c>
      <c r="K22" s="15">
        <v>0</v>
      </c>
      <c r="L22" s="16">
        <v>1</v>
      </c>
      <c r="M22" s="16" t="s">
        <v>535</v>
      </c>
      <c r="N22" s="15">
        <v>4</v>
      </c>
      <c r="O22" s="15">
        <v>2</v>
      </c>
      <c r="P22" s="15">
        <v>1</v>
      </c>
      <c r="Q22" s="17">
        <v>3</v>
      </c>
      <c r="R22" s="17">
        <v>1</v>
      </c>
    </row>
    <row r="23" spans="1:18" ht="14.25" customHeight="1" x14ac:dyDescent="0.15">
      <c r="A23" s="15" t="s">
        <v>421</v>
      </c>
      <c r="B23" s="15" t="s">
        <v>522</v>
      </c>
      <c r="C23" s="15">
        <v>1</v>
      </c>
      <c r="D23" s="15">
        <v>3</v>
      </c>
      <c r="E23" s="15">
        <v>2</v>
      </c>
      <c r="F23" s="15">
        <v>4</v>
      </c>
      <c r="G23" s="15">
        <v>1</v>
      </c>
      <c r="H23" s="15">
        <v>2</v>
      </c>
      <c r="I23" s="16"/>
      <c r="J23" s="15">
        <v>1</v>
      </c>
      <c r="K23" s="15">
        <v>0</v>
      </c>
      <c r="L23" s="16">
        <v>1</v>
      </c>
      <c r="M23" s="16" t="s">
        <v>422</v>
      </c>
      <c r="N23" s="15">
        <v>5</v>
      </c>
      <c r="O23" s="15">
        <v>2</v>
      </c>
      <c r="P23" s="15">
        <v>1</v>
      </c>
      <c r="Q23" s="17">
        <v>5</v>
      </c>
      <c r="R23" s="17">
        <v>3</v>
      </c>
    </row>
    <row r="24" spans="1:18" ht="14.25" customHeight="1" x14ac:dyDescent="0.15">
      <c r="A24" s="15" t="s">
        <v>423</v>
      </c>
      <c r="B24" s="15" t="s">
        <v>525</v>
      </c>
      <c r="C24" s="15">
        <v>1</v>
      </c>
      <c r="D24" s="15">
        <v>2</v>
      </c>
      <c r="E24" s="15">
        <v>2</v>
      </c>
      <c r="F24" s="15">
        <v>4</v>
      </c>
      <c r="G24" s="15">
        <v>4</v>
      </c>
      <c r="H24" s="15">
        <v>2</v>
      </c>
      <c r="I24" s="16"/>
      <c r="J24" s="15">
        <v>1</v>
      </c>
      <c r="K24" s="15">
        <v>0</v>
      </c>
      <c r="L24" s="16">
        <v>2</v>
      </c>
      <c r="M24" s="16"/>
      <c r="N24" s="15">
        <v>3</v>
      </c>
      <c r="O24" s="15">
        <v>2</v>
      </c>
      <c r="P24" s="15">
        <v>1</v>
      </c>
      <c r="Q24" s="17">
        <v>3</v>
      </c>
      <c r="R24" s="17">
        <v>1</v>
      </c>
    </row>
    <row r="25" spans="1:18" ht="14.25" customHeight="1" x14ac:dyDescent="0.15">
      <c r="A25" s="15" t="s">
        <v>424</v>
      </c>
      <c r="B25" s="15" t="s">
        <v>405</v>
      </c>
      <c r="C25" s="15">
        <v>1</v>
      </c>
      <c r="D25" s="15">
        <v>1</v>
      </c>
      <c r="E25" s="15">
        <v>2</v>
      </c>
      <c r="F25" s="15">
        <v>4</v>
      </c>
      <c r="G25" s="15">
        <v>4</v>
      </c>
      <c r="H25" s="15">
        <v>2</v>
      </c>
      <c r="I25" s="16"/>
      <c r="J25" s="15">
        <v>0</v>
      </c>
      <c r="K25" s="15">
        <v>0</v>
      </c>
      <c r="L25" s="16">
        <v>0</v>
      </c>
      <c r="M25" s="16"/>
      <c r="N25" s="15">
        <v>2</v>
      </c>
      <c r="O25" s="15">
        <v>1</v>
      </c>
      <c r="P25" s="15">
        <v>0</v>
      </c>
      <c r="Q25" s="17"/>
    </row>
    <row r="26" spans="1:18" ht="14.25" customHeight="1" x14ac:dyDescent="0.15">
      <c r="A26" s="15" t="s">
        <v>425</v>
      </c>
      <c r="B26" s="15" t="s">
        <v>522</v>
      </c>
      <c r="C26" s="15">
        <v>1</v>
      </c>
      <c r="D26" s="15">
        <v>3</v>
      </c>
      <c r="E26" s="15">
        <v>1</v>
      </c>
      <c r="F26" s="15">
        <v>4</v>
      </c>
      <c r="G26" s="15">
        <v>1</v>
      </c>
      <c r="H26" s="15">
        <v>1</v>
      </c>
      <c r="I26" s="16" t="s">
        <v>426</v>
      </c>
      <c r="J26" s="15">
        <v>0</v>
      </c>
      <c r="K26" s="15">
        <v>0</v>
      </c>
      <c r="L26" s="16">
        <v>1</v>
      </c>
      <c r="M26" s="16" t="s">
        <v>407</v>
      </c>
      <c r="N26" s="15">
        <v>5</v>
      </c>
      <c r="O26" s="15">
        <v>3</v>
      </c>
      <c r="P26" s="15">
        <v>1</v>
      </c>
      <c r="Q26" s="17">
        <v>2</v>
      </c>
      <c r="R26" s="17">
        <v>3</v>
      </c>
    </row>
    <row r="27" spans="1:18" ht="14.25" customHeight="1" x14ac:dyDescent="0.15">
      <c r="A27" s="15" t="s">
        <v>427</v>
      </c>
      <c r="B27" s="15" t="s">
        <v>441</v>
      </c>
      <c r="C27" s="15">
        <v>1</v>
      </c>
      <c r="D27" s="15">
        <v>3</v>
      </c>
      <c r="E27" s="15">
        <v>2</v>
      </c>
      <c r="F27" s="15">
        <v>4</v>
      </c>
      <c r="G27" s="15">
        <v>4</v>
      </c>
      <c r="H27" s="15">
        <v>2</v>
      </c>
      <c r="I27" s="16"/>
      <c r="J27" s="15">
        <v>1</v>
      </c>
      <c r="K27" s="15">
        <v>0</v>
      </c>
      <c r="L27" s="16">
        <v>2</v>
      </c>
      <c r="M27" s="16"/>
      <c r="N27" s="15">
        <v>6</v>
      </c>
      <c r="O27" s="15">
        <v>3</v>
      </c>
      <c r="P27" s="15">
        <v>0</v>
      </c>
      <c r="Q27" s="17"/>
    </row>
    <row r="28" spans="1:18" ht="14.25" customHeight="1" x14ac:dyDescent="0.15">
      <c r="A28" s="15" t="s">
        <v>451</v>
      </c>
      <c r="B28" s="15" t="s">
        <v>523</v>
      </c>
      <c r="C28" s="15">
        <v>1</v>
      </c>
      <c r="D28" s="15">
        <v>5</v>
      </c>
      <c r="E28" s="15">
        <v>0</v>
      </c>
      <c r="G28" s="15">
        <v>4</v>
      </c>
      <c r="H28" s="15">
        <v>2</v>
      </c>
      <c r="J28" s="15">
        <v>1</v>
      </c>
      <c r="K28" s="15">
        <v>0</v>
      </c>
      <c r="L28" s="16">
        <v>1</v>
      </c>
      <c r="N28" s="15">
        <v>3</v>
      </c>
      <c r="O28" s="15">
        <v>2</v>
      </c>
      <c r="P28" s="15">
        <v>1</v>
      </c>
      <c r="Q28" s="20">
        <v>2</v>
      </c>
      <c r="R28" s="15">
        <v>1</v>
      </c>
    </row>
    <row r="29" spans="1:18" ht="14.25" customHeight="1" x14ac:dyDescent="0.15">
      <c r="A29" s="15" t="s">
        <v>452</v>
      </c>
      <c r="B29" s="15" t="s">
        <v>526</v>
      </c>
      <c r="C29" s="15">
        <v>1</v>
      </c>
      <c r="D29" s="15">
        <v>5</v>
      </c>
      <c r="E29" s="15">
        <v>2</v>
      </c>
      <c r="G29" s="15">
        <v>2</v>
      </c>
      <c r="H29" s="15">
        <v>0</v>
      </c>
      <c r="J29" s="15">
        <v>1</v>
      </c>
      <c r="K29" s="15">
        <v>1</v>
      </c>
      <c r="L29" s="16">
        <v>0</v>
      </c>
      <c r="N29" s="15">
        <v>4</v>
      </c>
      <c r="O29" s="15">
        <v>2</v>
      </c>
      <c r="P29" s="15">
        <v>1</v>
      </c>
      <c r="R29" s="15"/>
    </row>
    <row r="30" spans="1:18" ht="14.25" customHeight="1" x14ac:dyDescent="0.15">
      <c r="A30" s="15" t="s">
        <v>453</v>
      </c>
      <c r="B30" s="15" t="s">
        <v>431</v>
      </c>
      <c r="C30" s="15">
        <v>1</v>
      </c>
      <c r="D30" s="15">
        <v>2</v>
      </c>
      <c r="E30" s="15">
        <v>2</v>
      </c>
      <c r="G30" s="15">
        <v>2</v>
      </c>
      <c r="H30" s="15">
        <v>1</v>
      </c>
      <c r="I30" s="15" t="s">
        <v>506</v>
      </c>
      <c r="J30" s="15">
        <v>1</v>
      </c>
      <c r="K30" s="15">
        <v>0</v>
      </c>
      <c r="L30" s="16">
        <v>1</v>
      </c>
      <c r="N30" s="15">
        <v>5</v>
      </c>
      <c r="O30" s="15">
        <v>2</v>
      </c>
      <c r="P30" s="15">
        <v>0</v>
      </c>
      <c r="R30" s="15"/>
    </row>
    <row r="31" spans="1:18" ht="14.25" customHeight="1" x14ac:dyDescent="0.15">
      <c r="A31" s="15" t="s">
        <v>454</v>
      </c>
      <c r="B31" s="15" t="s">
        <v>519</v>
      </c>
      <c r="C31" s="15">
        <v>2</v>
      </c>
      <c r="D31" s="15">
        <v>5</v>
      </c>
      <c r="E31" s="15">
        <v>2</v>
      </c>
      <c r="G31" s="15">
        <v>3</v>
      </c>
      <c r="H31" s="15">
        <v>1</v>
      </c>
      <c r="I31" s="15" t="s">
        <v>546</v>
      </c>
      <c r="J31" s="15">
        <v>0</v>
      </c>
      <c r="K31" s="15">
        <v>1</v>
      </c>
      <c r="N31" s="15">
        <v>5</v>
      </c>
      <c r="O31" s="15">
        <v>2</v>
      </c>
      <c r="P31" s="15">
        <v>1</v>
      </c>
      <c r="R31" s="15"/>
    </row>
    <row r="32" spans="1:18" ht="14.25" customHeight="1" x14ac:dyDescent="0.15">
      <c r="A32" s="15" t="s">
        <v>455</v>
      </c>
      <c r="B32" s="15" t="s">
        <v>428</v>
      </c>
      <c r="C32" s="15">
        <v>1</v>
      </c>
      <c r="D32" s="15">
        <v>3</v>
      </c>
      <c r="E32" s="15">
        <v>0</v>
      </c>
      <c r="G32" s="15">
        <v>4</v>
      </c>
      <c r="H32" s="15">
        <v>1</v>
      </c>
      <c r="I32" s="15" t="s">
        <v>437</v>
      </c>
      <c r="J32" s="15">
        <v>0</v>
      </c>
      <c r="K32" s="15">
        <v>0</v>
      </c>
      <c r="L32" s="15">
        <v>0</v>
      </c>
      <c r="N32" s="15">
        <v>3</v>
      </c>
      <c r="O32" s="15">
        <v>2</v>
      </c>
      <c r="P32" s="15">
        <v>1</v>
      </c>
      <c r="R32" s="15">
        <v>4</v>
      </c>
    </row>
    <row r="33" spans="1:18" ht="14.25" customHeight="1" x14ac:dyDescent="0.15">
      <c r="A33" s="15" t="s">
        <v>456</v>
      </c>
      <c r="B33" s="15" t="s">
        <v>522</v>
      </c>
      <c r="C33" s="15">
        <v>1</v>
      </c>
      <c r="D33" s="15">
        <v>3</v>
      </c>
      <c r="E33" s="15">
        <v>2</v>
      </c>
      <c r="G33" s="15">
        <v>4</v>
      </c>
      <c r="H33" s="15">
        <v>1</v>
      </c>
      <c r="I33" s="15" t="s">
        <v>432</v>
      </c>
      <c r="J33" s="15">
        <v>1</v>
      </c>
      <c r="K33" s="15">
        <v>0</v>
      </c>
      <c r="L33" s="15">
        <v>2</v>
      </c>
      <c r="N33" s="15">
        <v>2</v>
      </c>
      <c r="P33" s="15">
        <v>0</v>
      </c>
      <c r="R33" s="15"/>
    </row>
    <row r="34" spans="1:18" ht="14.25" customHeight="1" x14ac:dyDescent="0.15">
      <c r="A34" s="15" t="s">
        <v>457</v>
      </c>
      <c r="B34" s="15" t="s">
        <v>405</v>
      </c>
      <c r="C34" s="15">
        <v>1</v>
      </c>
      <c r="D34" s="15">
        <v>3</v>
      </c>
      <c r="E34" s="15">
        <v>0</v>
      </c>
      <c r="G34" s="15">
        <v>4</v>
      </c>
      <c r="H34" s="15">
        <v>1</v>
      </c>
      <c r="J34" s="15">
        <v>1</v>
      </c>
      <c r="K34" s="15">
        <v>0</v>
      </c>
      <c r="L34" s="15">
        <v>2</v>
      </c>
      <c r="N34" s="15">
        <v>4</v>
      </c>
      <c r="O34" s="15">
        <v>2</v>
      </c>
      <c r="P34" s="15">
        <v>0</v>
      </c>
      <c r="R34" s="15"/>
    </row>
    <row r="35" spans="1:18" ht="14.25" customHeight="1" x14ac:dyDescent="0.15">
      <c r="A35" s="15" t="s">
        <v>458</v>
      </c>
      <c r="B35" s="15" t="s">
        <v>405</v>
      </c>
      <c r="C35" s="15">
        <v>1</v>
      </c>
      <c r="D35" s="15">
        <v>3</v>
      </c>
      <c r="E35" s="15">
        <v>0</v>
      </c>
      <c r="G35" s="15">
        <v>4</v>
      </c>
      <c r="H35" s="15">
        <v>1</v>
      </c>
      <c r="J35" s="15">
        <v>1</v>
      </c>
      <c r="K35" s="15">
        <v>0</v>
      </c>
      <c r="L35" s="15">
        <v>2</v>
      </c>
      <c r="N35" s="15">
        <v>2</v>
      </c>
      <c r="O35" s="15">
        <v>2</v>
      </c>
      <c r="P35" s="15">
        <v>1</v>
      </c>
      <c r="Q35" s="20">
        <v>3</v>
      </c>
      <c r="R35" s="15">
        <v>1</v>
      </c>
    </row>
    <row r="36" spans="1:18" ht="14.25" customHeight="1" x14ac:dyDescent="0.15">
      <c r="A36" s="15" t="s">
        <v>459</v>
      </c>
      <c r="B36" s="15" t="s">
        <v>429</v>
      </c>
      <c r="C36" s="15">
        <v>1</v>
      </c>
      <c r="D36" s="15">
        <v>3</v>
      </c>
      <c r="E36" s="15">
        <v>2</v>
      </c>
      <c r="G36" s="15">
        <v>4</v>
      </c>
      <c r="H36" s="15">
        <v>1</v>
      </c>
      <c r="I36" s="15" t="s">
        <v>507</v>
      </c>
      <c r="J36" s="15">
        <v>1</v>
      </c>
      <c r="K36" s="15">
        <v>0</v>
      </c>
      <c r="L36" s="15">
        <v>1</v>
      </c>
      <c r="N36" s="15">
        <v>6</v>
      </c>
      <c r="O36" s="15">
        <v>3</v>
      </c>
      <c r="P36" s="15">
        <v>1</v>
      </c>
      <c r="R36" s="15"/>
    </row>
    <row r="37" spans="1:18" ht="14.25" customHeight="1" x14ac:dyDescent="0.15">
      <c r="A37" s="15" t="s">
        <v>460</v>
      </c>
      <c r="B37" s="15" t="s">
        <v>405</v>
      </c>
      <c r="C37" s="15">
        <v>1</v>
      </c>
      <c r="D37" s="15">
        <v>3</v>
      </c>
      <c r="E37" s="15">
        <v>1</v>
      </c>
      <c r="G37" s="15">
        <v>4</v>
      </c>
      <c r="H37" s="15">
        <v>1</v>
      </c>
      <c r="J37" s="15">
        <v>0</v>
      </c>
      <c r="K37" s="15">
        <v>0</v>
      </c>
      <c r="L37" s="15">
        <v>1</v>
      </c>
      <c r="N37" s="15">
        <v>3</v>
      </c>
      <c r="O37" s="15">
        <v>2</v>
      </c>
      <c r="P37" s="15">
        <v>1</v>
      </c>
      <c r="Q37" s="20">
        <v>50</v>
      </c>
      <c r="R37" s="15">
        <v>3</v>
      </c>
    </row>
    <row r="38" spans="1:18" ht="14.25" customHeight="1" x14ac:dyDescent="0.15">
      <c r="A38" s="15" t="s">
        <v>461</v>
      </c>
      <c r="B38" s="15" t="s">
        <v>527</v>
      </c>
      <c r="C38" s="15">
        <v>1</v>
      </c>
      <c r="D38" s="15">
        <v>4</v>
      </c>
      <c r="E38" s="15">
        <v>1</v>
      </c>
      <c r="G38" s="15">
        <v>4</v>
      </c>
      <c r="H38" s="15">
        <v>1</v>
      </c>
      <c r="I38" s="15" t="s">
        <v>508</v>
      </c>
      <c r="J38" s="15">
        <v>0</v>
      </c>
      <c r="K38" s="15">
        <v>0</v>
      </c>
      <c r="L38" s="15">
        <v>2</v>
      </c>
      <c r="M38" s="15" t="s">
        <v>536</v>
      </c>
      <c r="N38" s="15">
        <v>2</v>
      </c>
      <c r="O38" s="15">
        <v>2</v>
      </c>
      <c r="P38" s="15">
        <v>1</v>
      </c>
      <c r="R38" s="15">
        <v>3</v>
      </c>
    </row>
    <row r="39" spans="1:18" ht="14.25" customHeight="1" x14ac:dyDescent="0.15">
      <c r="A39" s="15" t="s">
        <v>462</v>
      </c>
      <c r="B39" s="15" t="s">
        <v>550</v>
      </c>
      <c r="C39" s="15">
        <v>1</v>
      </c>
      <c r="D39" s="15">
        <v>3</v>
      </c>
      <c r="E39" s="15">
        <v>2</v>
      </c>
      <c r="G39" s="15">
        <v>4</v>
      </c>
      <c r="H39" s="15">
        <v>1</v>
      </c>
      <c r="J39" s="15">
        <v>0</v>
      </c>
      <c r="K39" s="15">
        <v>0</v>
      </c>
      <c r="L39" s="15">
        <v>2</v>
      </c>
      <c r="N39" s="15">
        <v>2</v>
      </c>
      <c r="O39" s="15">
        <v>2</v>
      </c>
      <c r="P39" s="15">
        <v>0</v>
      </c>
      <c r="R39" s="15"/>
    </row>
    <row r="40" spans="1:18" ht="14.25" customHeight="1" x14ac:dyDescent="0.15">
      <c r="A40" s="15" t="s">
        <v>463</v>
      </c>
      <c r="B40" s="15" t="s">
        <v>522</v>
      </c>
      <c r="C40" s="15">
        <v>1</v>
      </c>
      <c r="D40" s="15">
        <v>2</v>
      </c>
      <c r="E40" s="15">
        <v>2</v>
      </c>
      <c r="G40" s="15">
        <v>4</v>
      </c>
      <c r="H40" s="15">
        <v>1</v>
      </c>
      <c r="I40" s="15" t="s">
        <v>509</v>
      </c>
      <c r="J40" s="15">
        <v>0</v>
      </c>
      <c r="K40" s="15">
        <v>0</v>
      </c>
      <c r="L40" s="15">
        <v>2</v>
      </c>
      <c r="N40" s="15">
        <v>2</v>
      </c>
      <c r="O40" s="15">
        <v>2</v>
      </c>
      <c r="P40" s="15">
        <v>0</v>
      </c>
      <c r="R40" s="15"/>
    </row>
    <row r="41" spans="1:18" ht="14.25" customHeight="1" x14ac:dyDescent="0.15">
      <c r="A41" s="15" t="s">
        <v>464</v>
      </c>
      <c r="B41" s="15" t="s">
        <v>550</v>
      </c>
      <c r="C41" s="15">
        <v>3</v>
      </c>
      <c r="D41" s="15">
        <v>3</v>
      </c>
      <c r="E41" s="15">
        <v>2</v>
      </c>
      <c r="G41" s="15">
        <v>4</v>
      </c>
      <c r="H41" s="15">
        <v>1</v>
      </c>
      <c r="J41" s="15">
        <v>0</v>
      </c>
      <c r="K41" s="15">
        <v>1</v>
      </c>
      <c r="L41" s="15">
        <v>2</v>
      </c>
      <c r="N41" s="15">
        <v>3</v>
      </c>
      <c r="O41" s="15">
        <v>2</v>
      </c>
      <c r="P41" s="15">
        <v>0</v>
      </c>
      <c r="R41" s="15"/>
    </row>
    <row r="42" spans="1:18" ht="14.25" customHeight="1" x14ac:dyDescent="0.15">
      <c r="A42" s="15" t="s">
        <v>465</v>
      </c>
      <c r="B42" s="15" t="s">
        <v>522</v>
      </c>
      <c r="C42" s="15">
        <v>2</v>
      </c>
      <c r="D42" s="15">
        <v>2</v>
      </c>
      <c r="E42" s="15">
        <v>2</v>
      </c>
      <c r="G42" s="15">
        <v>4</v>
      </c>
      <c r="H42" s="15">
        <v>1</v>
      </c>
      <c r="J42" s="15">
        <v>0</v>
      </c>
      <c r="K42" s="15">
        <v>0</v>
      </c>
      <c r="L42" s="15">
        <v>2</v>
      </c>
      <c r="N42" s="15">
        <v>4</v>
      </c>
      <c r="O42" s="15">
        <v>2</v>
      </c>
      <c r="P42" s="15">
        <v>0</v>
      </c>
      <c r="R42" s="15"/>
    </row>
    <row r="43" spans="1:18" ht="14.25" customHeight="1" x14ac:dyDescent="0.15">
      <c r="A43" s="15" t="s">
        <v>466</v>
      </c>
      <c r="B43" s="15" t="s">
        <v>441</v>
      </c>
      <c r="C43" s="15">
        <v>2</v>
      </c>
      <c r="D43" s="15">
        <v>3</v>
      </c>
      <c r="E43" s="15">
        <v>2</v>
      </c>
      <c r="G43" s="15">
        <v>4</v>
      </c>
      <c r="H43" s="15">
        <v>1</v>
      </c>
      <c r="I43" s="15" t="s">
        <v>510</v>
      </c>
      <c r="J43" s="15">
        <v>0</v>
      </c>
      <c r="K43" s="15">
        <v>1</v>
      </c>
      <c r="L43" s="15">
        <v>2</v>
      </c>
      <c r="N43" s="15">
        <v>2</v>
      </c>
      <c r="O43" s="15">
        <v>2</v>
      </c>
      <c r="P43" s="15">
        <v>1</v>
      </c>
      <c r="Q43" s="15">
        <v>3</v>
      </c>
      <c r="R43" s="15">
        <v>4</v>
      </c>
    </row>
    <row r="44" spans="1:18" ht="14.25" customHeight="1" x14ac:dyDescent="0.15">
      <c r="A44" s="15" t="s">
        <v>467</v>
      </c>
      <c r="B44" s="15" t="s">
        <v>430</v>
      </c>
      <c r="C44" s="15">
        <v>1</v>
      </c>
      <c r="D44" s="15">
        <v>2</v>
      </c>
      <c r="E44" s="15">
        <v>2</v>
      </c>
      <c r="G44" s="15">
        <v>4</v>
      </c>
      <c r="H44" s="15">
        <v>1</v>
      </c>
      <c r="I44" s="15" t="s">
        <v>420</v>
      </c>
      <c r="J44" s="15">
        <v>0</v>
      </c>
      <c r="K44" s="15">
        <v>0</v>
      </c>
      <c r="L44" s="15">
        <v>0</v>
      </c>
      <c r="N44" s="15">
        <v>2</v>
      </c>
      <c r="O44" s="15">
        <v>2</v>
      </c>
      <c r="P44" s="15">
        <v>0</v>
      </c>
      <c r="R44" s="15"/>
    </row>
    <row r="45" spans="1:18" ht="14.25" customHeight="1" x14ac:dyDescent="0.15">
      <c r="A45" s="15" t="s">
        <v>468</v>
      </c>
      <c r="B45" s="15" t="s">
        <v>441</v>
      </c>
      <c r="C45" s="15">
        <v>1</v>
      </c>
      <c r="D45" s="15">
        <v>3</v>
      </c>
      <c r="E45" s="15">
        <v>2</v>
      </c>
      <c r="G45" s="15">
        <v>4</v>
      </c>
      <c r="H45" s="15">
        <v>1</v>
      </c>
      <c r="J45" s="15">
        <v>0</v>
      </c>
      <c r="K45" s="15">
        <v>0</v>
      </c>
      <c r="L45" s="15">
        <v>2</v>
      </c>
      <c r="N45" s="15">
        <v>3</v>
      </c>
      <c r="O45" s="15">
        <v>2</v>
      </c>
      <c r="P45" s="15">
        <v>0</v>
      </c>
      <c r="R45" s="15"/>
    </row>
    <row r="46" spans="1:18" ht="14.25" customHeight="1" x14ac:dyDescent="0.15">
      <c r="A46" s="15" t="s">
        <v>469</v>
      </c>
      <c r="B46" s="15" t="s">
        <v>430</v>
      </c>
      <c r="C46" s="15">
        <v>1</v>
      </c>
      <c r="D46" s="15">
        <v>2</v>
      </c>
      <c r="E46" s="15">
        <v>2</v>
      </c>
      <c r="G46" s="15">
        <v>2</v>
      </c>
      <c r="H46" s="15">
        <v>1</v>
      </c>
      <c r="I46" s="15" t="s">
        <v>515</v>
      </c>
      <c r="J46" s="15">
        <v>0</v>
      </c>
      <c r="K46" s="15">
        <v>0</v>
      </c>
      <c r="L46" s="15">
        <v>2</v>
      </c>
      <c r="N46" s="15">
        <v>2</v>
      </c>
      <c r="O46" s="15">
        <v>2</v>
      </c>
      <c r="P46" s="15">
        <v>0</v>
      </c>
      <c r="R46" s="15"/>
    </row>
    <row r="47" spans="1:18" ht="14.25" customHeight="1" x14ac:dyDescent="0.15">
      <c r="A47" s="15" t="s">
        <v>470</v>
      </c>
      <c r="B47" s="15" t="s">
        <v>430</v>
      </c>
      <c r="C47" s="15">
        <v>1</v>
      </c>
      <c r="D47" s="15">
        <v>3</v>
      </c>
      <c r="E47" s="15">
        <v>2</v>
      </c>
      <c r="G47" s="15">
        <v>4</v>
      </c>
      <c r="H47" s="15">
        <v>1</v>
      </c>
      <c r="I47" s="15" t="s">
        <v>420</v>
      </c>
      <c r="J47" s="15">
        <v>1</v>
      </c>
      <c r="K47" s="15">
        <v>0</v>
      </c>
      <c r="L47" s="15">
        <v>2</v>
      </c>
      <c r="N47" s="15">
        <v>2</v>
      </c>
      <c r="O47" s="15">
        <v>2</v>
      </c>
      <c r="P47" s="15">
        <v>0</v>
      </c>
      <c r="R47" s="15"/>
    </row>
    <row r="48" spans="1:18" ht="14.25" customHeight="1" x14ac:dyDescent="0.15">
      <c r="A48" s="15" t="s">
        <v>471</v>
      </c>
      <c r="B48" s="15" t="s">
        <v>521</v>
      </c>
      <c r="C48" s="15">
        <v>1</v>
      </c>
      <c r="D48" s="15">
        <v>4</v>
      </c>
      <c r="E48" s="15">
        <v>2</v>
      </c>
      <c r="G48" s="15">
        <v>4</v>
      </c>
      <c r="H48" s="15">
        <v>1</v>
      </c>
      <c r="I48" s="15" t="s">
        <v>420</v>
      </c>
      <c r="J48" s="15">
        <v>1</v>
      </c>
      <c r="K48" s="15">
        <v>1</v>
      </c>
      <c r="L48" s="15">
        <v>2</v>
      </c>
      <c r="M48" s="15" t="s">
        <v>537</v>
      </c>
      <c r="N48" s="15">
        <v>2</v>
      </c>
      <c r="O48" s="15">
        <v>2</v>
      </c>
      <c r="P48" s="15">
        <v>1</v>
      </c>
      <c r="R48" s="15">
        <v>4</v>
      </c>
    </row>
    <row r="49" spans="1:18" ht="14.25" customHeight="1" x14ac:dyDescent="0.15">
      <c r="A49" s="15" t="s">
        <v>472</v>
      </c>
      <c r="B49" s="15" t="s">
        <v>441</v>
      </c>
      <c r="C49" s="15">
        <v>2</v>
      </c>
      <c r="D49" s="15">
        <v>2</v>
      </c>
      <c r="E49" s="15">
        <v>2</v>
      </c>
      <c r="G49" s="15">
        <v>4</v>
      </c>
      <c r="H49" s="15">
        <v>1</v>
      </c>
      <c r="I49" s="15" t="s">
        <v>511</v>
      </c>
      <c r="J49" s="15">
        <v>0</v>
      </c>
      <c r="K49" s="15">
        <v>1</v>
      </c>
      <c r="L49" s="15">
        <v>1</v>
      </c>
      <c r="N49" s="15">
        <v>3</v>
      </c>
      <c r="O49" s="15">
        <v>2</v>
      </c>
      <c r="P49" s="15">
        <v>0</v>
      </c>
      <c r="R49" s="15"/>
    </row>
    <row r="50" spans="1:18" ht="14.25" customHeight="1" x14ac:dyDescent="0.15">
      <c r="A50" s="15" t="s">
        <v>473</v>
      </c>
      <c r="B50" s="15" t="s">
        <v>441</v>
      </c>
      <c r="C50" s="15">
        <v>1</v>
      </c>
      <c r="D50" s="15">
        <v>2</v>
      </c>
      <c r="E50" s="15">
        <v>2</v>
      </c>
      <c r="G50" s="15">
        <v>4</v>
      </c>
      <c r="H50" s="15">
        <v>1</v>
      </c>
      <c r="J50" s="15">
        <v>0</v>
      </c>
      <c r="K50" s="15">
        <v>0</v>
      </c>
      <c r="L50" s="15">
        <v>1</v>
      </c>
      <c r="N50" s="15">
        <v>3</v>
      </c>
      <c r="O50" s="15">
        <v>2</v>
      </c>
      <c r="P50" s="15">
        <v>0</v>
      </c>
      <c r="R50" s="15"/>
    </row>
    <row r="51" spans="1:18" ht="14.25" customHeight="1" x14ac:dyDescent="0.15">
      <c r="A51" s="15" t="s">
        <v>474</v>
      </c>
      <c r="B51" s="15" t="s">
        <v>441</v>
      </c>
      <c r="C51" s="15">
        <v>1</v>
      </c>
      <c r="D51" s="15">
        <v>2</v>
      </c>
      <c r="E51" s="15">
        <v>2</v>
      </c>
      <c r="G51" s="15">
        <v>4</v>
      </c>
      <c r="H51" s="15">
        <v>2</v>
      </c>
      <c r="J51" s="15">
        <v>0</v>
      </c>
      <c r="K51" s="15">
        <v>0</v>
      </c>
      <c r="L51" s="15">
        <v>2</v>
      </c>
      <c r="N51" s="15">
        <v>2</v>
      </c>
      <c r="O51" s="15">
        <v>2</v>
      </c>
      <c r="P51" s="15">
        <v>0</v>
      </c>
      <c r="R51" s="15"/>
    </row>
    <row r="52" spans="1:18" ht="14.25" customHeight="1" x14ac:dyDescent="0.15">
      <c r="A52" s="15" t="s">
        <v>475</v>
      </c>
      <c r="B52" s="15" t="s">
        <v>405</v>
      </c>
      <c r="C52" s="15">
        <v>1</v>
      </c>
      <c r="D52" s="15">
        <v>3</v>
      </c>
      <c r="E52" s="15">
        <v>2</v>
      </c>
      <c r="G52" s="15">
        <v>4</v>
      </c>
      <c r="H52" s="15">
        <v>1</v>
      </c>
      <c r="I52" s="15" t="s">
        <v>420</v>
      </c>
      <c r="J52" s="15">
        <v>0</v>
      </c>
      <c r="K52" s="15">
        <v>0</v>
      </c>
      <c r="L52" s="15">
        <v>2</v>
      </c>
      <c r="N52" s="15">
        <v>3</v>
      </c>
      <c r="O52" s="15">
        <v>2</v>
      </c>
      <c r="P52" s="15">
        <v>0</v>
      </c>
      <c r="R52" s="15"/>
    </row>
    <row r="53" spans="1:18" ht="14.25" customHeight="1" x14ac:dyDescent="0.15">
      <c r="A53" s="15" t="s">
        <v>476</v>
      </c>
      <c r="B53" s="15" t="s">
        <v>431</v>
      </c>
      <c r="C53" s="15">
        <v>1</v>
      </c>
      <c r="D53" s="15">
        <v>3</v>
      </c>
      <c r="E53" s="15">
        <v>2</v>
      </c>
      <c r="G53" s="15">
        <v>4</v>
      </c>
      <c r="H53" s="15">
        <v>1</v>
      </c>
      <c r="I53" s="15" t="s">
        <v>420</v>
      </c>
      <c r="J53" s="15">
        <v>0</v>
      </c>
      <c r="K53" s="15">
        <v>0</v>
      </c>
      <c r="L53" s="15">
        <v>0</v>
      </c>
      <c r="N53" s="15">
        <v>6</v>
      </c>
      <c r="O53" s="15">
        <v>3</v>
      </c>
      <c r="P53" s="15">
        <v>0</v>
      </c>
      <c r="R53" s="15"/>
    </row>
    <row r="54" spans="1:18" ht="14.25" customHeight="1" x14ac:dyDescent="0.15">
      <c r="A54" s="15" t="s">
        <v>477</v>
      </c>
      <c r="B54" s="15" t="s">
        <v>405</v>
      </c>
      <c r="C54" s="15">
        <v>1</v>
      </c>
      <c r="D54" s="15">
        <v>3</v>
      </c>
      <c r="E54" s="15">
        <v>0</v>
      </c>
      <c r="G54" s="15">
        <v>4</v>
      </c>
      <c r="H54" s="15">
        <v>1</v>
      </c>
      <c r="I54" s="15" t="s">
        <v>432</v>
      </c>
      <c r="J54" s="15">
        <v>0</v>
      </c>
      <c r="K54" s="15">
        <v>0</v>
      </c>
      <c r="L54" s="15">
        <v>2</v>
      </c>
      <c r="M54" s="15" t="s">
        <v>544</v>
      </c>
      <c r="N54" s="15">
        <v>3</v>
      </c>
      <c r="O54" s="15">
        <v>2</v>
      </c>
      <c r="P54" s="15">
        <v>1</v>
      </c>
      <c r="Q54" s="15">
        <v>2</v>
      </c>
      <c r="R54" s="15">
        <v>1</v>
      </c>
    </row>
    <row r="55" spans="1:18" ht="14.25" customHeight="1" x14ac:dyDescent="0.15">
      <c r="A55" s="15" t="s">
        <v>478</v>
      </c>
      <c r="B55" s="15" t="s">
        <v>433</v>
      </c>
      <c r="C55" s="15">
        <v>1</v>
      </c>
      <c r="D55" s="15">
        <v>3</v>
      </c>
      <c r="E55" s="15">
        <v>2</v>
      </c>
      <c r="G55" s="15">
        <v>4</v>
      </c>
      <c r="H55" s="15">
        <v>1</v>
      </c>
      <c r="I55" s="15" t="s">
        <v>434</v>
      </c>
      <c r="J55" s="15">
        <v>0</v>
      </c>
      <c r="K55" s="15">
        <v>0</v>
      </c>
      <c r="L55" s="15">
        <v>2</v>
      </c>
      <c r="M55" s="15" t="s">
        <v>435</v>
      </c>
      <c r="N55" s="15">
        <v>3</v>
      </c>
      <c r="O55" s="15">
        <v>2</v>
      </c>
      <c r="P55" s="15">
        <v>1</v>
      </c>
      <c r="Q55" s="15">
        <v>2</v>
      </c>
      <c r="R55" s="15">
        <v>1</v>
      </c>
    </row>
    <row r="56" spans="1:18" ht="14.25" customHeight="1" x14ac:dyDescent="0.15">
      <c r="A56" s="15" t="s">
        <v>479</v>
      </c>
      <c r="B56" s="15" t="s">
        <v>441</v>
      </c>
      <c r="C56" s="15">
        <v>1</v>
      </c>
      <c r="D56" s="15">
        <v>3</v>
      </c>
      <c r="E56" s="15">
        <v>2</v>
      </c>
      <c r="G56" s="15">
        <v>4</v>
      </c>
      <c r="H56" s="15">
        <v>2</v>
      </c>
      <c r="J56" s="15">
        <v>1</v>
      </c>
      <c r="K56" s="15">
        <v>0</v>
      </c>
      <c r="L56" s="15">
        <v>2</v>
      </c>
      <c r="M56" s="15" t="s">
        <v>435</v>
      </c>
      <c r="N56" s="15">
        <v>3</v>
      </c>
      <c r="O56" s="15">
        <v>2</v>
      </c>
      <c r="P56" s="15">
        <v>1</v>
      </c>
      <c r="Q56" s="15">
        <v>5</v>
      </c>
      <c r="R56" s="15">
        <v>3</v>
      </c>
    </row>
    <row r="57" spans="1:18" ht="14.25" customHeight="1" x14ac:dyDescent="0.15">
      <c r="A57" s="15" t="s">
        <v>480</v>
      </c>
      <c r="B57" s="15" t="s">
        <v>436</v>
      </c>
      <c r="C57" s="15">
        <v>1</v>
      </c>
      <c r="D57" s="15">
        <v>2</v>
      </c>
      <c r="E57" s="15">
        <v>2</v>
      </c>
      <c r="G57" s="15">
        <v>4</v>
      </c>
      <c r="H57" s="15">
        <v>0</v>
      </c>
      <c r="J57" s="15">
        <v>1</v>
      </c>
      <c r="K57" s="15">
        <v>0</v>
      </c>
      <c r="L57" s="15">
        <v>1</v>
      </c>
      <c r="N57" s="15">
        <v>2</v>
      </c>
      <c r="O57" s="15">
        <v>2</v>
      </c>
      <c r="P57" s="15">
        <v>1</v>
      </c>
      <c r="Q57" s="15">
        <v>3</v>
      </c>
      <c r="R57" s="15">
        <v>1</v>
      </c>
    </row>
    <row r="58" spans="1:18" ht="14.25" customHeight="1" x14ac:dyDescent="0.15">
      <c r="A58" s="15" t="s">
        <v>481</v>
      </c>
      <c r="B58" s="15" t="s">
        <v>384</v>
      </c>
      <c r="C58" s="15">
        <v>2</v>
      </c>
      <c r="D58" s="15">
        <v>4</v>
      </c>
      <c r="E58" s="15">
        <v>0</v>
      </c>
      <c r="G58" s="15">
        <v>3</v>
      </c>
      <c r="H58" s="15">
        <v>1</v>
      </c>
      <c r="I58" s="15" t="s">
        <v>437</v>
      </c>
      <c r="J58" s="15">
        <v>1</v>
      </c>
      <c r="K58" s="15">
        <v>0</v>
      </c>
      <c r="L58" s="15">
        <v>2</v>
      </c>
      <c r="N58" s="15">
        <v>6</v>
      </c>
      <c r="O58" s="15">
        <v>2</v>
      </c>
      <c r="P58" s="15">
        <v>1</v>
      </c>
      <c r="Q58" s="15">
        <v>50</v>
      </c>
      <c r="R58" s="15">
        <v>1</v>
      </c>
    </row>
    <row r="59" spans="1:18" ht="14.25" customHeight="1" x14ac:dyDescent="0.15">
      <c r="A59" s="15" t="s">
        <v>482</v>
      </c>
      <c r="B59" s="15" t="s">
        <v>384</v>
      </c>
      <c r="C59" s="15">
        <v>1</v>
      </c>
      <c r="D59" s="15">
        <v>3</v>
      </c>
      <c r="E59" s="15">
        <v>0</v>
      </c>
      <c r="G59" s="15">
        <v>4</v>
      </c>
      <c r="H59" s="15">
        <v>1</v>
      </c>
      <c r="I59" s="15" t="s">
        <v>432</v>
      </c>
      <c r="J59" s="15">
        <v>0</v>
      </c>
      <c r="K59" s="15">
        <v>0</v>
      </c>
      <c r="L59" s="15">
        <v>2</v>
      </c>
      <c r="M59" s="15" t="s">
        <v>538</v>
      </c>
      <c r="N59" s="15">
        <v>3</v>
      </c>
      <c r="O59" s="15">
        <v>2</v>
      </c>
      <c r="P59" s="15">
        <v>1</v>
      </c>
      <c r="Q59" s="15">
        <v>5</v>
      </c>
      <c r="R59" s="15">
        <v>2</v>
      </c>
    </row>
    <row r="60" spans="1:18" ht="14.25" customHeight="1" x14ac:dyDescent="0.15">
      <c r="A60" s="15" t="s">
        <v>483</v>
      </c>
      <c r="B60" s="15" t="s">
        <v>384</v>
      </c>
      <c r="C60" s="15">
        <v>1</v>
      </c>
      <c r="D60" s="15">
        <v>3</v>
      </c>
      <c r="E60" s="15">
        <v>2</v>
      </c>
      <c r="G60" s="15">
        <v>4</v>
      </c>
      <c r="H60" s="15">
        <v>1</v>
      </c>
      <c r="I60" s="15" t="s">
        <v>438</v>
      </c>
      <c r="J60" s="15">
        <v>0</v>
      </c>
      <c r="K60" s="15">
        <v>0</v>
      </c>
      <c r="L60" s="15">
        <v>2</v>
      </c>
      <c r="M60" s="15" t="s">
        <v>539</v>
      </c>
      <c r="N60" s="15">
        <v>2</v>
      </c>
      <c r="O60" s="15">
        <v>2</v>
      </c>
      <c r="P60" s="15">
        <v>1</v>
      </c>
      <c r="R60" s="15">
        <v>1</v>
      </c>
    </row>
    <row r="61" spans="1:18" ht="14.25" customHeight="1" x14ac:dyDescent="0.15">
      <c r="A61" s="15" t="s">
        <v>484</v>
      </c>
      <c r="B61" s="15" t="s">
        <v>441</v>
      </c>
      <c r="C61" s="15">
        <v>1</v>
      </c>
      <c r="D61" s="15">
        <v>3</v>
      </c>
      <c r="E61" s="15">
        <v>0</v>
      </c>
      <c r="G61" s="15">
        <v>3</v>
      </c>
      <c r="H61" s="15">
        <v>1</v>
      </c>
      <c r="I61" s="15" t="s">
        <v>432</v>
      </c>
      <c r="J61" s="15">
        <v>0</v>
      </c>
      <c r="K61" s="15">
        <v>0</v>
      </c>
      <c r="L61" s="15">
        <v>1</v>
      </c>
      <c r="N61" s="15">
        <v>5</v>
      </c>
      <c r="O61" s="15">
        <v>2</v>
      </c>
      <c r="P61" s="15">
        <v>0</v>
      </c>
      <c r="R61" s="15"/>
    </row>
    <row r="62" spans="1:18" ht="14.25" customHeight="1" x14ac:dyDescent="0.15">
      <c r="A62" s="15" t="s">
        <v>485</v>
      </c>
      <c r="B62" s="15" t="s">
        <v>429</v>
      </c>
      <c r="C62" s="15">
        <v>1</v>
      </c>
      <c r="D62" s="15">
        <v>4</v>
      </c>
      <c r="E62" s="15">
        <v>2</v>
      </c>
      <c r="G62" s="15">
        <v>4</v>
      </c>
      <c r="H62" s="15">
        <v>1</v>
      </c>
      <c r="I62" s="15" t="s">
        <v>512</v>
      </c>
      <c r="J62" s="15">
        <v>1</v>
      </c>
      <c r="K62" s="15">
        <v>0</v>
      </c>
      <c r="L62" s="15">
        <v>1</v>
      </c>
      <c r="N62" s="15">
        <v>3</v>
      </c>
      <c r="O62" s="15">
        <v>2</v>
      </c>
      <c r="P62" s="15">
        <v>0</v>
      </c>
      <c r="R62" s="15"/>
    </row>
    <row r="63" spans="1:18" ht="14.25" customHeight="1" x14ac:dyDescent="0.15">
      <c r="A63" s="15" t="s">
        <v>486</v>
      </c>
      <c r="B63" s="15" t="s">
        <v>524</v>
      </c>
      <c r="C63" s="15">
        <v>1</v>
      </c>
      <c r="D63" s="15">
        <v>4</v>
      </c>
      <c r="E63" s="15">
        <v>2</v>
      </c>
      <c r="G63" s="15">
        <v>4</v>
      </c>
      <c r="H63" s="15">
        <v>1</v>
      </c>
      <c r="I63" s="15" t="s">
        <v>439</v>
      </c>
      <c r="J63" s="15">
        <v>0</v>
      </c>
      <c r="K63" s="15">
        <v>0</v>
      </c>
      <c r="L63" s="15">
        <v>1</v>
      </c>
      <c r="N63" s="15">
        <v>2</v>
      </c>
      <c r="O63" s="15">
        <v>1</v>
      </c>
      <c r="P63" s="15">
        <v>1</v>
      </c>
      <c r="Q63" s="15">
        <v>5</v>
      </c>
      <c r="R63" s="15">
        <v>2</v>
      </c>
    </row>
    <row r="64" spans="1:18" ht="14.25" customHeight="1" x14ac:dyDescent="0.15">
      <c r="A64" s="15" t="s">
        <v>487</v>
      </c>
      <c r="B64" s="15" t="s">
        <v>440</v>
      </c>
      <c r="C64" s="15">
        <v>1</v>
      </c>
      <c r="D64" s="15">
        <v>4</v>
      </c>
      <c r="E64" s="15">
        <v>2</v>
      </c>
      <c r="G64" s="15">
        <v>4</v>
      </c>
      <c r="H64" s="15">
        <v>1</v>
      </c>
      <c r="I64" s="15" t="s">
        <v>432</v>
      </c>
      <c r="J64" s="15">
        <v>0</v>
      </c>
      <c r="K64" s="15">
        <v>0</v>
      </c>
      <c r="L64" s="15">
        <v>1</v>
      </c>
      <c r="N64" s="15">
        <v>6</v>
      </c>
      <c r="O64" s="15">
        <v>3</v>
      </c>
      <c r="P64" s="15">
        <v>0</v>
      </c>
      <c r="R64" s="15"/>
    </row>
    <row r="65" spans="1:18" ht="14.25" customHeight="1" x14ac:dyDescent="0.15">
      <c r="A65" s="15" t="s">
        <v>488</v>
      </c>
      <c r="B65" s="15" t="s">
        <v>441</v>
      </c>
      <c r="C65" s="15">
        <v>1</v>
      </c>
      <c r="D65" s="15">
        <v>2</v>
      </c>
      <c r="E65" s="15">
        <v>2</v>
      </c>
      <c r="G65" s="15">
        <v>3</v>
      </c>
      <c r="H65" s="15">
        <v>2</v>
      </c>
      <c r="J65" s="15">
        <v>1</v>
      </c>
      <c r="K65" s="15">
        <v>0</v>
      </c>
      <c r="L65" s="15">
        <v>2</v>
      </c>
      <c r="N65" s="15">
        <v>5</v>
      </c>
      <c r="O65" s="15">
        <v>2</v>
      </c>
      <c r="P65" s="15">
        <v>0</v>
      </c>
      <c r="R65" s="15"/>
    </row>
    <row r="66" spans="1:18" ht="14.25" customHeight="1" x14ac:dyDescent="0.15">
      <c r="A66" s="15" t="s">
        <v>489</v>
      </c>
      <c r="B66" s="15" t="s">
        <v>405</v>
      </c>
      <c r="C66" s="15">
        <v>1</v>
      </c>
      <c r="D66" s="15">
        <v>4</v>
      </c>
      <c r="E66" s="15">
        <v>2</v>
      </c>
      <c r="G66" s="15">
        <v>4</v>
      </c>
      <c r="H66" s="15">
        <v>1</v>
      </c>
      <c r="I66" s="15" t="s">
        <v>512</v>
      </c>
      <c r="J66" s="15">
        <v>1</v>
      </c>
      <c r="K66" s="15">
        <v>0</v>
      </c>
      <c r="L66" s="15">
        <v>2</v>
      </c>
      <c r="M66" s="15" t="s">
        <v>540</v>
      </c>
      <c r="N66" s="15">
        <v>2</v>
      </c>
      <c r="O66" s="15">
        <v>2</v>
      </c>
      <c r="P66" s="15">
        <v>0</v>
      </c>
      <c r="R66" s="15"/>
    </row>
    <row r="67" spans="1:18" ht="14.25" customHeight="1" x14ac:dyDescent="0.15">
      <c r="A67" s="15" t="s">
        <v>490</v>
      </c>
      <c r="B67" s="15" t="s">
        <v>442</v>
      </c>
      <c r="C67" s="15">
        <v>1</v>
      </c>
      <c r="D67" s="15">
        <v>5</v>
      </c>
      <c r="E67" s="15">
        <v>2</v>
      </c>
      <c r="G67" s="15">
        <v>3</v>
      </c>
      <c r="H67" s="15">
        <v>1</v>
      </c>
      <c r="I67" s="15" t="s">
        <v>443</v>
      </c>
      <c r="J67" s="15">
        <v>1</v>
      </c>
      <c r="K67" s="15">
        <v>0</v>
      </c>
      <c r="L67" s="15">
        <v>2</v>
      </c>
      <c r="M67" s="15" t="s">
        <v>548</v>
      </c>
      <c r="N67" s="15">
        <v>2</v>
      </c>
      <c r="O67" s="15">
        <v>2</v>
      </c>
      <c r="P67" s="15">
        <v>0</v>
      </c>
      <c r="R67" s="15"/>
    </row>
    <row r="68" spans="1:18" ht="14.25" customHeight="1" x14ac:dyDescent="0.15">
      <c r="A68" s="15" t="s">
        <v>491</v>
      </c>
      <c r="C68" s="15">
        <v>1</v>
      </c>
      <c r="D68" s="15">
        <v>5</v>
      </c>
      <c r="E68" s="15">
        <v>0</v>
      </c>
      <c r="G68" s="15">
        <v>3</v>
      </c>
      <c r="H68" s="15">
        <v>2</v>
      </c>
      <c r="J68" s="15">
        <v>1</v>
      </c>
      <c r="K68" s="15">
        <v>0</v>
      </c>
      <c r="L68" s="15">
        <v>2</v>
      </c>
      <c r="M68" s="15" t="s">
        <v>541</v>
      </c>
      <c r="N68" s="15">
        <v>2</v>
      </c>
      <c r="O68" s="15">
        <v>2</v>
      </c>
      <c r="P68" s="15">
        <v>0</v>
      </c>
      <c r="R68" s="15"/>
    </row>
    <row r="69" spans="1:18" ht="14.25" customHeight="1" x14ac:dyDescent="0.15">
      <c r="A69" s="15" t="s">
        <v>492</v>
      </c>
      <c r="C69" s="15">
        <v>1</v>
      </c>
      <c r="D69" s="15">
        <v>3</v>
      </c>
      <c r="E69" s="15">
        <v>0</v>
      </c>
      <c r="G69" s="15">
        <v>3</v>
      </c>
      <c r="H69" s="15">
        <v>1</v>
      </c>
      <c r="I69" s="15" t="s">
        <v>444</v>
      </c>
      <c r="J69" s="15">
        <v>1</v>
      </c>
      <c r="K69" s="15">
        <v>0</v>
      </c>
      <c r="L69" s="15">
        <v>2</v>
      </c>
      <c r="M69" s="15" t="s">
        <v>542</v>
      </c>
      <c r="N69" s="15">
        <v>2</v>
      </c>
      <c r="O69" s="15">
        <v>2</v>
      </c>
      <c r="P69" s="15">
        <v>1</v>
      </c>
      <c r="Q69" s="15">
        <v>2</v>
      </c>
      <c r="R69" s="15">
        <v>2</v>
      </c>
    </row>
    <row r="70" spans="1:18" ht="14.25" customHeight="1" x14ac:dyDescent="0.15">
      <c r="A70" s="15" t="s">
        <v>493</v>
      </c>
      <c r="C70" s="15">
        <v>1</v>
      </c>
      <c r="D70" s="15">
        <v>4</v>
      </c>
      <c r="E70" s="15">
        <v>2</v>
      </c>
      <c r="G70" s="15">
        <v>2</v>
      </c>
      <c r="H70" s="15">
        <v>1</v>
      </c>
      <c r="I70" s="15" t="s">
        <v>445</v>
      </c>
      <c r="J70" s="15">
        <v>0</v>
      </c>
      <c r="K70" s="15">
        <v>0</v>
      </c>
      <c r="L70" s="15">
        <v>2</v>
      </c>
      <c r="N70" s="15">
        <v>2</v>
      </c>
      <c r="O70" s="15">
        <v>2</v>
      </c>
      <c r="P70" s="15">
        <v>1</v>
      </c>
      <c r="Q70" s="15">
        <v>5</v>
      </c>
      <c r="R70" s="15">
        <v>3</v>
      </c>
    </row>
    <row r="71" spans="1:18" ht="14.25" customHeight="1" x14ac:dyDescent="0.15">
      <c r="A71" s="15" t="s">
        <v>494</v>
      </c>
      <c r="C71" s="15">
        <v>2</v>
      </c>
      <c r="D71" s="15">
        <v>5</v>
      </c>
      <c r="E71" s="15">
        <v>0</v>
      </c>
      <c r="G71" s="15">
        <v>3</v>
      </c>
      <c r="H71" s="15">
        <v>1</v>
      </c>
      <c r="I71" s="15" t="s">
        <v>443</v>
      </c>
      <c r="J71" s="15">
        <v>0</v>
      </c>
      <c r="K71" s="15">
        <v>0</v>
      </c>
      <c r="L71" s="15">
        <v>2</v>
      </c>
      <c r="N71" s="15">
        <v>2</v>
      </c>
      <c r="O71" s="15">
        <v>4</v>
      </c>
      <c r="P71" s="15">
        <v>1</v>
      </c>
      <c r="R71" s="15">
        <v>1</v>
      </c>
    </row>
    <row r="72" spans="1:18" ht="14.25" customHeight="1" x14ac:dyDescent="0.15">
      <c r="A72" s="15" t="s">
        <v>495</v>
      </c>
      <c r="C72" s="15">
        <v>1</v>
      </c>
      <c r="D72" s="15">
        <v>4</v>
      </c>
      <c r="E72" s="15">
        <v>2</v>
      </c>
      <c r="G72" s="15">
        <v>1</v>
      </c>
      <c r="H72" s="15">
        <v>1</v>
      </c>
      <c r="I72" s="15" t="s">
        <v>514</v>
      </c>
      <c r="J72" s="15">
        <v>0</v>
      </c>
      <c r="K72" s="15">
        <v>0</v>
      </c>
      <c r="L72" s="15">
        <v>0</v>
      </c>
      <c r="N72" s="15">
        <v>2</v>
      </c>
      <c r="O72" s="15">
        <v>4</v>
      </c>
      <c r="P72" s="15">
        <v>1</v>
      </c>
      <c r="Q72" s="15">
        <v>20</v>
      </c>
      <c r="R72" s="15">
        <v>1</v>
      </c>
    </row>
    <row r="73" spans="1:18" ht="14.25" customHeight="1" x14ac:dyDescent="0.15">
      <c r="A73" s="15" t="s">
        <v>496</v>
      </c>
      <c r="C73" s="15">
        <v>1</v>
      </c>
      <c r="D73" s="15">
        <v>4</v>
      </c>
      <c r="E73" s="15">
        <v>2</v>
      </c>
      <c r="G73" s="15">
        <v>4</v>
      </c>
      <c r="H73" s="15">
        <v>1</v>
      </c>
      <c r="I73" s="15" t="s">
        <v>446</v>
      </c>
      <c r="J73" s="15">
        <v>1</v>
      </c>
      <c r="K73" s="15">
        <v>0</v>
      </c>
      <c r="L73" s="15">
        <v>1</v>
      </c>
      <c r="N73" s="15">
        <v>2</v>
      </c>
      <c r="O73" s="15">
        <v>2</v>
      </c>
      <c r="P73" s="15">
        <v>1</v>
      </c>
      <c r="Q73" s="15">
        <v>2</v>
      </c>
      <c r="R73" s="15">
        <v>3</v>
      </c>
    </row>
    <row r="74" spans="1:18" ht="14.25" customHeight="1" x14ac:dyDescent="0.15">
      <c r="A74" s="15" t="s">
        <v>497</v>
      </c>
      <c r="C74" s="15">
        <v>1</v>
      </c>
      <c r="D74" s="15">
        <v>3</v>
      </c>
      <c r="E74" s="15">
        <v>0</v>
      </c>
      <c r="G74" s="15">
        <v>3</v>
      </c>
      <c r="H74" s="15">
        <v>1</v>
      </c>
      <c r="I74" s="15" t="s">
        <v>392</v>
      </c>
      <c r="J74" s="15">
        <v>0</v>
      </c>
      <c r="K74" s="15">
        <v>0</v>
      </c>
      <c r="L74" s="15">
        <v>2</v>
      </c>
      <c r="N74" s="15">
        <v>2</v>
      </c>
      <c r="O74" s="15">
        <v>2</v>
      </c>
      <c r="P74" s="15">
        <v>1</v>
      </c>
      <c r="Q74" s="15">
        <v>1</v>
      </c>
      <c r="R74" s="15">
        <v>1</v>
      </c>
    </row>
    <row r="75" spans="1:18" ht="14.25" customHeight="1" x14ac:dyDescent="0.15">
      <c r="A75" s="15" t="s">
        <v>498</v>
      </c>
      <c r="C75" s="15">
        <v>1</v>
      </c>
      <c r="D75" s="15">
        <v>2</v>
      </c>
      <c r="E75" s="15">
        <v>0</v>
      </c>
      <c r="G75" s="15">
        <v>3</v>
      </c>
      <c r="H75" s="15">
        <v>1</v>
      </c>
      <c r="I75" s="15" t="s">
        <v>447</v>
      </c>
      <c r="J75" s="15">
        <v>0</v>
      </c>
      <c r="K75" s="15">
        <v>0</v>
      </c>
      <c r="L75" s="15">
        <v>0</v>
      </c>
      <c r="N75" s="15">
        <v>6</v>
      </c>
      <c r="O75" s="15">
        <v>2</v>
      </c>
      <c r="P75" s="15">
        <v>1</v>
      </c>
      <c r="Q75" s="15">
        <v>5</v>
      </c>
      <c r="R75" s="15">
        <v>4</v>
      </c>
    </row>
    <row r="76" spans="1:18" ht="14.25" customHeight="1" x14ac:dyDescent="0.15">
      <c r="A76" s="15" t="s">
        <v>499</v>
      </c>
      <c r="C76" s="15">
        <v>1</v>
      </c>
      <c r="D76" s="15">
        <v>3</v>
      </c>
      <c r="E76" s="15">
        <v>2</v>
      </c>
      <c r="G76" s="15">
        <v>3</v>
      </c>
      <c r="H76" s="15">
        <v>1</v>
      </c>
      <c r="I76" s="15" t="s">
        <v>448</v>
      </c>
      <c r="J76" s="15">
        <v>0</v>
      </c>
      <c r="K76" s="15">
        <v>0</v>
      </c>
      <c r="L76" s="15">
        <v>2</v>
      </c>
      <c r="M76" s="15" t="s">
        <v>449</v>
      </c>
      <c r="N76" s="15">
        <v>2</v>
      </c>
      <c r="O76" s="15">
        <v>2</v>
      </c>
      <c r="P76" s="15">
        <v>1</v>
      </c>
      <c r="Q76" s="15">
        <v>4</v>
      </c>
      <c r="R76" s="15">
        <v>1</v>
      </c>
    </row>
    <row r="77" spans="1:18" ht="14.25" customHeight="1" x14ac:dyDescent="0.15">
      <c r="A77" s="15" t="s">
        <v>500</v>
      </c>
      <c r="C77" s="15">
        <v>1</v>
      </c>
      <c r="D77" s="15">
        <v>4</v>
      </c>
      <c r="E77" s="15">
        <v>2</v>
      </c>
      <c r="G77" s="15">
        <v>4</v>
      </c>
      <c r="H77" s="15">
        <v>1</v>
      </c>
      <c r="I77" s="15" t="s">
        <v>513</v>
      </c>
      <c r="J77" s="15">
        <v>0</v>
      </c>
      <c r="K77" s="15">
        <v>0</v>
      </c>
      <c r="L77" s="15">
        <v>2</v>
      </c>
      <c r="M77" s="15" t="s">
        <v>543</v>
      </c>
      <c r="N77" s="15">
        <v>2</v>
      </c>
      <c r="O77" s="15">
        <v>2</v>
      </c>
      <c r="P77" s="15">
        <v>1</v>
      </c>
      <c r="Q77" s="15">
        <v>5</v>
      </c>
      <c r="R77" s="15">
        <v>4</v>
      </c>
    </row>
    <row r="78" spans="1:18" ht="14.25" customHeight="1" x14ac:dyDescent="0.15">
      <c r="J78" s="16"/>
      <c r="N78" s="16"/>
    </row>
    <row r="79" spans="1:18" ht="14.25" customHeight="1" x14ac:dyDescent="0.15">
      <c r="J79" s="16"/>
      <c r="N79" s="16"/>
    </row>
    <row r="80" spans="1:18" ht="14.25" customHeight="1" x14ac:dyDescent="0.15">
      <c r="J80" s="16"/>
      <c r="N80" s="16"/>
    </row>
    <row r="81" spans="10:14" ht="14.25" customHeight="1" x14ac:dyDescent="0.15">
      <c r="J81" s="16"/>
      <c r="N81" s="16"/>
    </row>
    <row r="82" spans="10:14" ht="14.25" customHeight="1" x14ac:dyDescent="0.15">
      <c r="J82" s="16"/>
      <c r="N82" s="16"/>
    </row>
    <row r="83" spans="10:14" ht="14.25" customHeight="1" x14ac:dyDescent="0.15">
      <c r="J83" s="16"/>
      <c r="N83" s="16"/>
    </row>
    <row r="84" spans="10:14" ht="14.25" customHeight="1" x14ac:dyDescent="0.15">
      <c r="J84" s="16"/>
      <c r="N84" s="16"/>
    </row>
    <row r="85" spans="10:14" ht="14.25" customHeight="1" x14ac:dyDescent="0.15">
      <c r="J85" s="16"/>
      <c r="N85" s="16"/>
    </row>
    <row r="86" spans="10:14" ht="14.25" customHeight="1" x14ac:dyDescent="0.15">
      <c r="J86" s="16"/>
      <c r="N86" s="16"/>
    </row>
    <row r="87" spans="10:14" ht="14.25" customHeight="1" x14ac:dyDescent="0.15">
      <c r="J87" s="16"/>
      <c r="N87" s="16"/>
    </row>
    <row r="88" spans="10:14" ht="14.25" customHeight="1" x14ac:dyDescent="0.15">
      <c r="J88" s="16"/>
      <c r="N88" s="16"/>
    </row>
    <row r="89" spans="10:14" ht="14.25" customHeight="1" x14ac:dyDescent="0.15">
      <c r="J89" s="16"/>
      <c r="N89" s="16"/>
    </row>
    <row r="90" spans="10:14" ht="14.25" customHeight="1" x14ac:dyDescent="0.15">
      <c r="J90" s="16"/>
      <c r="N90" s="16"/>
    </row>
    <row r="91" spans="10:14" ht="14.25" customHeight="1" x14ac:dyDescent="0.15">
      <c r="J91" s="16"/>
      <c r="N91" s="16"/>
    </row>
    <row r="92" spans="10:14" ht="14.25" customHeight="1" x14ac:dyDescent="0.15">
      <c r="J92" s="16"/>
      <c r="N92" s="16"/>
    </row>
    <row r="93" spans="10:14" ht="14.25" customHeight="1" x14ac:dyDescent="0.15">
      <c r="J93" s="16"/>
      <c r="N93" s="16"/>
    </row>
    <row r="94" spans="10:14" ht="14.25" customHeight="1" x14ac:dyDescent="0.15">
      <c r="J94" s="16"/>
      <c r="N94" s="16"/>
    </row>
    <row r="95" spans="10:14" ht="14.25" customHeight="1" x14ac:dyDescent="0.15">
      <c r="J95" s="16"/>
      <c r="N95" s="16"/>
    </row>
    <row r="96" spans="10:14" ht="14.25" customHeight="1" x14ac:dyDescent="0.15">
      <c r="J96" s="16"/>
      <c r="N96" s="16"/>
    </row>
    <row r="97" spans="10:14" ht="14.25" customHeight="1" x14ac:dyDescent="0.15">
      <c r="J97" s="16"/>
      <c r="N97" s="16"/>
    </row>
    <row r="98" spans="10:14" ht="14.25" customHeight="1" x14ac:dyDescent="0.15">
      <c r="J98" s="16"/>
      <c r="N98" s="16"/>
    </row>
    <row r="99" spans="10:14" ht="14.25" customHeight="1" x14ac:dyDescent="0.15">
      <c r="J99" s="16"/>
      <c r="N99" s="16"/>
    </row>
    <row r="100" spans="10:14" ht="14.25" customHeight="1" x14ac:dyDescent="0.15">
      <c r="J100" s="16"/>
      <c r="N100" s="16"/>
    </row>
    <row r="101" spans="10:14" ht="14.25" customHeight="1" x14ac:dyDescent="0.15">
      <c r="J101" s="16"/>
      <c r="N101" s="16"/>
    </row>
    <row r="102" spans="10:14" ht="14.25" customHeight="1" x14ac:dyDescent="0.15">
      <c r="J102" s="16"/>
      <c r="N102" s="16"/>
    </row>
    <row r="103" spans="10:14" ht="14.25" customHeight="1" x14ac:dyDescent="0.15">
      <c r="J103" s="16"/>
      <c r="N103" s="16"/>
    </row>
    <row r="104" spans="10:14" ht="14.25" customHeight="1" x14ac:dyDescent="0.15">
      <c r="J104" s="16"/>
      <c r="N104" s="16"/>
    </row>
    <row r="105" spans="10:14" ht="14.25" customHeight="1" x14ac:dyDescent="0.15">
      <c r="J105" s="16"/>
      <c r="N105" s="16"/>
    </row>
    <row r="106" spans="10:14" ht="14.25" customHeight="1" x14ac:dyDescent="0.15">
      <c r="J106" s="16"/>
      <c r="N106" s="16"/>
    </row>
    <row r="107" spans="10:14" ht="14.25" customHeight="1" x14ac:dyDescent="0.15">
      <c r="J107" s="16"/>
      <c r="N107" s="16"/>
    </row>
    <row r="108" spans="10:14" ht="14.25" customHeight="1" x14ac:dyDescent="0.15">
      <c r="J108" s="16"/>
      <c r="N108" s="16"/>
    </row>
    <row r="109" spans="10:14" ht="14.25" customHeight="1" x14ac:dyDescent="0.15">
      <c r="J109" s="16"/>
      <c r="N109" s="16"/>
    </row>
    <row r="110" spans="10:14" ht="14.25" customHeight="1" x14ac:dyDescent="0.15">
      <c r="J110" s="16"/>
      <c r="N110" s="16"/>
    </row>
    <row r="111" spans="10:14" ht="14.25" customHeight="1" x14ac:dyDescent="0.15">
      <c r="J111" s="16"/>
      <c r="N111" s="16"/>
    </row>
    <row r="112" spans="10:14" ht="14.25" customHeight="1" x14ac:dyDescent="0.15">
      <c r="J112" s="16"/>
      <c r="N112" s="16"/>
    </row>
    <row r="113" spans="10:14" ht="14.25" customHeight="1" x14ac:dyDescent="0.15">
      <c r="J113" s="16"/>
      <c r="N113" s="16"/>
    </row>
    <row r="114" spans="10:14" ht="14.25" customHeight="1" x14ac:dyDescent="0.15">
      <c r="J114" s="16"/>
      <c r="N114" s="16"/>
    </row>
    <row r="115" spans="10:14" ht="14.25" customHeight="1" x14ac:dyDescent="0.15">
      <c r="J115" s="16"/>
      <c r="N115" s="16"/>
    </row>
    <row r="116" spans="10:14" ht="14.25" customHeight="1" x14ac:dyDescent="0.15">
      <c r="J116" s="16"/>
      <c r="N116" s="16"/>
    </row>
    <row r="117" spans="10:14" ht="14.25" customHeight="1" x14ac:dyDescent="0.15">
      <c r="J117" s="16"/>
      <c r="N117" s="16"/>
    </row>
    <row r="118" spans="10:14" ht="14.25" customHeight="1" x14ac:dyDescent="0.15">
      <c r="J118" s="16"/>
      <c r="N118" s="16"/>
    </row>
    <row r="119" spans="10:14" ht="14.25" customHeight="1" x14ac:dyDescent="0.15">
      <c r="J119" s="16"/>
      <c r="N119" s="16"/>
    </row>
    <row r="120" spans="10:14" ht="14.25" customHeight="1" x14ac:dyDescent="0.15">
      <c r="J120" s="16"/>
      <c r="N120" s="16"/>
    </row>
    <row r="121" spans="10:14" ht="14.25" customHeight="1" x14ac:dyDescent="0.15">
      <c r="J121" s="16"/>
      <c r="N121" s="16"/>
    </row>
    <row r="122" spans="10:14" ht="14.25" customHeight="1" x14ac:dyDescent="0.15">
      <c r="J122" s="16"/>
      <c r="N122" s="16"/>
    </row>
    <row r="123" spans="10:14" ht="14.25" customHeight="1" x14ac:dyDescent="0.15">
      <c r="J123" s="16"/>
      <c r="N123" s="16"/>
    </row>
    <row r="124" spans="10:14" ht="14.25" customHeight="1" x14ac:dyDescent="0.15">
      <c r="J124" s="16"/>
      <c r="N124" s="16"/>
    </row>
    <row r="125" spans="10:14" ht="14.25" customHeight="1" x14ac:dyDescent="0.15">
      <c r="J125" s="16"/>
      <c r="N125" s="16"/>
    </row>
    <row r="126" spans="10:14" ht="14.25" customHeight="1" x14ac:dyDescent="0.15">
      <c r="J126" s="16"/>
      <c r="N126" s="16"/>
    </row>
    <row r="127" spans="10:14" ht="14.25" customHeight="1" x14ac:dyDescent="0.15">
      <c r="J127" s="16"/>
      <c r="N127" s="16"/>
    </row>
    <row r="128" spans="10:14" ht="14.25" customHeight="1" x14ac:dyDescent="0.15">
      <c r="J128" s="16"/>
      <c r="N128" s="16"/>
    </row>
    <row r="129" spans="10:14" ht="14.25" customHeight="1" x14ac:dyDescent="0.15">
      <c r="J129" s="16"/>
      <c r="N129" s="16"/>
    </row>
    <row r="130" spans="10:14" ht="14.25" customHeight="1" x14ac:dyDescent="0.15">
      <c r="J130" s="16"/>
      <c r="N130" s="16"/>
    </row>
    <row r="131" spans="10:14" ht="14.25" customHeight="1" x14ac:dyDescent="0.15">
      <c r="J131" s="16"/>
      <c r="N131" s="16"/>
    </row>
    <row r="132" spans="10:14" ht="14.25" customHeight="1" x14ac:dyDescent="0.15">
      <c r="J132" s="16"/>
      <c r="N132" s="16"/>
    </row>
    <row r="133" spans="10:14" ht="14.25" customHeight="1" x14ac:dyDescent="0.15">
      <c r="J133" s="16"/>
      <c r="N133" s="16"/>
    </row>
    <row r="134" spans="10:14" ht="14.25" customHeight="1" x14ac:dyDescent="0.15">
      <c r="J134" s="16"/>
      <c r="N134" s="16"/>
    </row>
    <row r="135" spans="10:14" ht="14.25" customHeight="1" x14ac:dyDescent="0.15">
      <c r="J135" s="16"/>
      <c r="N135" s="16"/>
    </row>
    <row r="136" spans="10:14" ht="14.25" customHeight="1" x14ac:dyDescent="0.15">
      <c r="J136" s="16"/>
      <c r="N136" s="16"/>
    </row>
    <row r="137" spans="10:14" ht="14.25" customHeight="1" x14ac:dyDescent="0.15">
      <c r="J137" s="16"/>
      <c r="N137" s="16"/>
    </row>
    <row r="138" spans="10:14" ht="14.25" customHeight="1" x14ac:dyDescent="0.15">
      <c r="J138" s="16"/>
      <c r="N138" s="16"/>
    </row>
    <row r="139" spans="10:14" ht="14.25" customHeight="1" x14ac:dyDescent="0.15">
      <c r="J139" s="16"/>
      <c r="N139" s="16"/>
    </row>
    <row r="140" spans="10:14" ht="14.25" customHeight="1" x14ac:dyDescent="0.15">
      <c r="J140" s="16"/>
      <c r="N140" s="16"/>
    </row>
    <row r="141" spans="10:14" ht="14.25" customHeight="1" x14ac:dyDescent="0.15">
      <c r="J141" s="16"/>
      <c r="N141" s="16"/>
    </row>
    <row r="142" spans="10:14" ht="14.25" customHeight="1" x14ac:dyDescent="0.15">
      <c r="J142" s="16"/>
      <c r="N142" s="16"/>
    </row>
    <row r="143" spans="10:14" ht="14.25" customHeight="1" x14ac:dyDescent="0.15">
      <c r="J143" s="16"/>
      <c r="N143" s="16"/>
    </row>
    <row r="144" spans="10:14" ht="14.25" customHeight="1" x14ac:dyDescent="0.15">
      <c r="J144" s="16"/>
      <c r="N144" s="16"/>
    </row>
    <row r="145" spans="10:14" ht="14.25" customHeight="1" x14ac:dyDescent="0.15">
      <c r="J145" s="16"/>
      <c r="N145" s="16"/>
    </row>
    <row r="146" spans="10:14" ht="14.25" customHeight="1" x14ac:dyDescent="0.15">
      <c r="J146" s="16"/>
      <c r="N146" s="16"/>
    </row>
    <row r="147" spans="10:14" ht="14.25" customHeight="1" x14ac:dyDescent="0.15">
      <c r="J147" s="16"/>
      <c r="N147" s="16"/>
    </row>
    <row r="148" spans="10:14" ht="14.25" customHeight="1" x14ac:dyDescent="0.15">
      <c r="J148" s="16"/>
      <c r="N148" s="16"/>
    </row>
    <row r="149" spans="10:14" ht="14.25" customHeight="1" x14ac:dyDescent="0.15">
      <c r="J149" s="16"/>
      <c r="N149" s="16"/>
    </row>
    <row r="150" spans="10:14" ht="14.25" customHeight="1" x14ac:dyDescent="0.15">
      <c r="J150" s="16"/>
      <c r="N150" s="16"/>
    </row>
    <row r="151" spans="10:14" ht="14.25" customHeight="1" x14ac:dyDescent="0.15">
      <c r="J151" s="16"/>
      <c r="N151" s="16"/>
    </row>
    <row r="152" spans="10:14" ht="14.25" customHeight="1" x14ac:dyDescent="0.15">
      <c r="J152" s="16"/>
      <c r="N152" s="16"/>
    </row>
    <row r="153" spans="10:14" ht="14.25" customHeight="1" x14ac:dyDescent="0.15">
      <c r="J153" s="16"/>
      <c r="N153" s="16"/>
    </row>
    <row r="154" spans="10:14" ht="14.25" customHeight="1" x14ac:dyDescent="0.15">
      <c r="J154" s="16"/>
      <c r="N154" s="16"/>
    </row>
    <row r="155" spans="10:14" ht="14.25" customHeight="1" x14ac:dyDescent="0.15">
      <c r="J155" s="16"/>
      <c r="N155" s="16"/>
    </row>
    <row r="156" spans="10:14" ht="14.25" customHeight="1" x14ac:dyDescent="0.15">
      <c r="J156" s="16"/>
      <c r="N156" s="16"/>
    </row>
    <row r="157" spans="10:14" ht="14.25" customHeight="1" x14ac:dyDescent="0.15">
      <c r="J157" s="16"/>
      <c r="N157" s="16"/>
    </row>
    <row r="158" spans="10:14" ht="14.25" customHeight="1" x14ac:dyDescent="0.15">
      <c r="J158" s="16"/>
      <c r="N158" s="16"/>
    </row>
    <row r="159" spans="10:14" ht="14.25" customHeight="1" x14ac:dyDescent="0.15">
      <c r="J159" s="16"/>
      <c r="N159" s="16"/>
    </row>
    <row r="160" spans="10:14" ht="14.25" customHeight="1" x14ac:dyDescent="0.15">
      <c r="J160" s="16"/>
      <c r="N160" s="16"/>
    </row>
    <row r="161" spans="10:14" ht="14.25" customHeight="1" x14ac:dyDescent="0.15">
      <c r="J161" s="16"/>
      <c r="N161" s="16"/>
    </row>
    <row r="162" spans="10:14" ht="14.25" customHeight="1" x14ac:dyDescent="0.15">
      <c r="J162" s="16"/>
      <c r="N162" s="16"/>
    </row>
    <row r="163" spans="10:14" ht="14.25" customHeight="1" x14ac:dyDescent="0.15">
      <c r="J163" s="16"/>
      <c r="N163" s="16"/>
    </row>
    <row r="164" spans="10:14" ht="14.25" customHeight="1" x14ac:dyDescent="0.15">
      <c r="J164" s="16"/>
      <c r="N164" s="16"/>
    </row>
    <row r="165" spans="10:14" ht="14.25" customHeight="1" x14ac:dyDescent="0.15">
      <c r="J165" s="16"/>
      <c r="N165" s="16"/>
    </row>
    <row r="166" spans="10:14" ht="14.25" customHeight="1" x14ac:dyDescent="0.15">
      <c r="J166" s="16"/>
      <c r="N166" s="16"/>
    </row>
    <row r="167" spans="10:14" ht="14.25" customHeight="1" x14ac:dyDescent="0.15">
      <c r="J167" s="16"/>
      <c r="N167" s="16"/>
    </row>
    <row r="168" spans="10:14" ht="14.25" customHeight="1" x14ac:dyDescent="0.15">
      <c r="J168" s="16"/>
      <c r="N168" s="16"/>
    </row>
    <row r="169" spans="10:14" ht="14.25" customHeight="1" x14ac:dyDescent="0.15">
      <c r="J169" s="16"/>
      <c r="N169" s="16"/>
    </row>
    <row r="170" spans="10:14" ht="14.25" customHeight="1" x14ac:dyDescent="0.15">
      <c r="J170" s="16"/>
      <c r="N170" s="16"/>
    </row>
    <row r="171" spans="10:14" ht="14.25" customHeight="1" x14ac:dyDescent="0.15">
      <c r="J171" s="16"/>
      <c r="N171" s="16"/>
    </row>
    <row r="172" spans="10:14" ht="14.25" customHeight="1" x14ac:dyDescent="0.15">
      <c r="J172" s="16"/>
      <c r="N172" s="16"/>
    </row>
    <row r="173" spans="10:14" ht="14.25" customHeight="1" x14ac:dyDescent="0.15">
      <c r="J173" s="16"/>
      <c r="N173" s="16"/>
    </row>
    <row r="174" spans="10:14" ht="14.25" customHeight="1" x14ac:dyDescent="0.15">
      <c r="J174" s="16"/>
      <c r="N174" s="16"/>
    </row>
    <row r="175" spans="10:14" ht="14.25" customHeight="1" x14ac:dyDescent="0.15">
      <c r="J175" s="16"/>
      <c r="N175" s="16"/>
    </row>
    <row r="176" spans="10:14" ht="14.25" customHeight="1" x14ac:dyDescent="0.15">
      <c r="J176" s="16"/>
      <c r="N176" s="16"/>
    </row>
    <row r="177" spans="10:14" ht="14.25" customHeight="1" x14ac:dyDescent="0.15">
      <c r="J177" s="16"/>
      <c r="N177" s="16"/>
    </row>
    <row r="178" spans="10:14" ht="14.25" customHeight="1" x14ac:dyDescent="0.15">
      <c r="J178" s="16"/>
      <c r="N178" s="16"/>
    </row>
    <row r="179" spans="10:14" ht="14.25" customHeight="1" x14ac:dyDescent="0.15">
      <c r="J179" s="16"/>
      <c r="N179" s="16"/>
    </row>
    <row r="180" spans="10:14" ht="14.25" customHeight="1" x14ac:dyDescent="0.15">
      <c r="J180" s="16"/>
      <c r="N180" s="16"/>
    </row>
    <row r="181" spans="10:14" ht="14.25" customHeight="1" x14ac:dyDescent="0.15">
      <c r="J181" s="16"/>
      <c r="N181" s="16"/>
    </row>
    <row r="182" spans="10:14" ht="14.25" customHeight="1" x14ac:dyDescent="0.15">
      <c r="J182" s="16"/>
      <c r="N182" s="16"/>
    </row>
    <row r="183" spans="10:14" ht="14.25" customHeight="1" x14ac:dyDescent="0.15">
      <c r="J183" s="16"/>
      <c r="N183" s="16"/>
    </row>
    <row r="184" spans="10:14" ht="14.25" customHeight="1" x14ac:dyDescent="0.15">
      <c r="J184" s="16"/>
      <c r="N184" s="16"/>
    </row>
    <row r="185" spans="10:14" ht="14.25" customHeight="1" x14ac:dyDescent="0.15">
      <c r="J185" s="16"/>
      <c r="N185" s="16"/>
    </row>
    <row r="186" spans="10:14" ht="14.25" customHeight="1" x14ac:dyDescent="0.15">
      <c r="J186" s="16"/>
      <c r="N186" s="16"/>
    </row>
    <row r="187" spans="10:14" ht="14.25" customHeight="1" x14ac:dyDescent="0.15">
      <c r="J187" s="16"/>
      <c r="N187" s="16"/>
    </row>
    <row r="188" spans="10:14" ht="14.25" customHeight="1" x14ac:dyDescent="0.15">
      <c r="J188" s="16"/>
      <c r="N188" s="16"/>
    </row>
    <row r="189" spans="10:14" ht="14.25" customHeight="1" x14ac:dyDescent="0.15">
      <c r="J189" s="16"/>
      <c r="N189" s="16"/>
    </row>
    <row r="190" spans="10:14" ht="14.25" customHeight="1" x14ac:dyDescent="0.15">
      <c r="J190" s="16"/>
      <c r="N190" s="16"/>
    </row>
    <row r="191" spans="10:14" ht="14.25" customHeight="1" x14ac:dyDescent="0.15">
      <c r="J191" s="16"/>
      <c r="N191" s="16"/>
    </row>
    <row r="192" spans="10:14" ht="14.25" customHeight="1" x14ac:dyDescent="0.15">
      <c r="J192" s="16"/>
      <c r="N192" s="16"/>
    </row>
    <row r="193" spans="10:14" ht="14.25" customHeight="1" x14ac:dyDescent="0.15">
      <c r="J193" s="16"/>
      <c r="N193" s="16"/>
    </row>
    <row r="194" spans="10:14" ht="14.25" customHeight="1" x14ac:dyDescent="0.15">
      <c r="J194" s="16"/>
      <c r="N194" s="16"/>
    </row>
    <row r="195" spans="10:14" ht="14.25" customHeight="1" x14ac:dyDescent="0.15">
      <c r="J195" s="16"/>
      <c r="N195" s="16"/>
    </row>
    <row r="196" spans="10:14" ht="14.25" customHeight="1" x14ac:dyDescent="0.15">
      <c r="J196" s="16"/>
      <c r="N196" s="16"/>
    </row>
    <row r="197" spans="10:14" ht="14.25" customHeight="1" x14ac:dyDescent="0.15">
      <c r="J197" s="16"/>
      <c r="N197" s="16"/>
    </row>
    <row r="198" spans="10:14" ht="14.25" customHeight="1" x14ac:dyDescent="0.15">
      <c r="J198" s="16"/>
      <c r="N198" s="16"/>
    </row>
    <row r="199" spans="10:14" ht="14.25" customHeight="1" x14ac:dyDescent="0.15">
      <c r="J199" s="16"/>
      <c r="N199" s="16"/>
    </row>
    <row r="200" spans="10:14" ht="14.25" customHeight="1" x14ac:dyDescent="0.15">
      <c r="J200" s="16"/>
      <c r="N200" s="16"/>
    </row>
    <row r="201" spans="10:14" ht="14.25" customHeight="1" x14ac:dyDescent="0.15">
      <c r="J201" s="16"/>
      <c r="N201" s="16"/>
    </row>
    <row r="202" spans="10:14" ht="14.25" customHeight="1" x14ac:dyDescent="0.15">
      <c r="J202" s="16"/>
      <c r="N202" s="16"/>
    </row>
    <row r="203" spans="10:14" ht="14.25" customHeight="1" x14ac:dyDescent="0.15">
      <c r="J203" s="16"/>
      <c r="N203" s="16"/>
    </row>
    <row r="204" spans="10:14" ht="14.25" customHeight="1" x14ac:dyDescent="0.15">
      <c r="J204" s="16"/>
      <c r="N204" s="16"/>
    </row>
    <row r="205" spans="10:14" ht="14.25" customHeight="1" x14ac:dyDescent="0.15">
      <c r="J205" s="16"/>
      <c r="N205" s="16"/>
    </row>
    <row r="206" spans="10:14" ht="14.25" customHeight="1" x14ac:dyDescent="0.15">
      <c r="J206" s="16"/>
      <c r="N206" s="16"/>
    </row>
    <row r="207" spans="10:14" ht="14.25" customHeight="1" x14ac:dyDescent="0.15">
      <c r="J207" s="16"/>
      <c r="N207" s="16"/>
    </row>
    <row r="208" spans="10:14" ht="14.25" customHeight="1" x14ac:dyDescent="0.15">
      <c r="J208" s="16"/>
      <c r="N208" s="16"/>
    </row>
    <row r="209" spans="10:14" ht="14.25" customHeight="1" x14ac:dyDescent="0.15">
      <c r="J209" s="16"/>
      <c r="N209" s="16"/>
    </row>
    <row r="210" spans="10:14" ht="14.25" customHeight="1" x14ac:dyDescent="0.15">
      <c r="J210" s="16"/>
      <c r="N210" s="16"/>
    </row>
    <row r="211" spans="10:14" ht="14.25" customHeight="1" x14ac:dyDescent="0.15">
      <c r="J211" s="16"/>
      <c r="N211" s="16"/>
    </row>
    <row r="212" spans="10:14" ht="14.25" customHeight="1" x14ac:dyDescent="0.15">
      <c r="J212" s="16"/>
      <c r="N212" s="16"/>
    </row>
    <row r="213" spans="10:14" ht="14.25" customHeight="1" x14ac:dyDescent="0.15">
      <c r="J213" s="16"/>
      <c r="N213" s="16"/>
    </row>
    <row r="214" spans="10:14" ht="14.25" customHeight="1" x14ac:dyDescent="0.15">
      <c r="J214" s="16"/>
      <c r="N214" s="16"/>
    </row>
    <row r="215" spans="10:14" ht="14.25" customHeight="1" x14ac:dyDescent="0.15">
      <c r="J215" s="16"/>
      <c r="N215" s="16"/>
    </row>
    <row r="216" spans="10:14" ht="14.25" customHeight="1" x14ac:dyDescent="0.15">
      <c r="J216" s="16"/>
      <c r="N216" s="16"/>
    </row>
    <row r="217" spans="10:14" ht="14.25" customHeight="1" x14ac:dyDescent="0.15">
      <c r="J217" s="16"/>
      <c r="N217" s="16"/>
    </row>
    <row r="218" spans="10:14" ht="14.25" customHeight="1" x14ac:dyDescent="0.15">
      <c r="J218" s="16"/>
      <c r="N218" s="16"/>
    </row>
    <row r="219" spans="10:14" ht="14.25" customHeight="1" x14ac:dyDescent="0.15">
      <c r="J219" s="16"/>
      <c r="N219" s="16"/>
    </row>
    <row r="220" spans="10:14" ht="14.25" customHeight="1" x14ac:dyDescent="0.15">
      <c r="J220" s="16"/>
      <c r="N220" s="16"/>
    </row>
    <row r="221" spans="10:14" ht="14.25" customHeight="1" x14ac:dyDescent="0.15">
      <c r="J221" s="16"/>
      <c r="N221" s="16"/>
    </row>
    <row r="222" spans="10:14" ht="14.25" customHeight="1" x14ac:dyDescent="0.15">
      <c r="J222" s="16"/>
      <c r="N222" s="16"/>
    </row>
    <row r="223" spans="10:14" ht="14.25" customHeight="1" x14ac:dyDescent="0.15">
      <c r="J223" s="16"/>
      <c r="N223" s="16"/>
    </row>
    <row r="224" spans="10:14" ht="14.25" customHeight="1" x14ac:dyDescent="0.15">
      <c r="J224" s="16"/>
      <c r="N224" s="16"/>
    </row>
    <row r="225" spans="10:14" ht="14.25" customHeight="1" x14ac:dyDescent="0.15">
      <c r="J225" s="16"/>
      <c r="N225" s="16"/>
    </row>
    <row r="226" spans="10:14" ht="14.25" customHeight="1" x14ac:dyDescent="0.15">
      <c r="J226" s="16"/>
      <c r="N226" s="16"/>
    </row>
    <row r="227" spans="10:14" ht="14.25" customHeight="1" x14ac:dyDescent="0.15">
      <c r="J227" s="16"/>
      <c r="N227" s="16"/>
    </row>
    <row r="228" spans="10:14" ht="14.25" customHeight="1" x14ac:dyDescent="0.15">
      <c r="J228" s="16"/>
      <c r="N228" s="16"/>
    </row>
    <row r="229" spans="10:14" ht="14.25" customHeight="1" x14ac:dyDescent="0.15">
      <c r="J229" s="16"/>
      <c r="N229" s="16"/>
    </row>
    <row r="230" spans="10:14" ht="14.25" customHeight="1" x14ac:dyDescent="0.15">
      <c r="J230" s="16"/>
      <c r="N230" s="16"/>
    </row>
    <row r="231" spans="10:14" ht="14.25" customHeight="1" x14ac:dyDescent="0.15">
      <c r="J231" s="16"/>
      <c r="N231" s="16"/>
    </row>
    <row r="232" spans="10:14" ht="14.25" customHeight="1" x14ac:dyDescent="0.15">
      <c r="J232" s="16"/>
      <c r="N232" s="16"/>
    </row>
    <row r="233" spans="10:14" ht="14.25" customHeight="1" x14ac:dyDescent="0.15">
      <c r="J233" s="16"/>
      <c r="N233" s="16"/>
    </row>
    <row r="234" spans="10:14" ht="14.25" customHeight="1" x14ac:dyDescent="0.15">
      <c r="J234" s="16"/>
      <c r="N234" s="16"/>
    </row>
    <row r="235" spans="10:14" ht="14.25" customHeight="1" x14ac:dyDescent="0.15">
      <c r="J235" s="16"/>
      <c r="N235" s="16"/>
    </row>
    <row r="236" spans="10:14" ht="14.25" customHeight="1" x14ac:dyDescent="0.15">
      <c r="J236" s="16"/>
      <c r="N236" s="16"/>
    </row>
    <row r="237" spans="10:14" ht="14.25" customHeight="1" x14ac:dyDescent="0.15">
      <c r="J237" s="16"/>
      <c r="N237" s="16"/>
    </row>
    <row r="238" spans="10:14" ht="14.25" customHeight="1" x14ac:dyDescent="0.15">
      <c r="J238" s="16"/>
      <c r="N238" s="16"/>
    </row>
    <row r="239" spans="10:14" ht="14.25" customHeight="1" x14ac:dyDescent="0.15">
      <c r="J239" s="16"/>
      <c r="N239" s="16"/>
    </row>
    <row r="240" spans="10:14" ht="14.25" customHeight="1" x14ac:dyDescent="0.15">
      <c r="J240" s="16"/>
      <c r="N240" s="16"/>
    </row>
    <row r="241" spans="10:14" ht="14.25" customHeight="1" x14ac:dyDescent="0.15">
      <c r="J241" s="16"/>
      <c r="N241" s="16"/>
    </row>
    <row r="242" spans="10:14" ht="14.25" customHeight="1" x14ac:dyDescent="0.15">
      <c r="J242" s="16"/>
      <c r="N242" s="16"/>
    </row>
    <row r="243" spans="10:14" ht="14.25" customHeight="1" x14ac:dyDescent="0.15">
      <c r="J243" s="16"/>
      <c r="N243" s="16"/>
    </row>
    <row r="244" spans="10:14" ht="14.25" customHeight="1" x14ac:dyDescent="0.15">
      <c r="J244" s="16"/>
      <c r="N244" s="16"/>
    </row>
    <row r="245" spans="10:14" ht="14.25" customHeight="1" x14ac:dyDescent="0.15">
      <c r="J245" s="16"/>
      <c r="N245" s="16"/>
    </row>
    <row r="246" spans="10:14" ht="14.25" customHeight="1" x14ac:dyDescent="0.15">
      <c r="J246" s="16"/>
      <c r="N246" s="16"/>
    </row>
    <row r="247" spans="10:14" ht="14.25" customHeight="1" x14ac:dyDescent="0.15">
      <c r="J247" s="16"/>
      <c r="N247" s="16"/>
    </row>
    <row r="248" spans="10:14" ht="14.25" customHeight="1" x14ac:dyDescent="0.15">
      <c r="J248" s="16"/>
      <c r="N248" s="16"/>
    </row>
    <row r="249" spans="10:14" ht="14.25" customHeight="1" x14ac:dyDescent="0.15">
      <c r="J249" s="16"/>
      <c r="N249" s="16"/>
    </row>
    <row r="250" spans="10:14" ht="14.25" customHeight="1" x14ac:dyDescent="0.15">
      <c r="J250" s="16"/>
      <c r="N250" s="16"/>
    </row>
    <row r="251" spans="10:14" ht="14.25" customHeight="1" x14ac:dyDescent="0.15">
      <c r="J251" s="16"/>
      <c r="N251" s="16"/>
    </row>
    <row r="252" spans="10:14" ht="14.25" customHeight="1" x14ac:dyDescent="0.15">
      <c r="J252" s="16"/>
      <c r="N252" s="16"/>
    </row>
    <row r="253" spans="10:14" ht="14.25" customHeight="1" x14ac:dyDescent="0.15">
      <c r="J253" s="16"/>
      <c r="N253" s="16"/>
    </row>
    <row r="254" spans="10:14" ht="14.25" customHeight="1" x14ac:dyDescent="0.15">
      <c r="J254" s="16"/>
      <c r="N254" s="16"/>
    </row>
    <row r="255" spans="10:14" ht="14.25" customHeight="1" x14ac:dyDescent="0.15">
      <c r="J255" s="16"/>
      <c r="N255" s="16"/>
    </row>
    <row r="256" spans="10:14" ht="14.25" customHeight="1" x14ac:dyDescent="0.15">
      <c r="J256" s="16"/>
      <c r="N256" s="16"/>
    </row>
    <row r="257" spans="10:14" ht="14.25" customHeight="1" x14ac:dyDescent="0.15">
      <c r="J257" s="16"/>
      <c r="N257" s="16"/>
    </row>
    <row r="258" spans="10:14" ht="14.25" customHeight="1" x14ac:dyDescent="0.15">
      <c r="J258" s="16"/>
      <c r="N258" s="16"/>
    </row>
    <row r="259" spans="10:14" ht="14.25" customHeight="1" x14ac:dyDescent="0.15">
      <c r="J259" s="16"/>
      <c r="N259" s="16"/>
    </row>
    <row r="260" spans="10:14" ht="14.25" customHeight="1" x14ac:dyDescent="0.15">
      <c r="J260" s="16"/>
      <c r="N260" s="16"/>
    </row>
    <row r="261" spans="10:14" ht="14.25" customHeight="1" x14ac:dyDescent="0.15">
      <c r="J261" s="16"/>
      <c r="N261" s="16"/>
    </row>
    <row r="262" spans="10:14" ht="14.25" customHeight="1" x14ac:dyDescent="0.15">
      <c r="J262" s="16"/>
      <c r="N262" s="16"/>
    </row>
    <row r="263" spans="10:14" ht="14.25" customHeight="1" x14ac:dyDescent="0.15">
      <c r="J263" s="16"/>
      <c r="N263" s="16"/>
    </row>
    <row r="264" spans="10:14" ht="14.25" customHeight="1" x14ac:dyDescent="0.15">
      <c r="J264" s="16"/>
      <c r="N264" s="16"/>
    </row>
    <row r="265" spans="10:14" ht="14.25" customHeight="1" x14ac:dyDescent="0.15">
      <c r="J265" s="16"/>
      <c r="N265" s="16"/>
    </row>
    <row r="266" spans="10:14" ht="14.25" customHeight="1" x14ac:dyDescent="0.15">
      <c r="J266" s="16"/>
      <c r="N266" s="16"/>
    </row>
    <row r="267" spans="10:14" ht="14.25" customHeight="1" x14ac:dyDescent="0.15">
      <c r="J267" s="16"/>
      <c r="N267" s="16"/>
    </row>
    <row r="268" spans="10:14" ht="14.25" customHeight="1" x14ac:dyDescent="0.15">
      <c r="J268" s="16"/>
      <c r="N268" s="16"/>
    </row>
    <row r="269" spans="10:14" ht="14.25" customHeight="1" x14ac:dyDescent="0.15">
      <c r="J269" s="16"/>
      <c r="N269" s="16"/>
    </row>
    <row r="270" spans="10:14" ht="14.25" customHeight="1" x14ac:dyDescent="0.15">
      <c r="J270" s="16"/>
      <c r="N270" s="16"/>
    </row>
    <row r="271" spans="10:14" ht="14.25" customHeight="1" x14ac:dyDescent="0.15">
      <c r="J271" s="16"/>
      <c r="N271" s="16"/>
    </row>
    <row r="272" spans="10:14" ht="14.25" customHeight="1" x14ac:dyDescent="0.15">
      <c r="J272" s="16"/>
      <c r="N272" s="16"/>
    </row>
    <row r="273" spans="10:14" ht="14.25" customHeight="1" x14ac:dyDescent="0.15">
      <c r="J273" s="16"/>
      <c r="N273" s="16"/>
    </row>
    <row r="274" spans="10:14" ht="14.25" customHeight="1" x14ac:dyDescent="0.15">
      <c r="J274" s="16"/>
      <c r="N274" s="16"/>
    </row>
    <row r="275" spans="10:14" ht="14.25" customHeight="1" x14ac:dyDescent="0.15">
      <c r="J275" s="16"/>
      <c r="N275" s="16"/>
    </row>
    <row r="276" spans="10:14" ht="14.25" customHeight="1" x14ac:dyDescent="0.15">
      <c r="J276" s="16"/>
      <c r="N276" s="16"/>
    </row>
    <row r="277" spans="10:14" ht="14.25" customHeight="1" x14ac:dyDescent="0.15">
      <c r="J277" s="16"/>
      <c r="N277" s="16"/>
    </row>
    <row r="278" spans="10:14" ht="14.25" customHeight="1" x14ac:dyDescent="0.15">
      <c r="J278" s="16"/>
      <c r="N278" s="16"/>
    </row>
    <row r="279" spans="10:14" ht="14.25" customHeight="1" x14ac:dyDescent="0.15">
      <c r="J279" s="16"/>
      <c r="N279" s="16"/>
    </row>
    <row r="280" spans="10:14" ht="14.25" customHeight="1" x14ac:dyDescent="0.15">
      <c r="J280" s="16"/>
      <c r="N280" s="16"/>
    </row>
    <row r="281" spans="10:14" ht="14.25" customHeight="1" x14ac:dyDescent="0.15">
      <c r="J281" s="16"/>
      <c r="N281" s="16"/>
    </row>
    <row r="282" spans="10:14" ht="14.25" customHeight="1" x14ac:dyDescent="0.15">
      <c r="J282" s="16"/>
      <c r="N282" s="16"/>
    </row>
    <row r="283" spans="10:14" ht="14.25" customHeight="1" x14ac:dyDescent="0.15">
      <c r="J283" s="16"/>
      <c r="N283" s="16"/>
    </row>
    <row r="284" spans="10:14" ht="14.25" customHeight="1" x14ac:dyDescent="0.15">
      <c r="J284" s="16"/>
      <c r="N284" s="16"/>
    </row>
    <row r="285" spans="10:14" ht="14.25" customHeight="1" x14ac:dyDescent="0.15">
      <c r="J285" s="16"/>
      <c r="N285" s="16"/>
    </row>
    <row r="286" spans="10:14" ht="14.25" customHeight="1" x14ac:dyDescent="0.15">
      <c r="J286" s="16"/>
      <c r="N286" s="16"/>
    </row>
    <row r="287" spans="10:14" ht="14.25" customHeight="1" x14ac:dyDescent="0.15">
      <c r="J287" s="16"/>
      <c r="N287" s="16"/>
    </row>
    <row r="288" spans="10:14" ht="14.25" customHeight="1" x14ac:dyDescent="0.15">
      <c r="J288" s="16"/>
      <c r="N288" s="16"/>
    </row>
    <row r="289" spans="10:14" ht="14.25" customHeight="1" x14ac:dyDescent="0.15">
      <c r="J289" s="16"/>
      <c r="N289" s="16"/>
    </row>
    <row r="290" spans="10:14" ht="14.25" customHeight="1" x14ac:dyDescent="0.15">
      <c r="J290" s="16"/>
      <c r="N290" s="16"/>
    </row>
    <row r="291" spans="10:14" ht="14.25" customHeight="1" x14ac:dyDescent="0.15">
      <c r="J291" s="16"/>
      <c r="N291" s="16"/>
    </row>
    <row r="292" spans="10:14" ht="14.25" customHeight="1" x14ac:dyDescent="0.15">
      <c r="J292" s="16"/>
      <c r="N292" s="16"/>
    </row>
    <row r="293" spans="10:14" ht="14.25" customHeight="1" x14ac:dyDescent="0.15">
      <c r="J293" s="16"/>
      <c r="N293" s="16"/>
    </row>
    <row r="294" spans="10:14" ht="14.25" customHeight="1" x14ac:dyDescent="0.15">
      <c r="J294" s="16"/>
      <c r="N294" s="16"/>
    </row>
    <row r="295" spans="10:14" ht="14.25" customHeight="1" x14ac:dyDescent="0.15">
      <c r="J295" s="16"/>
      <c r="N295" s="16"/>
    </row>
    <row r="296" spans="10:14" ht="14.25" customHeight="1" x14ac:dyDescent="0.15">
      <c r="J296" s="16"/>
      <c r="N296" s="16"/>
    </row>
    <row r="297" spans="10:14" ht="14.25" customHeight="1" x14ac:dyDescent="0.15">
      <c r="J297" s="16"/>
      <c r="N297" s="16"/>
    </row>
    <row r="298" spans="10:14" ht="14.25" customHeight="1" x14ac:dyDescent="0.15">
      <c r="J298" s="16"/>
      <c r="N298" s="16"/>
    </row>
    <row r="299" spans="10:14" ht="14.25" customHeight="1" x14ac:dyDescent="0.15">
      <c r="J299" s="16"/>
      <c r="N299" s="16"/>
    </row>
    <row r="300" spans="10:14" ht="14.25" customHeight="1" x14ac:dyDescent="0.15">
      <c r="J300" s="16"/>
      <c r="N300" s="16"/>
    </row>
    <row r="301" spans="10:14" ht="14.25" customHeight="1" x14ac:dyDescent="0.15">
      <c r="J301" s="16"/>
      <c r="N301" s="16"/>
    </row>
    <row r="302" spans="10:14" ht="14.25" customHeight="1" x14ac:dyDescent="0.15">
      <c r="J302" s="16"/>
      <c r="N302" s="16"/>
    </row>
    <row r="303" spans="10:14" ht="14.25" customHeight="1" x14ac:dyDescent="0.15">
      <c r="J303" s="16"/>
      <c r="N303" s="16"/>
    </row>
    <row r="304" spans="10:14" ht="14.25" customHeight="1" x14ac:dyDescent="0.15">
      <c r="J304" s="16"/>
      <c r="N304" s="16"/>
    </row>
    <row r="305" spans="10:14" ht="14.25" customHeight="1" x14ac:dyDescent="0.15">
      <c r="J305" s="16"/>
      <c r="N305" s="16"/>
    </row>
    <row r="306" spans="10:14" ht="14.25" customHeight="1" x14ac:dyDescent="0.15">
      <c r="J306" s="16"/>
      <c r="N306" s="16"/>
    </row>
    <row r="307" spans="10:14" ht="14.25" customHeight="1" x14ac:dyDescent="0.15">
      <c r="J307" s="16"/>
      <c r="N307" s="16"/>
    </row>
    <row r="308" spans="10:14" ht="14.25" customHeight="1" x14ac:dyDescent="0.15">
      <c r="J308" s="16"/>
      <c r="N308" s="16"/>
    </row>
    <row r="309" spans="10:14" ht="14.25" customHeight="1" x14ac:dyDescent="0.15">
      <c r="J309" s="16"/>
      <c r="N309" s="16"/>
    </row>
    <row r="310" spans="10:14" ht="14.25" customHeight="1" x14ac:dyDescent="0.15">
      <c r="J310" s="16"/>
      <c r="N310" s="16"/>
    </row>
    <row r="311" spans="10:14" ht="14.25" customHeight="1" x14ac:dyDescent="0.15">
      <c r="J311" s="16"/>
      <c r="N311" s="16"/>
    </row>
    <row r="312" spans="10:14" ht="14.25" customHeight="1" x14ac:dyDescent="0.15">
      <c r="J312" s="16"/>
      <c r="N312" s="16"/>
    </row>
    <row r="313" spans="10:14" ht="14.25" customHeight="1" x14ac:dyDescent="0.15">
      <c r="J313" s="16"/>
      <c r="N313" s="16"/>
    </row>
    <row r="314" spans="10:14" ht="14.25" customHeight="1" x14ac:dyDescent="0.15">
      <c r="J314" s="16"/>
      <c r="N314" s="16"/>
    </row>
    <row r="315" spans="10:14" ht="14.25" customHeight="1" x14ac:dyDescent="0.15">
      <c r="J315" s="16"/>
      <c r="N315" s="16"/>
    </row>
    <row r="316" spans="10:14" ht="14.25" customHeight="1" x14ac:dyDescent="0.15">
      <c r="J316" s="16"/>
      <c r="N316" s="16"/>
    </row>
    <row r="317" spans="10:14" ht="14.25" customHeight="1" x14ac:dyDescent="0.15">
      <c r="J317" s="16"/>
      <c r="N317" s="16"/>
    </row>
    <row r="318" spans="10:14" ht="14.25" customHeight="1" x14ac:dyDescent="0.15">
      <c r="J318" s="16"/>
      <c r="N318" s="16"/>
    </row>
    <row r="319" spans="10:14" ht="14.25" customHeight="1" x14ac:dyDescent="0.15">
      <c r="J319" s="16"/>
      <c r="N319" s="16"/>
    </row>
    <row r="320" spans="10:14" ht="14.25" customHeight="1" x14ac:dyDescent="0.15">
      <c r="J320" s="16"/>
      <c r="N320" s="16"/>
    </row>
    <row r="321" spans="10:14" ht="14.25" customHeight="1" x14ac:dyDescent="0.15">
      <c r="J321" s="16"/>
      <c r="N321" s="16"/>
    </row>
    <row r="322" spans="10:14" ht="14.25" customHeight="1" x14ac:dyDescent="0.15">
      <c r="J322" s="16"/>
      <c r="N322" s="16"/>
    </row>
    <row r="323" spans="10:14" ht="14.25" customHeight="1" x14ac:dyDescent="0.15">
      <c r="J323" s="16"/>
      <c r="N323" s="16"/>
    </row>
    <row r="324" spans="10:14" ht="14.25" customHeight="1" x14ac:dyDescent="0.15">
      <c r="J324" s="16"/>
      <c r="N324" s="16"/>
    </row>
    <row r="325" spans="10:14" ht="14.25" customHeight="1" x14ac:dyDescent="0.15">
      <c r="J325" s="16"/>
      <c r="N325" s="16"/>
    </row>
    <row r="326" spans="10:14" ht="14.25" customHeight="1" x14ac:dyDescent="0.15">
      <c r="J326" s="16"/>
      <c r="N326" s="16"/>
    </row>
    <row r="327" spans="10:14" ht="14.25" customHeight="1" x14ac:dyDescent="0.15">
      <c r="J327" s="16"/>
      <c r="N327" s="16"/>
    </row>
    <row r="328" spans="10:14" ht="14.25" customHeight="1" x14ac:dyDescent="0.15">
      <c r="J328" s="16"/>
      <c r="N328" s="16"/>
    </row>
    <row r="329" spans="10:14" ht="14.25" customHeight="1" x14ac:dyDescent="0.15">
      <c r="J329" s="16"/>
      <c r="N329" s="16"/>
    </row>
    <row r="330" spans="10:14" ht="14.25" customHeight="1" x14ac:dyDescent="0.15">
      <c r="J330" s="16"/>
      <c r="N330" s="16"/>
    </row>
    <row r="331" spans="10:14" ht="14.25" customHeight="1" x14ac:dyDescent="0.15">
      <c r="J331" s="16"/>
      <c r="N331" s="16"/>
    </row>
    <row r="332" spans="10:14" ht="14.25" customHeight="1" x14ac:dyDescent="0.15">
      <c r="J332" s="16"/>
      <c r="N332" s="16"/>
    </row>
    <row r="333" spans="10:14" ht="14.25" customHeight="1" x14ac:dyDescent="0.15">
      <c r="J333" s="16"/>
      <c r="N333" s="16"/>
    </row>
    <row r="334" spans="10:14" ht="14.25" customHeight="1" x14ac:dyDescent="0.15">
      <c r="J334" s="16"/>
      <c r="N334" s="16"/>
    </row>
    <row r="335" spans="10:14" ht="14.25" customHeight="1" x14ac:dyDescent="0.15">
      <c r="J335" s="16"/>
      <c r="N335" s="16"/>
    </row>
    <row r="336" spans="10:14" ht="14.25" customHeight="1" x14ac:dyDescent="0.15">
      <c r="J336" s="16"/>
      <c r="N336" s="16"/>
    </row>
    <row r="337" spans="10:14" ht="14.25" customHeight="1" x14ac:dyDescent="0.15">
      <c r="J337" s="16"/>
      <c r="N337" s="16"/>
    </row>
    <row r="338" spans="10:14" ht="14.25" customHeight="1" x14ac:dyDescent="0.15">
      <c r="J338" s="16"/>
      <c r="N338" s="16"/>
    </row>
    <row r="339" spans="10:14" ht="14.25" customHeight="1" x14ac:dyDescent="0.15">
      <c r="J339" s="16"/>
      <c r="N339" s="16"/>
    </row>
    <row r="340" spans="10:14" ht="14.25" customHeight="1" x14ac:dyDescent="0.15">
      <c r="J340" s="16"/>
      <c r="N340" s="16"/>
    </row>
    <row r="341" spans="10:14" ht="14.25" customHeight="1" x14ac:dyDescent="0.15">
      <c r="J341" s="16"/>
      <c r="N341" s="16"/>
    </row>
    <row r="342" spans="10:14" ht="14.25" customHeight="1" x14ac:dyDescent="0.15">
      <c r="J342" s="16"/>
      <c r="N342" s="16"/>
    </row>
    <row r="343" spans="10:14" ht="14.25" customHeight="1" x14ac:dyDescent="0.15">
      <c r="J343" s="16"/>
      <c r="N343" s="16"/>
    </row>
    <row r="344" spans="10:14" ht="14.25" customHeight="1" x14ac:dyDescent="0.15">
      <c r="J344" s="16"/>
      <c r="N344" s="16"/>
    </row>
    <row r="345" spans="10:14" ht="14.25" customHeight="1" x14ac:dyDescent="0.15">
      <c r="J345" s="16"/>
      <c r="N345" s="16"/>
    </row>
    <row r="346" spans="10:14" ht="14.25" customHeight="1" x14ac:dyDescent="0.15">
      <c r="J346" s="16"/>
      <c r="N346" s="16"/>
    </row>
    <row r="347" spans="10:14" ht="14.25" customHeight="1" x14ac:dyDescent="0.15">
      <c r="J347" s="16"/>
      <c r="N347" s="16"/>
    </row>
    <row r="348" spans="10:14" ht="14.25" customHeight="1" x14ac:dyDescent="0.15">
      <c r="J348" s="16"/>
      <c r="N348" s="16"/>
    </row>
    <row r="349" spans="10:14" ht="14.25" customHeight="1" x14ac:dyDescent="0.15">
      <c r="J349" s="16"/>
      <c r="N349" s="16"/>
    </row>
    <row r="350" spans="10:14" ht="14.25" customHeight="1" x14ac:dyDescent="0.15">
      <c r="J350" s="16"/>
      <c r="N350" s="16"/>
    </row>
    <row r="351" spans="10:14" ht="14.25" customHeight="1" x14ac:dyDescent="0.15">
      <c r="J351" s="16"/>
      <c r="N351" s="16"/>
    </row>
    <row r="352" spans="10:14" ht="14.25" customHeight="1" x14ac:dyDescent="0.15">
      <c r="J352" s="16"/>
      <c r="N352" s="16"/>
    </row>
    <row r="353" spans="10:14" ht="14.25" customHeight="1" x14ac:dyDescent="0.15">
      <c r="J353" s="16"/>
      <c r="N353" s="16"/>
    </row>
    <row r="354" spans="10:14" ht="14.25" customHeight="1" x14ac:dyDescent="0.15">
      <c r="J354" s="16"/>
      <c r="N354" s="16"/>
    </row>
    <row r="355" spans="10:14" ht="14.25" customHeight="1" x14ac:dyDescent="0.15">
      <c r="J355" s="16"/>
      <c r="N355" s="16"/>
    </row>
    <row r="356" spans="10:14" ht="14.25" customHeight="1" x14ac:dyDescent="0.15">
      <c r="J356" s="16"/>
      <c r="N356" s="16"/>
    </row>
    <row r="357" spans="10:14" ht="14.25" customHeight="1" x14ac:dyDescent="0.15">
      <c r="J357" s="16"/>
      <c r="N357" s="16"/>
    </row>
    <row r="358" spans="10:14" ht="14.25" customHeight="1" x14ac:dyDescent="0.15">
      <c r="J358" s="16"/>
      <c r="N358" s="16"/>
    </row>
    <row r="359" spans="10:14" ht="14.25" customHeight="1" x14ac:dyDescent="0.15">
      <c r="J359" s="16"/>
      <c r="N359" s="16"/>
    </row>
    <row r="360" spans="10:14" ht="14.25" customHeight="1" x14ac:dyDescent="0.15">
      <c r="J360" s="16"/>
      <c r="N360" s="16"/>
    </row>
    <row r="361" spans="10:14" ht="14.25" customHeight="1" x14ac:dyDescent="0.15">
      <c r="J361" s="16"/>
      <c r="N361" s="16"/>
    </row>
    <row r="362" spans="10:14" ht="14.25" customHeight="1" x14ac:dyDescent="0.15">
      <c r="J362" s="16"/>
      <c r="N362" s="16"/>
    </row>
    <row r="363" spans="10:14" ht="14.25" customHeight="1" x14ac:dyDescent="0.15">
      <c r="J363" s="16"/>
      <c r="N363" s="16"/>
    </row>
    <row r="364" spans="10:14" ht="14.25" customHeight="1" x14ac:dyDescent="0.15">
      <c r="J364" s="16"/>
      <c r="N364" s="16"/>
    </row>
    <row r="365" spans="10:14" ht="14.25" customHeight="1" x14ac:dyDescent="0.15">
      <c r="J365" s="16"/>
      <c r="N365" s="16"/>
    </row>
    <row r="366" spans="10:14" ht="14.25" customHeight="1" x14ac:dyDescent="0.15">
      <c r="J366" s="16"/>
      <c r="N366" s="16"/>
    </row>
    <row r="367" spans="10:14" ht="14.25" customHeight="1" x14ac:dyDescent="0.15">
      <c r="J367" s="16"/>
      <c r="N367" s="16"/>
    </row>
    <row r="368" spans="10:14" ht="14.25" customHeight="1" x14ac:dyDescent="0.15">
      <c r="J368" s="16"/>
      <c r="N368" s="16"/>
    </row>
    <row r="369" spans="10:14" ht="14.25" customHeight="1" x14ac:dyDescent="0.15">
      <c r="J369" s="16"/>
      <c r="N369" s="16"/>
    </row>
    <row r="370" spans="10:14" ht="14.25" customHeight="1" x14ac:dyDescent="0.15">
      <c r="J370" s="16"/>
      <c r="N370" s="16"/>
    </row>
    <row r="371" spans="10:14" ht="14.25" customHeight="1" x14ac:dyDescent="0.15">
      <c r="J371" s="16"/>
      <c r="N371" s="16"/>
    </row>
    <row r="372" spans="10:14" ht="14.25" customHeight="1" x14ac:dyDescent="0.15">
      <c r="J372" s="16"/>
      <c r="N372" s="16"/>
    </row>
    <row r="373" spans="10:14" ht="14.25" customHeight="1" x14ac:dyDescent="0.15">
      <c r="J373" s="16"/>
      <c r="N373" s="16"/>
    </row>
    <row r="374" spans="10:14" ht="14.25" customHeight="1" x14ac:dyDescent="0.15">
      <c r="J374" s="16"/>
      <c r="N374" s="16"/>
    </row>
    <row r="375" spans="10:14" ht="14.25" customHeight="1" x14ac:dyDescent="0.15">
      <c r="J375" s="16"/>
      <c r="N375" s="16"/>
    </row>
    <row r="376" spans="10:14" ht="14.25" customHeight="1" x14ac:dyDescent="0.15">
      <c r="J376" s="16"/>
      <c r="N376" s="16"/>
    </row>
    <row r="377" spans="10:14" ht="14.25" customHeight="1" x14ac:dyDescent="0.15">
      <c r="J377" s="16"/>
      <c r="N377" s="16"/>
    </row>
    <row r="378" spans="10:14" ht="14.25" customHeight="1" x14ac:dyDescent="0.15">
      <c r="J378" s="16"/>
      <c r="N378" s="16"/>
    </row>
    <row r="379" spans="10:14" ht="14.25" customHeight="1" x14ac:dyDescent="0.15">
      <c r="J379" s="16"/>
      <c r="N379" s="16"/>
    </row>
    <row r="380" spans="10:14" ht="14.25" customHeight="1" x14ac:dyDescent="0.15">
      <c r="J380" s="16"/>
      <c r="N380" s="16"/>
    </row>
    <row r="381" spans="10:14" ht="14.25" customHeight="1" x14ac:dyDescent="0.15">
      <c r="J381" s="16"/>
      <c r="N381" s="16"/>
    </row>
    <row r="382" spans="10:14" ht="14.25" customHeight="1" x14ac:dyDescent="0.15">
      <c r="J382" s="16"/>
      <c r="N382" s="16"/>
    </row>
    <row r="383" spans="10:14" ht="14.25" customHeight="1" x14ac:dyDescent="0.15">
      <c r="J383" s="16"/>
      <c r="N383" s="16"/>
    </row>
    <row r="384" spans="10:14" ht="14.25" customHeight="1" x14ac:dyDescent="0.15">
      <c r="J384" s="16"/>
      <c r="N384" s="16"/>
    </row>
    <row r="385" spans="10:14" ht="14.25" customHeight="1" x14ac:dyDescent="0.15">
      <c r="J385" s="16"/>
      <c r="N385" s="16"/>
    </row>
    <row r="386" spans="10:14" ht="14.25" customHeight="1" x14ac:dyDescent="0.15">
      <c r="J386" s="16"/>
      <c r="N386" s="16"/>
    </row>
    <row r="387" spans="10:14" ht="14.25" customHeight="1" x14ac:dyDescent="0.15">
      <c r="J387" s="16"/>
      <c r="N387" s="16"/>
    </row>
    <row r="388" spans="10:14" ht="14.25" customHeight="1" x14ac:dyDescent="0.15">
      <c r="J388" s="16"/>
      <c r="N388" s="16"/>
    </row>
    <row r="389" spans="10:14" ht="14.25" customHeight="1" x14ac:dyDescent="0.15">
      <c r="J389" s="16"/>
      <c r="N389" s="16"/>
    </row>
    <row r="390" spans="10:14" ht="14.25" customHeight="1" x14ac:dyDescent="0.15">
      <c r="J390" s="16"/>
      <c r="N390" s="16"/>
    </row>
    <row r="391" spans="10:14" ht="14.25" customHeight="1" x14ac:dyDescent="0.15">
      <c r="J391" s="16"/>
      <c r="N391" s="16"/>
    </row>
    <row r="392" spans="10:14" ht="14.25" customHeight="1" x14ac:dyDescent="0.15">
      <c r="J392" s="16"/>
      <c r="N392" s="16"/>
    </row>
    <row r="393" spans="10:14" ht="14.25" customHeight="1" x14ac:dyDescent="0.15">
      <c r="J393" s="16"/>
      <c r="N393" s="16"/>
    </row>
    <row r="394" spans="10:14" ht="14.25" customHeight="1" x14ac:dyDescent="0.15">
      <c r="J394" s="16"/>
      <c r="N394" s="16"/>
    </row>
    <row r="395" spans="10:14" ht="14.25" customHeight="1" x14ac:dyDescent="0.15">
      <c r="J395" s="16"/>
      <c r="N395" s="16"/>
    </row>
    <row r="396" spans="10:14" ht="14.25" customHeight="1" x14ac:dyDescent="0.15">
      <c r="J396" s="16"/>
      <c r="N396" s="16"/>
    </row>
    <row r="397" spans="10:14" ht="14.25" customHeight="1" x14ac:dyDescent="0.15">
      <c r="J397" s="16"/>
      <c r="N397" s="16"/>
    </row>
    <row r="398" spans="10:14" ht="14.25" customHeight="1" x14ac:dyDescent="0.15">
      <c r="J398" s="16"/>
      <c r="N398" s="16"/>
    </row>
    <row r="399" spans="10:14" ht="14.25" customHeight="1" x14ac:dyDescent="0.15">
      <c r="J399" s="16"/>
      <c r="N399" s="16"/>
    </row>
    <row r="400" spans="10:14" ht="14.25" customHeight="1" x14ac:dyDescent="0.15">
      <c r="J400" s="16"/>
      <c r="N400" s="16"/>
    </row>
    <row r="401" spans="10:14" ht="14.25" customHeight="1" x14ac:dyDescent="0.15">
      <c r="J401" s="16"/>
      <c r="N401" s="16"/>
    </row>
    <row r="402" spans="10:14" ht="14.25" customHeight="1" x14ac:dyDescent="0.15">
      <c r="J402" s="16"/>
      <c r="N402" s="16"/>
    </row>
    <row r="403" spans="10:14" ht="14.25" customHeight="1" x14ac:dyDescent="0.15">
      <c r="J403" s="16"/>
      <c r="N403" s="16"/>
    </row>
    <row r="404" spans="10:14" ht="14.25" customHeight="1" x14ac:dyDescent="0.15">
      <c r="J404" s="16"/>
      <c r="N404" s="16"/>
    </row>
    <row r="405" spans="10:14" ht="14.25" customHeight="1" x14ac:dyDescent="0.15">
      <c r="J405" s="16"/>
      <c r="N405" s="16"/>
    </row>
    <row r="406" spans="10:14" ht="14.25" customHeight="1" x14ac:dyDescent="0.15">
      <c r="J406" s="16"/>
      <c r="N406" s="16"/>
    </row>
    <row r="407" spans="10:14" ht="14.25" customHeight="1" x14ac:dyDescent="0.15">
      <c r="J407" s="16"/>
      <c r="N407" s="16"/>
    </row>
    <row r="408" spans="10:14" ht="14.25" customHeight="1" x14ac:dyDescent="0.15">
      <c r="J408" s="16"/>
      <c r="N408" s="16"/>
    </row>
    <row r="409" spans="10:14" ht="14.25" customHeight="1" x14ac:dyDescent="0.15">
      <c r="J409" s="16"/>
      <c r="N409" s="16"/>
    </row>
    <row r="410" spans="10:14" ht="14.25" customHeight="1" x14ac:dyDescent="0.15">
      <c r="J410" s="16"/>
      <c r="N410" s="16"/>
    </row>
    <row r="411" spans="10:14" ht="14.25" customHeight="1" x14ac:dyDescent="0.15">
      <c r="J411" s="16"/>
      <c r="N411" s="16"/>
    </row>
    <row r="412" spans="10:14" ht="14.25" customHeight="1" x14ac:dyDescent="0.15">
      <c r="J412" s="16"/>
      <c r="N412" s="16"/>
    </row>
    <row r="413" spans="10:14" ht="14.25" customHeight="1" x14ac:dyDescent="0.15">
      <c r="J413" s="16"/>
      <c r="N413" s="16"/>
    </row>
    <row r="414" spans="10:14" ht="14.25" customHeight="1" x14ac:dyDescent="0.15">
      <c r="J414" s="16"/>
      <c r="N414" s="16"/>
    </row>
    <row r="415" spans="10:14" ht="14.25" customHeight="1" x14ac:dyDescent="0.15">
      <c r="J415" s="16"/>
      <c r="N415" s="16"/>
    </row>
    <row r="416" spans="10:14" ht="14.25" customHeight="1" x14ac:dyDescent="0.15">
      <c r="J416" s="16"/>
      <c r="N416" s="16"/>
    </row>
    <row r="417" spans="10:14" ht="14.25" customHeight="1" x14ac:dyDescent="0.15">
      <c r="J417" s="16"/>
      <c r="N417" s="16"/>
    </row>
    <row r="418" spans="10:14" ht="14.25" customHeight="1" x14ac:dyDescent="0.15">
      <c r="J418" s="16"/>
      <c r="N418" s="16"/>
    </row>
    <row r="419" spans="10:14" ht="14.25" customHeight="1" x14ac:dyDescent="0.15">
      <c r="J419" s="16"/>
      <c r="N419" s="16"/>
    </row>
    <row r="420" spans="10:14" ht="14.25" customHeight="1" x14ac:dyDescent="0.15">
      <c r="J420" s="16"/>
      <c r="N420" s="16"/>
    </row>
    <row r="421" spans="10:14" ht="14.25" customHeight="1" x14ac:dyDescent="0.15">
      <c r="J421" s="16"/>
      <c r="N421" s="16"/>
    </row>
    <row r="422" spans="10:14" ht="14.25" customHeight="1" x14ac:dyDescent="0.15">
      <c r="J422" s="16"/>
      <c r="N422" s="16"/>
    </row>
    <row r="423" spans="10:14" ht="14.25" customHeight="1" x14ac:dyDescent="0.15">
      <c r="J423" s="16"/>
      <c r="N423" s="16"/>
    </row>
    <row r="424" spans="10:14" ht="14.25" customHeight="1" x14ac:dyDescent="0.15">
      <c r="J424" s="16"/>
      <c r="N424" s="16"/>
    </row>
    <row r="425" spans="10:14" ht="14.25" customHeight="1" x14ac:dyDescent="0.15">
      <c r="J425" s="16"/>
      <c r="N425" s="16"/>
    </row>
    <row r="426" spans="10:14" ht="14.25" customHeight="1" x14ac:dyDescent="0.15">
      <c r="J426" s="16"/>
      <c r="N426" s="16"/>
    </row>
    <row r="427" spans="10:14" ht="14.25" customHeight="1" x14ac:dyDescent="0.15">
      <c r="J427" s="16"/>
      <c r="N427" s="16"/>
    </row>
    <row r="428" spans="10:14" ht="14.25" customHeight="1" x14ac:dyDescent="0.15">
      <c r="J428" s="16"/>
      <c r="N428" s="16"/>
    </row>
    <row r="429" spans="10:14" ht="14.25" customHeight="1" x14ac:dyDescent="0.15">
      <c r="J429" s="16"/>
      <c r="N429" s="16"/>
    </row>
    <row r="430" spans="10:14" ht="14.25" customHeight="1" x14ac:dyDescent="0.15">
      <c r="J430" s="16"/>
      <c r="N430" s="16"/>
    </row>
    <row r="431" spans="10:14" ht="14.25" customHeight="1" x14ac:dyDescent="0.15">
      <c r="J431" s="16"/>
      <c r="N431" s="16"/>
    </row>
    <row r="432" spans="10:14" ht="14.25" customHeight="1" x14ac:dyDescent="0.15">
      <c r="J432" s="16"/>
      <c r="N432" s="16"/>
    </row>
    <row r="433" spans="10:14" ht="14.25" customHeight="1" x14ac:dyDescent="0.15">
      <c r="J433" s="16"/>
      <c r="N433" s="16"/>
    </row>
    <row r="434" spans="10:14" ht="14.25" customHeight="1" x14ac:dyDescent="0.15">
      <c r="J434" s="16"/>
      <c r="N434" s="16"/>
    </row>
    <row r="435" spans="10:14" ht="14.25" customHeight="1" x14ac:dyDescent="0.15">
      <c r="J435" s="16"/>
      <c r="N435" s="16"/>
    </row>
    <row r="436" spans="10:14" ht="14.25" customHeight="1" x14ac:dyDescent="0.15">
      <c r="J436" s="16"/>
      <c r="N436" s="16"/>
    </row>
    <row r="437" spans="10:14" ht="14.25" customHeight="1" x14ac:dyDescent="0.15">
      <c r="J437" s="16"/>
      <c r="N437" s="16"/>
    </row>
    <row r="438" spans="10:14" ht="14.25" customHeight="1" x14ac:dyDescent="0.15">
      <c r="J438" s="16"/>
      <c r="N438" s="16"/>
    </row>
    <row r="439" spans="10:14" ht="14.25" customHeight="1" x14ac:dyDescent="0.15">
      <c r="J439" s="16"/>
      <c r="N439" s="16"/>
    </row>
    <row r="440" spans="10:14" ht="14.25" customHeight="1" x14ac:dyDescent="0.15">
      <c r="J440" s="16"/>
      <c r="N440" s="16"/>
    </row>
    <row r="441" spans="10:14" ht="14.25" customHeight="1" x14ac:dyDescent="0.15">
      <c r="J441" s="16"/>
      <c r="N441" s="16"/>
    </row>
    <row r="442" spans="10:14" ht="14.25" customHeight="1" x14ac:dyDescent="0.15">
      <c r="J442" s="16"/>
      <c r="N442" s="16"/>
    </row>
    <row r="443" spans="10:14" ht="14.25" customHeight="1" x14ac:dyDescent="0.15">
      <c r="J443" s="16"/>
      <c r="N443" s="16"/>
    </row>
    <row r="444" spans="10:14" ht="14.25" customHeight="1" x14ac:dyDescent="0.15">
      <c r="J444" s="16"/>
      <c r="N444" s="16"/>
    </row>
    <row r="445" spans="10:14" ht="14.25" customHeight="1" x14ac:dyDescent="0.15">
      <c r="J445" s="16"/>
      <c r="N445" s="16"/>
    </row>
    <row r="446" spans="10:14" ht="14.25" customHeight="1" x14ac:dyDescent="0.15">
      <c r="J446" s="16"/>
      <c r="N446" s="16"/>
    </row>
    <row r="447" spans="10:14" ht="14.25" customHeight="1" x14ac:dyDescent="0.15">
      <c r="J447" s="16"/>
      <c r="N447" s="16"/>
    </row>
    <row r="448" spans="10:14" ht="14.25" customHeight="1" x14ac:dyDescent="0.15">
      <c r="J448" s="16"/>
      <c r="N448" s="16"/>
    </row>
    <row r="449" spans="10:14" ht="14.25" customHeight="1" x14ac:dyDescent="0.15">
      <c r="J449" s="16"/>
      <c r="N449" s="16"/>
    </row>
    <row r="450" spans="10:14" ht="14.25" customHeight="1" x14ac:dyDescent="0.15">
      <c r="J450" s="16"/>
      <c r="N450" s="16"/>
    </row>
    <row r="451" spans="10:14" ht="14.25" customHeight="1" x14ac:dyDescent="0.15">
      <c r="J451" s="16"/>
      <c r="N451" s="16"/>
    </row>
    <row r="452" spans="10:14" ht="14.25" customHeight="1" x14ac:dyDescent="0.15">
      <c r="J452" s="16"/>
      <c r="N452" s="16"/>
    </row>
    <row r="453" spans="10:14" ht="14.25" customHeight="1" x14ac:dyDescent="0.15">
      <c r="J453" s="16"/>
      <c r="N453" s="16"/>
    </row>
    <row r="454" spans="10:14" ht="14.25" customHeight="1" x14ac:dyDescent="0.15">
      <c r="J454" s="16"/>
      <c r="N454" s="16"/>
    </row>
    <row r="455" spans="10:14" ht="14.25" customHeight="1" x14ac:dyDescent="0.15">
      <c r="J455" s="16"/>
      <c r="N455" s="16"/>
    </row>
    <row r="456" spans="10:14" ht="14.25" customHeight="1" x14ac:dyDescent="0.15">
      <c r="J456" s="16"/>
      <c r="N456" s="16"/>
    </row>
    <row r="457" spans="10:14" ht="14.25" customHeight="1" x14ac:dyDescent="0.15">
      <c r="J457" s="16"/>
      <c r="N457" s="16"/>
    </row>
    <row r="458" spans="10:14" ht="14.25" customHeight="1" x14ac:dyDescent="0.15">
      <c r="J458" s="16"/>
      <c r="N458" s="16"/>
    </row>
    <row r="459" spans="10:14" ht="14.25" customHeight="1" x14ac:dyDescent="0.15">
      <c r="J459" s="16"/>
      <c r="N459" s="16"/>
    </row>
    <row r="460" spans="10:14" ht="14.25" customHeight="1" x14ac:dyDescent="0.15">
      <c r="J460" s="16"/>
      <c r="N460" s="16"/>
    </row>
    <row r="461" spans="10:14" ht="14.25" customHeight="1" x14ac:dyDescent="0.15">
      <c r="J461" s="16"/>
      <c r="N461" s="16"/>
    </row>
    <row r="462" spans="10:14" ht="14.25" customHeight="1" x14ac:dyDescent="0.15">
      <c r="J462" s="16"/>
      <c r="N462" s="16"/>
    </row>
    <row r="463" spans="10:14" ht="14.25" customHeight="1" x14ac:dyDescent="0.15">
      <c r="J463" s="16"/>
      <c r="N463" s="16"/>
    </row>
    <row r="464" spans="10:14" ht="14.25" customHeight="1" x14ac:dyDescent="0.15">
      <c r="J464" s="16"/>
      <c r="N464" s="16"/>
    </row>
    <row r="465" spans="10:14" ht="14.25" customHeight="1" x14ac:dyDescent="0.15">
      <c r="J465" s="16"/>
      <c r="N465" s="16"/>
    </row>
    <row r="466" spans="10:14" ht="14.25" customHeight="1" x14ac:dyDescent="0.15">
      <c r="J466" s="16"/>
      <c r="N466" s="16"/>
    </row>
    <row r="467" spans="10:14" ht="14.25" customHeight="1" x14ac:dyDescent="0.15">
      <c r="J467" s="16"/>
      <c r="N467" s="16"/>
    </row>
    <row r="468" spans="10:14" ht="14.25" customHeight="1" x14ac:dyDescent="0.15">
      <c r="J468" s="16"/>
      <c r="N468" s="16"/>
    </row>
    <row r="469" spans="10:14" ht="14.25" customHeight="1" x14ac:dyDescent="0.15">
      <c r="J469" s="16"/>
      <c r="N469" s="16"/>
    </row>
    <row r="470" spans="10:14" ht="14.25" customHeight="1" x14ac:dyDescent="0.15">
      <c r="J470" s="16"/>
      <c r="N470" s="16"/>
    </row>
    <row r="471" spans="10:14" ht="14.25" customHeight="1" x14ac:dyDescent="0.15">
      <c r="J471" s="16"/>
      <c r="N471" s="16"/>
    </row>
    <row r="472" spans="10:14" ht="14.25" customHeight="1" x14ac:dyDescent="0.15">
      <c r="J472" s="16"/>
      <c r="N472" s="16"/>
    </row>
    <row r="473" spans="10:14" ht="14.25" customHeight="1" x14ac:dyDescent="0.15">
      <c r="J473" s="16"/>
      <c r="N473" s="16"/>
    </row>
    <row r="474" spans="10:14" ht="14.25" customHeight="1" x14ac:dyDescent="0.15">
      <c r="J474" s="16"/>
      <c r="N474" s="16"/>
    </row>
    <row r="475" spans="10:14" ht="14.25" customHeight="1" x14ac:dyDescent="0.15">
      <c r="J475" s="16"/>
      <c r="N475" s="16"/>
    </row>
    <row r="476" spans="10:14" ht="14.25" customHeight="1" x14ac:dyDescent="0.15">
      <c r="J476" s="16"/>
      <c r="N476" s="16"/>
    </row>
    <row r="477" spans="10:14" ht="14.25" customHeight="1" x14ac:dyDescent="0.15">
      <c r="J477" s="16"/>
      <c r="N477" s="16"/>
    </row>
    <row r="478" spans="10:14" ht="14.25" customHeight="1" x14ac:dyDescent="0.15">
      <c r="J478" s="16"/>
      <c r="N478" s="16"/>
    </row>
    <row r="479" spans="10:14" ht="14.25" customHeight="1" x14ac:dyDescent="0.15">
      <c r="J479" s="16"/>
      <c r="N479" s="16"/>
    </row>
    <row r="480" spans="10:14" ht="14.25" customHeight="1" x14ac:dyDescent="0.15">
      <c r="J480" s="16"/>
      <c r="N480" s="16"/>
    </row>
    <row r="481" spans="10:14" ht="14.25" customHeight="1" x14ac:dyDescent="0.15">
      <c r="J481" s="16"/>
      <c r="N481" s="16"/>
    </row>
    <row r="482" spans="10:14" ht="14.25" customHeight="1" x14ac:dyDescent="0.15">
      <c r="J482" s="16"/>
      <c r="N482" s="16"/>
    </row>
    <row r="483" spans="10:14" ht="14.25" customHeight="1" x14ac:dyDescent="0.15">
      <c r="J483" s="16"/>
      <c r="N483" s="16"/>
    </row>
    <row r="484" spans="10:14" ht="14.25" customHeight="1" x14ac:dyDescent="0.15">
      <c r="J484" s="16"/>
      <c r="N484" s="16"/>
    </row>
    <row r="485" spans="10:14" ht="14.25" customHeight="1" x14ac:dyDescent="0.15">
      <c r="J485" s="16"/>
      <c r="N485" s="16"/>
    </row>
    <row r="486" spans="10:14" ht="14.25" customHeight="1" x14ac:dyDescent="0.15">
      <c r="J486" s="16"/>
      <c r="N486" s="16"/>
    </row>
    <row r="487" spans="10:14" ht="14.25" customHeight="1" x14ac:dyDescent="0.15">
      <c r="J487" s="16"/>
      <c r="N487" s="16"/>
    </row>
    <row r="488" spans="10:14" ht="14.25" customHeight="1" x14ac:dyDescent="0.15">
      <c r="J488" s="16"/>
      <c r="N488" s="16"/>
    </row>
    <row r="489" spans="10:14" ht="14.25" customHeight="1" x14ac:dyDescent="0.15">
      <c r="J489" s="16"/>
      <c r="N489" s="16"/>
    </row>
    <row r="490" spans="10:14" ht="14.25" customHeight="1" x14ac:dyDescent="0.15">
      <c r="J490" s="16"/>
      <c r="N490" s="16"/>
    </row>
    <row r="491" spans="10:14" ht="14.25" customHeight="1" x14ac:dyDescent="0.15">
      <c r="J491" s="16"/>
      <c r="N491" s="16"/>
    </row>
    <row r="492" spans="10:14" ht="14.25" customHeight="1" x14ac:dyDescent="0.15">
      <c r="J492" s="16"/>
      <c r="N492" s="16"/>
    </row>
    <row r="493" spans="10:14" ht="14.25" customHeight="1" x14ac:dyDescent="0.15">
      <c r="J493" s="16"/>
      <c r="N493" s="16"/>
    </row>
    <row r="494" spans="10:14" ht="14.25" customHeight="1" x14ac:dyDescent="0.15">
      <c r="J494" s="16"/>
      <c r="N494" s="16"/>
    </row>
    <row r="495" spans="10:14" ht="14.25" customHeight="1" x14ac:dyDescent="0.15">
      <c r="J495" s="16"/>
      <c r="N495" s="16"/>
    </row>
    <row r="496" spans="10:14" ht="14.25" customHeight="1" x14ac:dyDescent="0.15">
      <c r="J496" s="16"/>
      <c r="N496" s="16"/>
    </row>
    <row r="497" spans="10:14" ht="14.25" customHeight="1" x14ac:dyDescent="0.15">
      <c r="J497" s="16"/>
      <c r="N497" s="16"/>
    </row>
    <row r="498" spans="10:14" ht="14.25" customHeight="1" x14ac:dyDescent="0.15">
      <c r="J498" s="16"/>
      <c r="N498" s="16"/>
    </row>
    <row r="499" spans="10:14" ht="14.25" customHeight="1" x14ac:dyDescent="0.15">
      <c r="J499" s="16"/>
      <c r="N499" s="16"/>
    </row>
    <row r="500" spans="10:14" ht="14.25" customHeight="1" x14ac:dyDescent="0.15">
      <c r="J500" s="16"/>
      <c r="N500" s="16"/>
    </row>
    <row r="501" spans="10:14" ht="14.25" customHeight="1" x14ac:dyDescent="0.15">
      <c r="J501" s="16"/>
      <c r="N501" s="16"/>
    </row>
    <row r="502" spans="10:14" ht="14.25" customHeight="1" x14ac:dyDescent="0.15">
      <c r="J502" s="16"/>
      <c r="N502" s="16"/>
    </row>
    <row r="503" spans="10:14" ht="14.25" customHeight="1" x14ac:dyDescent="0.15">
      <c r="J503" s="16"/>
      <c r="N503" s="16"/>
    </row>
    <row r="504" spans="10:14" ht="14.25" customHeight="1" x14ac:dyDescent="0.15">
      <c r="J504" s="16"/>
      <c r="N504" s="16"/>
    </row>
    <row r="505" spans="10:14" ht="14.25" customHeight="1" x14ac:dyDescent="0.15">
      <c r="J505" s="16"/>
      <c r="N505" s="16"/>
    </row>
    <row r="506" spans="10:14" ht="14.25" customHeight="1" x14ac:dyDescent="0.15">
      <c r="J506" s="16"/>
      <c r="N506" s="16"/>
    </row>
    <row r="507" spans="10:14" ht="14.25" customHeight="1" x14ac:dyDescent="0.15">
      <c r="J507" s="16"/>
      <c r="N507" s="16"/>
    </row>
    <row r="508" spans="10:14" ht="14.25" customHeight="1" x14ac:dyDescent="0.15">
      <c r="J508" s="16"/>
      <c r="N508" s="16"/>
    </row>
    <row r="509" spans="10:14" ht="14.25" customHeight="1" x14ac:dyDescent="0.15">
      <c r="J509" s="16"/>
      <c r="N509" s="16"/>
    </row>
    <row r="510" spans="10:14" ht="14.25" customHeight="1" x14ac:dyDescent="0.15">
      <c r="J510" s="16"/>
      <c r="N510" s="16"/>
    </row>
    <row r="511" spans="10:14" ht="14.25" customHeight="1" x14ac:dyDescent="0.15">
      <c r="J511" s="16"/>
      <c r="N511" s="16"/>
    </row>
    <row r="512" spans="10:14" ht="14.25" customHeight="1" x14ac:dyDescent="0.15">
      <c r="J512" s="16"/>
      <c r="N512" s="16"/>
    </row>
    <row r="513" spans="10:14" ht="14.25" customHeight="1" x14ac:dyDescent="0.15">
      <c r="J513" s="16"/>
      <c r="N513" s="16"/>
    </row>
    <row r="514" spans="10:14" ht="14.25" customHeight="1" x14ac:dyDescent="0.15">
      <c r="J514" s="16"/>
      <c r="N514" s="16"/>
    </row>
    <row r="515" spans="10:14" ht="14.25" customHeight="1" x14ac:dyDescent="0.15">
      <c r="J515" s="16"/>
      <c r="N515" s="16"/>
    </row>
    <row r="516" spans="10:14" ht="14.25" customHeight="1" x14ac:dyDescent="0.15">
      <c r="J516" s="16"/>
      <c r="N516" s="16"/>
    </row>
    <row r="517" spans="10:14" ht="14.25" customHeight="1" x14ac:dyDescent="0.15">
      <c r="J517" s="16"/>
      <c r="N517" s="16"/>
    </row>
    <row r="518" spans="10:14" ht="14.25" customHeight="1" x14ac:dyDescent="0.15">
      <c r="J518" s="16"/>
      <c r="N518" s="16"/>
    </row>
    <row r="519" spans="10:14" ht="14.25" customHeight="1" x14ac:dyDescent="0.15">
      <c r="J519" s="16"/>
      <c r="N519" s="16"/>
    </row>
    <row r="520" spans="10:14" ht="14.25" customHeight="1" x14ac:dyDescent="0.15">
      <c r="J520" s="16"/>
      <c r="N520" s="16"/>
    </row>
    <row r="521" spans="10:14" ht="14.25" customHeight="1" x14ac:dyDescent="0.15">
      <c r="J521" s="16"/>
      <c r="N521" s="16"/>
    </row>
    <row r="522" spans="10:14" ht="14.25" customHeight="1" x14ac:dyDescent="0.15">
      <c r="J522" s="16"/>
      <c r="N522" s="16"/>
    </row>
    <row r="523" spans="10:14" ht="14.25" customHeight="1" x14ac:dyDescent="0.15">
      <c r="J523" s="16"/>
      <c r="N523" s="16"/>
    </row>
    <row r="524" spans="10:14" ht="14.25" customHeight="1" x14ac:dyDescent="0.15">
      <c r="J524" s="16"/>
      <c r="N524" s="16"/>
    </row>
    <row r="525" spans="10:14" ht="14.25" customHeight="1" x14ac:dyDescent="0.15">
      <c r="J525" s="16"/>
      <c r="N525" s="16"/>
    </row>
    <row r="526" spans="10:14" ht="14.25" customHeight="1" x14ac:dyDescent="0.15">
      <c r="J526" s="16"/>
      <c r="N526" s="16"/>
    </row>
    <row r="527" spans="10:14" ht="14.25" customHeight="1" x14ac:dyDescent="0.15">
      <c r="J527" s="16"/>
      <c r="N527" s="16"/>
    </row>
    <row r="528" spans="10:14" ht="14.25" customHeight="1" x14ac:dyDescent="0.15">
      <c r="J528" s="16"/>
      <c r="N528" s="16"/>
    </row>
    <row r="529" spans="10:14" ht="14.25" customHeight="1" x14ac:dyDescent="0.15">
      <c r="J529" s="16"/>
      <c r="N529" s="16"/>
    </row>
    <row r="530" spans="10:14" ht="14.25" customHeight="1" x14ac:dyDescent="0.15">
      <c r="J530" s="16"/>
      <c r="N530" s="16"/>
    </row>
    <row r="531" spans="10:14" ht="14.25" customHeight="1" x14ac:dyDescent="0.15">
      <c r="J531" s="16"/>
      <c r="N531" s="16"/>
    </row>
    <row r="532" spans="10:14" ht="14.25" customHeight="1" x14ac:dyDescent="0.15">
      <c r="J532" s="16"/>
      <c r="N532" s="16"/>
    </row>
    <row r="533" spans="10:14" ht="14.25" customHeight="1" x14ac:dyDescent="0.15">
      <c r="J533" s="16"/>
      <c r="N533" s="16"/>
    </row>
    <row r="534" spans="10:14" ht="14.25" customHeight="1" x14ac:dyDescent="0.15">
      <c r="J534" s="16"/>
      <c r="N534" s="16"/>
    </row>
    <row r="535" spans="10:14" ht="14.25" customHeight="1" x14ac:dyDescent="0.15">
      <c r="J535" s="16"/>
      <c r="N535" s="16"/>
    </row>
    <row r="536" spans="10:14" ht="14.25" customHeight="1" x14ac:dyDescent="0.15">
      <c r="J536" s="16"/>
      <c r="N536" s="16"/>
    </row>
    <row r="537" spans="10:14" ht="14.25" customHeight="1" x14ac:dyDescent="0.15">
      <c r="J537" s="16"/>
      <c r="N537" s="16"/>
    </row>
    <row r="538" spans="10:14" ht="14.25" customHeight="1" x14ac:dyDescent="0.15">
      <c r="J538" s="16"/>
      <c r="N538" s="16"/>
    </row>
    <row r="539" spans="10:14" ht="14.25" customHeight="1" x14ac:dyDescent="0.15">
      <c r="J539" s="16"/>
      <c r="N539" s="16"/>
    </row>
    <row r="540" spans="10:14" ht="14.25" customHeight="1" x14ac:dyDescent="0.15">
      <c r="J540" s="16"/>
      <c r="N540" s="16"/>
    </row>
    <row r="541" spans="10:14" ht="14.25" customHeight="1" x14ac:dyDescent="0.15">
      <c r="J541" s="16"/>
      <c r="N541" s="16"/>
    </row>
    <row r="542" spans="10:14" ht="14.25" customHeight="1" x14ac:dyDescent="0.15">
      <c r="J542" s="16"/>
      <c r="N542" s="16"/>
    </row>
    <row r="543" spans="10:14" ht="14.25" customHeight="1" x14ac:dyDescent="0.15">
      <c r="J543" s="16"/>
      <c r="N543" s="16"/>
    </row>
    <row r="544" spans="10:14" ht="14.25" customHeight="1" x14ac:dyDescent="0.15">
      <c r="J544" s="16"/>
      <c r="N544" s="16"/>
    </row>
    <row r="545" spans="10:14" ht="14.25" customHeight="1" x14ac:dyDescent="0.15">
      <c r="J545" s="16"/>
      <c r="N545" s="16"/>
    </row>
    <row r="546" spans="10:14" ht="14.25" customHeight="1" x14ac:dyDescent="0.15">
      <c r="J546" s="16"/>
      <c r="N546" s="16"/>
    </row>
    <row r="547" spans="10:14" ht="14.25" customHeight="1" x14ac:dyDescent="0.15">
      <c r="J547" s="16"/>
      <c r="N547" s="16"/>
    </row>
    <row r="548" spans="10:14" ht="14.25" customHeight="1" x14ac:dyDescent="0.15">
      <c r="J548" s="16"/>
      <c r="N548" s="16"/>
    </row>
    <row r="549" spans="10:14" ht="14.25" customHeight="1" x14ac:dyDescent="0.15">
      <c r="J549" s="16"/>
      <c r="N549" s="16"/>
    </row>
    <row r="550" spans="10:14" ht="14.25" customHeight="1" x14ac:dyDescent="0.15">
      <c r="J550" s="16"/>
      <c r="N550" s="16"/>
    </row>
    <row r="551" spans="10:14" ht="14.25" customHeight="1" x14ac:dyDescent="0.15">
      <c r="J551" s="16"/>
      <c r="N551" s="16"/>
    </row>
    <row r="552" spans="10:14" ht="14.25" customHeight="1" x14ac:dyDescent="0.15">
      <c r="J552" s="16"/>
      <c r="N552" s="16"/>
    </row>
    <row r="553" spans="10:14" ht="14.25" customHeight="1" x14ac:dyDescent="0.15">
      <c r="J553" s="16"/>
      <c r="N553" s="16"/>
    </row>
    <row r="554" spans="10:14" ht="14.25" customHeight="1" x14ac:dyDescent="0.15">
      <c r="J554" s="16"/>
      <c r="N554" s="16"/>
    </row>
    <row r="555" spans="10:14" ht="14.25" customHeight="1" x14ac:dyDescent="0.15">
      <c r="J555" s="16"/>
      <c r="N555" s="16"/>
    </row>
    <row r="556" spans="10:14" ht="14.25" customHeight="1" x14ac:dyDescent="0.15">
      <c r="J556" s="16"/>
      <c r="N556" s="16"/>
    </row>
    <row r="557" spans="10:14" ht="14.25" customHeight="1" x14ac:dyDescent="0.15">
      <c r="J557" s="16"/>
      <c r="N557" s="16"/>
    </row>
    <row r="558" spans="10:14" ht="14.25" customHeight="1" x14ac:dyDescent="0.15">
      <c r="J558" s="16"/>
      <c r="N558" s="16"/>
    </row>
    <row r="559" spans="10:14" ht="14.25" customHeight="1" x14ac:dyDescent="0.15">
      <c r="J559" s="16"/>
      <c r="N559" s="16"/>
    </row>
    <row r="560" spans="10:14" ht="14.25" customHeight="1" x14ac:dyDescent="0.15">
      <c r="J560" s="16"/>
      <c r="N560" s="16"/>
    </row>
    <row r="561" spans="10:14" ht="14.25" customHeight="1" x14ac:dyDescent="0.15">
      <c r="J561" s="16"/>
      <c r="N561" s="16"/>
    </row>
    <row r="562" spans="10:14" ht="14.25" customHeight="1" x14ac:dyDescent="0.15">
      <c r="J562" s="16"/>
      <c r="N562" s="16"/>
    </row>
    <row r="563" spans="10:14" ht="14.25" customHeight="1" x14ac:dyDescent="0.15">
      <c r="J563" s="16"/>
      <c r="N563" s="16"/>
    </row>
    <row r="564" spans="10:14" ht="14.25" customHeight="1" x14ac:dyDescent="0.15">
      <c r="J564" s="16"/>
      <c r="N564" s="16"/>
    </row>
    <row r="565" spans="10:14" ht="14.25" customHeight="1" x14ac:dyDescent="0.15">
      <c r="J565" s="16"/>
      <c r="N565" s="16"/>
    </row>
    <row r="566" spans="10:14" ht="14.25" customHeight="1" x14ac:dyDescent="0.15">
      <c r="J566" s="16"/>
      <c r="N566" s="16"/>
    </row>
    <row r="567" spans="10:14" ht="14.25" customHeight="1" x14ac:dyDescent="0.15">
      <c r="J567" s="16"/>
      <c r="N567" s="16"/>
    </row>
    <row r="568" spans="10:14" ht="14.25" customHeight="1" x14ac:dyDescent="0.15">
      <c r="J568" s="16"/>
      <c r="N568" s="16"/>
    </row>
    <row r="569" spans="10:14" ht="14.25" customHeight="1" x14ac:dyDescent="0.15">
      <c r="J569" s="16"/>
      <c r="N569" s="16"/>
    </row>
    <row r="570" spans="10:14" ht="14.25" customHeight="1" x14ac:dyDescent="0.15">
      <c r="J570" s="16"/>
      <c r="N570" s="16"/>
    </row>
    <row r="571" spans="10:14" ht="14.25" customHeight="1" x14ac:dyDescent="0.15">
      <c r="J571" s="16"/>
      <c r="N571" s="16"/>
    </row>
    <row r="572" spans="10:14" ht="14.25" customHeight="1" x14ac:dyDescent="0.15">
      <c r="J572" s="16"/>
      <c r="N572" s="16"/>
    </row>
    <row r="573" spans="10:14" ht="14.25" customHeight="1" x14ac:dyDescent="0.15">
      <c r="J573" s="16"/>
      <c r="N573" s="16"/>
    </row>
    <row r="574" spans="10:14" ht="14.25" customHeight="1" x14ac:dyDescent="0.15">
      <c r="J574" s="16"/>
      <c r="N574" s="16"/>
    </row>
    <row r="575" spans="10:14" ht="14.25" customHeight="1" x14ac:dyDescent="0.15">
      <c r="J575" s="16"/>
      <c r="N575" s="16"/>
    </row>
    <row r="576" spans="10:14" ht="14.25" customHeight="1" x14ac:dyDescent="0.15">
      <c r="J576" s="16"/>
      <c r="N576" s="16"/>
    </row>
    <row r="577" spans="10:14" ht="14.25" customHeight="1" x14ac:dyDescent="0.15">
      <c r="J577" s="16"/>
      <c r="N577" s="16"/>
    </row>
    <row r="578" spans="10:14" ht="14.25" customHeight="1" x14ac:dyDescent="0.15">
      <c r="J578" s="16"/>
      <c r="N578" s="16"/>
    </row>
    <row r="579" spans="10:14" ht="14.25" customHeight="1" x14ac:dyDescent="0.15">
      <c r="J579" s="16"/>
      <c r="N579" s="16"/>
    </row>
    <row r="580" spans="10:14" ht="14.25" customHeight="1" x14ac:dyDescent="0.15">
      <c r="J580" s="16"/>
      <c r="N580" s="16"/>
    </row>
    <row r="581" spans="10:14" ht="14.25" customHeight="1" x14ac:dyDescent="0.15">
      <c r="J581" s="16"/>
      <c r="N581" s="16"/>
    </row>
    <row r="582" spans="10:14" ht="14.25" customHeight="1" x14ac:dyDescent="0.15">
      <c r="J582" s="16"/>
      <c r="N582" s="16"/>
    </row>
    <row r="583" spans="10:14" ht="14.25" customHeight="1" x14ac:dyDescent="0.15">
      <c r="J583" s="16"/>
      <c r="N583" s="16"/>
    </row>
    <row r="584" spans="10:14" ht="14.25" customHeight="1" x14ac:dyDescent="0.15">
      <c r="J584" s="16"/>
      <c r="N584" s="16"/>
    </row>
    <row r="585" spans="10:14" ht="14.25" customHeight="1" x14ac:dyDescent="0.15">
      <c r="J585" s="16"/>
      <c r="N585" s="16"/>
    </row>
    <row r="586" spans="10:14" ht="14.25" customHeight="1" x14ac:dyDescent="0.15">
      <c r="J586" s="16"/>
      <c r="N586" s="16"/>
    </row>
    <row r="587" spans="10:14" ht="14.25" customHeight="1" x14ac:dyDescent="0.15">
      <c r="J587" s="16"/>
      <c r="N587" s="16"/>
    </row>
    <row r="588" spans="10:14" ht="14.25" customHeight="1" x14ac:dyDescent="0.15">
      <c r="J588" s="16"/>
      <c r="N588" s="16"/>
    </row>
    <row r="589" spans="10:14" ht="14.25" customHeight="1" x14ac:dyDescent="0.15">
      <c r="J589" s="16"/>
      <c r="N589" s="16"/>
    </row>
    <row r="590" spans="10:14" ht="14.25" customHeight="1" x14ac:dyDescent="0.15">
      <c r="J590" s="16"/>
      <c r="N590" s="16"/>
    </row>
    <row r="591" spans="10:14" ht="14.25" customHeight="1" x14ac:dyDescent="0.15">
      <c r="J591" s="16"/>
      <c r="N591" s="16"/>
    </row>
    <row r="592" spans="10:14" ht="14.25" customHeight="1" x14ac:dyDescent="0.15">
      <c r="J592" s="16"/>
      <c r="N592" s="16"/>
    </row>
    <row r="593" spans="10:14" ht="14.25" customHeight="1" x14ac:dyDescent="0.15">
      <c r="J593" s="16"/>
      <c r="N593" s="16"/>
    </row>
    <row r="594" spans="10:14" ht="14.25" customHeight="1" x14ac:dyDescent="0.15">
      <c r="J594" s="16"/>
      <c r="N594" s="16"/>
    </row>
    <row r="595" spans="10:14" ht="14.25" customHeight="1" x14ac:dyDescent="0.15">
      <c r="J595" s="16"/>
      <c r="N595" s="16"/>
    </row>
    <row r="596" spans="10:14" ht="14.25" customHeight="1" x14ac:dyDescent="0.15">
      <c r="J596" s="16"/>
      <c r="N596" s="16"/>
    </row>
    <row r="597" spans="10:14" ht="14.25" customHeight="1" x14ac:dyDescent="0.15">
      <c r="J597" s="16"/>
      <c r="N597" s="16"/>
    </row>
    <row r="598" spans="10:14" ht="14.25" customHeight="1" x14ac:dyDescent="0.15">
      <c r="J598" s="16"/>
      <c r="N598" s="16"/>
    </row>
    <row r="599" spans="10:14" ht="14.25" customHeight="1" x14ac:dyDescent="0.15">
      <c r="J599" s="16"/>
      <c r="N599" s="16"/>
    </row>
    <row r="600" spans="10:14" ht="14.25" customHeight="1" x14ac:dyDescent="0.15">
      <c r="J600" s="16"/>
      <c r="N600" s="16"/>
    </row>
    <row r="601" spans="10:14" ht="14.25" customHeight="1" x14ac:dyDescent="0.15">
      <c r="J601" s="16"/>
      <c r="N601" s="16"/>
    </row>
    <row r="602" spans="10:14" ht="14.25" customHeight="1" x14ac:dyDescent="0.15">
      <c r="J602" s="16"/>
      <c r="N602" s="16"/>
    </row>
    <row r="603" spans="10:14" ht="14.25" customHeight="1" x14ac:dyDescent="0.15">
      <c r="J603" s="16"/>
      <c r="N603" s="16"/>
    </row>
    <row r="604" spans="10:14" ht="14.25" customHeight="1" x14ac:dyDescent="0.15">
      <c r="J604" s="16"/>
      <c r="N604" s="16"/>
    </row>
    <row r="605" spans="10:14" ht="14.25" customHeight="1" x14ac:dyDescent="0.15">
      <c r="J605" s="16"/>
      <c r="N605" s="16"/>
    </row>
    <row r="606" spans="10:14" ht="14.25" customHeight="1" x14ac:dyDescent="0.15">
      <c r="J606" s="16"/>
      <c r="N606" s="16"/>
    </row>
    <row r="607" spans="10:14" ht="14.25" customHeight="1" x14ac:dyDescent="0.15">
      <c r="J607" s="16"/>
      <c r="N607" s="16"/>
    </row>
    <row r="608" spans="10:14" ht="14.25" customHeight="1" x14ac:dyDescent="0.15">
      <c r="J608" s="16"/>
      <c r="N608" s="16"/>
    </row>
    <row r="609" spans="10:14" ht="14.25" customHeight="1" x14ac:dyDescent="0.15">
      <c r="J609" s="16"/>
      <c r="N609" s="16"/>
    </row>
    <row r="610" spans="10:14" ht="14.25" customHeight="1" x14ac:dyDescent="0.15">
      <c r="J610" s="16"/>
      <c r="N610" s="16"/>
    </row>
    <row r="611" spans="10:14" ht="14.25" customHeight="1" x14ac:dyDescent="0.15">
      <c r="J611" s="16"/>
      <c r="N611" s="16"/>
    </row>
    <row r="612" spans="10:14" ht="14.25" customHeight="1" x14ac:dyDescent="0.15">
      <c r="J612" s="16"/>
      <c r="N612" s="16"/>
    </row>
    <row r="613" spans="10:14" ht="14.25" customHeight="1" x14ac:dyDescent="0.15">
      <c r="J613" s="16"/>
      <c r="N613" s="16"/>
    </row>
    <row r="614" spans="10:14" ht="14.25" customHeight="1" x14ac:dyDescent="0.15">
      <c r="J614" s="16"/>
      <c r="N614" s="16"/>
    </row>
    <row r="615" spans="10:14" ht="14.25" customHeight="1" x14ac:dyDescent="0.15">
      <c r="J615" s="16"/>
      <c r="N615" s="16"/>
    </row>
    <row r="616" spans="10:14" ht="14.25" customHeight="1" x14ac:dyDescent="0.15">
      <c r="J616" s="16"/>
      <c r="N616" s="16"/>
    </row>
    <row r="617" spans="10:14" ht="14.25" customHeight="1" x14ac:dyDescent="0.15">
      <c r="J617" s="16"/>
      <c r="N617" s="16"/>
    </row>
    <row r="618" spans="10:14" ht="14.25" customHeight="1" x14ac:dyDescent="0.15">
      <c r="J618" s="16"/>
      <c r="N618" s="16"/>
    </row>
    <row r="619" spans="10:14" ht="14.25" customHeight="1" x14ac:dyDescent="0.15">
      <c r="J619" s="16"/>
      <c r="N619" s="16"/>
    </row>
    <row r="620" spans="10:14" ht="14.25" customHeight="1" x14ac:dyDescent="0.15">
      <c r="J620" s="16"/>
      <c r="N620" s="16"/>
    </row>
    <row r="621" spans="10:14" ht="14.25" customHeight="1" x14ac:dyDescent="0.15">
      <c r="J621" s="16"/>
      <c r="N621" s="16"/>
    </row>
    <row r="622" spans="10:14" ht="14.25" customHeight="1" x14ac:dyDescent="0.15">
      <c r="J622" s="16"/>
      <c r="N622" s="16"/>
    </row>
    <row r="623" spans="10:14" ht="14.25" customHeight="1" x14ac:dyDescent="0.15">
      <c r="J623" s="16"/>
      <c r="N623" s="16"/>
    </row>
    <row r="624" spans="10:14" ht="14.25" customHeight="1" x14ac:dyDescent="0.15">
      <c r="J624" s="16"/>
      <c r="N624" s="16"/>
    </row>
    <row r="625" spans="10:14" ht="14.25" customHeight="1" x14ac:dyDescent="0.15">
      <c r="J625" s="16"/>
      <c r="N625" s="16"/>
    </row>
    <row r="626" spans="10:14" ht="14.25" customHeight="1" x14ac:dyDescent="0.15">
      <c r="J626" s="16"/>
      <c r="N626" s="16"/>
    </row>
    <row r="627" spans="10:14" ht="14.25" customHeight="1" x14ac:dyDescent="0.15">
      <c r="J627" s="16"/>
      <c r="N627" s="16"/>
    </row>
    <row r="628" spans="10:14" ht="14.25" customHeight="1" x14ac:dyDescent="0.15">
      <c r="J628" s="16"/>
      <c r="N628" s="16"/>
    </row>
    <row r="629" spans="10:14" ht="14.25" customHeight="1" x14ac:dyDescent="0.15">
      <c r="J629" s="16"/>
      <c r="N629" s="16"/>
    </row>
    <row r="630" spans="10:14" ht="14.25" customHeight="1" x14ac:dyDescent="0.15">
      <c r="J630" s="16"/>
      <c r="N630" s="16"/>
    </row>
    <row r="631" spans="10:14" ht="14.25" customHeight="1" x14ac:dyDescent="0.15">
      <c r="J631" s="16"/>
      <c r="N631" s="16"/>
    </row>
    <row r="632" spans="10:14" ht="14.25" customHeight="1" x14ac:dyDescent="0.15">
      <c r="J632" s="16"/>
      <c r="N632" s="16"/>
    </row>
    <row r="633" spans="10:14" ht="14.25" customHeight="1" x14ac:dyDescent="0.15">
      <c r="J633" s="16"/>
      <c r="N633" s="16"/>
    </row>
    <row r="634" spans="10:14" ht="14.25" customHeight="1" x14ac:dyDescent="0.15">
      <c r="J634" s="16"/>
      <c r="N634" s="16"/>
    </row>
    <row r="635" spans="10:14" ht="14.25" customHeight="1" x14ac:dyDescent="0.15">
      <c r="J635" s="16"/>
      <c r="N635" s="16"/>
    </row>
    <row r="636" spans="10:14" ht="14.25" customHeight="1" x14ac:dyDescent="0.15">
      <c r="J636" s="16"/>
      <c r="N636" s="16"/>
    </row>
    <row r="637" spans="10:14" ht="14.25" customHeight="1" x14ac:dyDescent="0.15">
      <c r="J637" s="16"/>
      <c r="N637" s="16"/>
    </row>
    <row r="638" spans="10:14" ht="14.25" customHeight="1" x14ac:dyDescent="0.15">
      <c r="J638" s="16"/>
      <c r="N638" s="16"/>
    </row>
    <row r="639" spans="10:14" ht="14.25" customHeight="1" x14ac:dyDescent="0.15">
      <c r="J639" s="16"/>
      <c r="N639" s="16"/>
    </row>
    <row r="640" spans="10:14" ht="14.25" customHeight="1" x14ac:dyDescent="0.15">
      <c r="J640" s="16"/>
      <c r="N640" s="16"/>
    </row>
    <row r="641" spans="10:14" ht="14.25" customHeight="1" x14ac:dyDescent="0.15">
      <c r="J641" s="16"/>
      <c r="N641" s="16"/>
    </row>
    <row r="642" spans="10:14" ht="14.25" customHeight="1" x14ac:dyDescent="0.15">
      <c r="J642" s="16"/>
      <c r="N642" s="16"/>
    </row>
    <row r="643" spans="10:14" ht="14.25" customHeight="1" x14ac:dyDescent="0.15">
      <c r="J643" s="16"/>
      <c r="N643" s="16"/>
    </row>
    <row r="644" spans="10:14" ht="14.25" customHeight="1" x14ac:dyDescent="0.15">
      <c r="J644" s="16"/>
      <c r="N644" s="16"/>
    </row>
    <row r="645" spans="10:14" ht="14.25" customHeight="1" x14ac:dyDescent="0.15">
      <c r="J645" s="16"/>
      <c r="N645" s="16"/>
    </row>
    <row r="646" spans="10:14" ht="14.25" customHeight="1" x14ac:dyDescent="0.15">
      <c r="J646" s="16"/>
      <c r="N646" s="16"/>
    </row>
    <row r="647" spans="10:14" ht="14.25" customHeight="1" x14ac:dyDescent="0.15">
      <c r="J647" s="16"/>
      <c r="N647" s="16"/>
    </row>
    <row r="648" spans="10:14" ht="14.25" customHeight="1" x14ac:dyDescent="0.15">
      <c r="J648" s="16"/>
      <c r="N648" s="16"/>
    </row>
    <row r="649" spans="10:14" ht="14.25" customHeight="1" x14ac:dyDescent="0.15">
      <c r="J649" s="16"/>
      <c r="N649" s="16"/>
    </row>
    <row r="650" spans="10:14" ht="14.25" customHeight="1" x14ac:dyDescent="0.15">
      <c r="J650" s="16"/>
      <c r="N650" s="16"/>
    </row>
    <row r="651" spans="10:14" ht="14.25" customHeight="1" x14ac:dyDescent="0.15">
      <c r="J651" s="16"/>
      <c r="N651" s="16"/>
    </row>
    <row r="652" spans="10:14" ht="14.25" customHeight="1" x14ac:dyDescent="0.15">
      <c r="J652" s="16"/>
      <c r="N652" s="16"/>
    </row>
    <row r="653" spans="10:14" ht="14.25" customHeight="1" x14ac:dyDescent="0.15">
      <c r="J653" s="16"/>
      <c r="N653" s="16"/>
    </row>
    <row r="654" spans="10:14" ht="14.25" customHeight="1" x14ac:dyDescent="0.15">
      <c r="J654" s="16"/>
      <c r="N654" s="16"/>
    </row>
    <row r="655" spans="10:14" ht="14.25" customHeight="1" x14ac:dyDescent="0.15">
      <c r="J655" s="16"/>
      <c r="N655" s="16"/>
    </row>
    <row r="656" spans="10:14" ht="14.25" customHeight="1" x14ac:dyDescent="0.15">
      <c r="J656" s="16"/>
      <c r="N656" s="16"/>
    </row>
    <row r="657" spans="10:14" ht="14.25" customHeight="1" x14ac:dyDescent="0.15">
      <c r="J657" s="16"/>
      <c r="N657" s="16"/>
    </row>
    <row r="658" spans="10:14" ht="14.25" customHeight="1" x14ac:dyDescent="0.15">
      <c r="J658" s="16"/>
      <c r="N658" s="16"/>
    </row>
    <row r="659" spans="10:14" ht="14.25" customHeight="1" x14ac:dyDescent="0.15">
      <c r="J659" s="16"/>
      <c r="N659" s="16"/>
    </row>
    <row r="660" spans="10:14" ht="14.25" customHeight="1" x14ac:dyDescent="0.15">
      <c r="J660" s="16"/>
      <c r="N660" s="16"/>
    </row>
    <row r="661" spans="10:14" ht="14.25" customHeight="1" x14ac:dyDescent="0.15">
      <c r="J661" s="16"/>
      <c r="N661" s="16"/>
    </row>
    <row r="662" spans="10:14" ht="14.25" customHeight="1" x14ac:dyDescent="0.15">
      <c r="J662" s="16"/>
      <c r="N662" s="16"/>
    </row>
    <row r="663" spans="10:14" ht="14.25" customHeight="1" x14ac:dyDescent="0.15">
      <c r="J663" s="16"/>
      <c r="N663" s="16"/>
    </row>
    <row r="664" spans="10:14" ht="14.25" customHeight="1" x14ac:dyDescent="0.15">
      <c r="J664" s="16"/>
      <c r="N664" s="16"/>
    </row>
    <row r="665" spans="10:14" ht="14.25" customHeight="1" x14ac:dyDescent="0.15">
      <c r="J665" s="16"/>
      <c r="N665" s="16"/>
    </row>
    <row r="666" spans="10:14" ht="14.25" customHeight="1" x14ac:dyDescent="0.15">
      <c r="J666" s="16"/>
      <c r="N666" s="16"/>
    </row>
    <row r="667" spans="10:14" ht="14.25" customHeight="1" x14ac:dyDescent="0.15">
      <c r="J667" s="16"/>
      <c r="N667" s="16"/>
    </row>
    <row r="668" spans="10:14" ht="14.25" customHeight="1" x14ac:dyDescent="0.15">
      <c r="J668" s="16"/>
      <c r="N668" s="16"/>
    </row>
    <row r="669" spans="10:14" ht="14.25" customHeight="1" x14ac:dyDescent="0.15">
      <c r="J669" s="16"/>
      <c r="N669" s="16"/>
    </row>
    <row r="670" spans="10:14" ht="14.25" customHeight="1" x14ac:dyDescent="0.15">
      <c r="J670" s="16"/>
      <c r="N670" s="16"/>
    </row>
    <row r="671" spans="10:14" ht="14.25" customHeight="1" x14ac:dyDescent="0.15">
      <c r="J671" s="16"/>
      <c r="N671" s="16"/>
    </row>
    <row r="672" spans="10:14" ht="14.25" customHeight="1" x14ac:dyDescent="0.15">
      <c r="J672" s="16"/>
      <c r="N672" s="16"/>
    </row>
    <row r="673" spans="10:14" ht="14.25" customHeight="1" x14ac:dyDescent="0.15">
      <c r="J673" s="16"/>
      <c r="N673" s="16"/>
    </row>
    <row r="674" spans="10:14" ht="14.25" customHeight="1" x14ac:dyDescent="0.15">
      <c r="J674" s="16"/>
      <c r="N674" s="16"/>
    </row>
    <row r="675" spans="10:14" ht="14.25" customHeight="1" x14ac:dyDescent="0.15">
      <c r="J675" s="16"/>
      <c r="N675" s="16"/>
    </row>
    <row r="676" spans="10:14" ht="14.25" customHeight="1" x14ac:dyDescent="0.15">
      <c r="J676" s="16"/>
      <c r="N676" s="16"/>
    </row>
    <row r="677" spans="10:14" ht="14.25" customHeight="1" x14ac:dyDescent="0.15">
      <c r="J677" s="16"/>
      <c r="N677" s="16"/>
    </row>
    <row r="678" spans="10:14" ht="14.25" customHeight="1" x14ac:dyDescent="0.15">
      <c r="J678" s="16"/>
      <c r="N678" s="16"/>
    </row>
    <row r="679" spans="10:14" ht="14.25" customHeight="1" x14ac:dyDescent="0.15">
      <c r="J679" s="16"/>
      <c r="N679" s="16"/>
    </row>
    <row r="680" spans="10:14" ht="14.25" customHeight="1" x14ac:dyDescent="0.15">
      <c r="J680" s="16"/>
      <c r="N680" s="16"/>
    </row>
    <row r="681" spans="10:14" ht="14.25" customHeight="1" x14ac:dyDescent="0.15">
      <c r="J681" s="16"/>
      <c r="N681" s="16"/>
    </row>
    <row r="682" spans="10:14" ht="14.25" customHeight="1" x14ac:dyDescent="0.15">
      <c r="J682" s="16"/>
      <c r="N682" s="16"/>
    </row>
    <row r="683" spans="10:14" ht="14.25" customHeight="1" x14ac:dyDescent="0.15">
      <c r="J683" s="16"/>
      <c r="N683" s="16"/>
    </row>
    <row r="684" spans="10:14" ht="14.25" customHeight="1" x14ac:dyDescent="0.15">
      <c r="J684" s="16"/>
      <c r="N684" s="16"/>
    </row>
    <row r="685" spans="10:14" ht="14.25" customHeight="1" x14ac:dyDescent="0.15">
      <c r="J685" s="16"/>
      <c r="N685" s="16"/>
    </row>
    <row r="686" spans="10:14" ht="14.25" customHeight="1" x14ac:dyDescent="0.15">
      <c r="J686" s="16"/>
      <c r="N686" s="16"/>
    </row>
    <row r="687" spans="10:14" ht="14.25" customHeight="1" x14ac:dyDescent="0.15">
      <c r="J687" s="16"/>
      <c r="N687" s="16"/>
    </row>
    <row r="688" spans="10:14" ht="14.25" customHeight="1" x14ac:dyDescent="0.15">
      <c r="J688" s="16"/>
      <c r="N688" s="16"/>
    </row>
    <row r="689" spans="10:14" ht="14.25" customHeight="1" x14ac:dyDescent="0.15">
      <c r="J689" s="16"/>
      <c r="N689" s="16"/>
    </row>
    <row r="690" spans="10:14" ht="14.25" customHeight="1" x14ac:dyDescent="0.15">
      <c r="J690" s="16"/>
      <c r="N690" s="16"/>
    </row>
    <row r="691" spans="10:14" ht="14.25" customHeight="1" x14ac:dyDescent="0.15">
      <c r="J691" s="16"/>
      <c r="N691" s="16"/>
    </row>
    <row r="692" spans="10:14" ht="14.25" customHeight="1" x14ac:dyDescent="0.15">
      <c r="J692" s="16"/>
      <c r="N692" s="16"/>
    </row>
    <row r="693" spans="10:14" ht="14.25" customHeight="1" x14ac:dyDescent="0.15">
      <c r="J693" s="16"/>
      <c r="N693" s="16"/>
    </row>
    <row r="694" spans="10:14" ht="14.25" customHeight="1" x14ac:dyDescent="0.15">
      <c r="J694" s="16"/>
      <c r="N694" s="16"/>
    </row>
    <row r="695" spans="10:14" ht="14.25" customHeight="1" x14ac:dyDescent="0.15">
      <c r="J695" s="16"/>
      <c r="N695" s="16"/>
    </row>
    <row r="696" spans="10:14" ht="14.25" customHeight="1" x14ac:dyDescent="0.15">
      <c r="J696" s="16"/>
      <c r="N696" s="16"/>
    </row>
    <row r="697" spans="10:14" ht="14.25" customHeight="1" x14ac:dyDescent="0.15">
      <c r="J697" s="16"/>
      <c r="N697" s="16"/>
    </row>
    <row r="698" spans="10:14" ht="14.25" customHeight="1" x14ac:dyDescent="0.15">
      <c r="J698" s="16"/>
      <c r="N698" s="16"/>
    </row>
    <row r="699" spans="10:14" ht="14.25" customHeight="1" x14ac:dyDescent="0.15">
      <c r="J699" s="16"/>
      <c r="N699" s="16"/>
    </row>
    <row r="700" spans="10:14" ht="14.25" customHeight="1" x14ac:dyDescent="0.15">
      <c r="J700" s="16"/>
      <c r="N700" s="16"/>
    </row>
    <row r="701" spans="10:14" ht="14.25" customHeight="1" x14ac:dyDescent="0.15">
      <c r="J701" s="16"/>
      <c r="N701" s="16"/>
    </row>
    <row r="702" spans="10:14" ht="14.25" customHeight="1" x14ac:dyDescent="0.15">
      <c r="J702" s="16"/>
      <c r="N702" s="16"/>
    </row>
    <row r="703" spans="10:14" ht="14.25" customHeight="1" x14ac:dyDescent="0.15">
      <c r="J703" s="16"/>
      <c r="N703" s="16"/>
    </row>
    <row r="704" spans="10:14" ht="14.25" customHeight="1" x14ac:dyDescent="0.15">
      <c r="J704" s="16"/>
      <c r="N704" s="16"/>
    </row>
    <row r="705" spans="10:14" ht="14.25" customHeight="1" x14ac:dyDescent="0.15">
      <c r="J705" s="16"/>
      <c r="N705" s="16"/>
    </row>
    <row r="706" spans="10:14" ht="14.25" customHeight="1" x14ac:dyDescent="0.15">
      <c r="J706" s="16"/>
      <c r="N706" s="16"/>
    </row>
    <row r="707" spans="10:14" ht="14.25" customHeight="1" x14ac:dyDescent="0.15">
      <c r="J707" s="16"/>
      <c r="N707" s="16"/>
    </row>
    <row r="708" spans="10:14" ht="14.25" customHeight="1" x14ac:dyDescent="0.15">
      <c r="J708" s="16"/>
      <c r="N708" s="16"/>
    </row>
    <row r="709" spans="10:14" ht="14.25" customHeight="1" x14ac:dyDescent="0.15">
      <c r="J709" s="16"/>
      <c r="N709" s="16"/>
    </row>
    <row r="710" spans="10:14" ht="14.25" customHeight="1" x14ac:dyDescent="0.15">
      <c r="J710" s="16"/>
      <c r="N710" s="16"/>
    </row>
    <row r="711" spans="10:14" ht="14.25" customHeight="1" x14ac:dyDescent="0.15">
      <c r="J711" s="16"/>
      <c r="N711" s="16"/>
    </row>
    <row r="712" spans="10:14" ht="14.25" customHeight="1" x14ac:dyDescent="0.15">
      <c r="J712" s="16"/>
      <c r="N712" s="16"/>
    </row>
    <row r="713" spans="10:14" ht="14.25" customHeight="1" x14ac:dyDescent="0.15">
      <c r="J713" s="16"/>
      <c r="N713" s="16"/>
    </row>
    <row r="714" spans="10:14" ht="14.25" customHeight="1" x14ac:dyDescent="0.15">
      <c r="J714" s="16"/>
      <c r="N714" s="16"/>
    </row>
    <row r="715" spans="10:14" ht="14.25" customHeight="1" x14ac:dyDescent="0.15">
      <c r="J715" s="16"/>
      <c r="N715" s="16"/>
    </row>
    <row r="716" spans="10:14" ht="14.25" customHeight="1" x14ac:dyDescent="0.15">
      <c r="J716" s="16"/>
      <c r="N716" s="16"/>
    </row>
    <row r="717" spans="10:14" ht="14.25" customHeight="1" x14ac:dyDescent="0.15">
      <c r="J717" s="16"/>
      <c r="N717" s="16"/>
    </row>
    <row r="718" spans="10:14" ht="14.25" customHeight="1" x14ac:dyDescent="0.15">
      <c r="J718" s="16"/>
      <c r="N718" s="16"/>
    </row>
    <row r="719" spans="10:14" ht="14.25" customHeight="1" x14ac:dyDescent="0.15">
      <c r="J719" s="16"/>
      <c r="N719" s="16"/>
    </row>
    <row r="720" spans="10:14" ht="14.25" customHeight="1" x14ac:dyDescent="0.15">
      <c r="J720" s="16"/>
      <c r="N720" s="16"/>
    </row>
    <row r="721" spans="10:14" ht="14.25" customHeight="1" x14ac:dyDescent="0.15">
      <c r="J721" s="16"/>
      <c r="N721" s="16"/>
    </row>
    <row r="722" spans="10:14" ht="14.25" customHeight="1" x14ac:dyDescent="0.15">
      <c r="J722" s="16"/>
      <c r="N722" s="16"/>
    </row>
    <row r="723" spans="10:14" ht="14.25" customHeight="1" x14ac:dyDescent="0.15">
      <c r="J723" s="16"/>
      <c r="N723" s="16"/>
    </row>
    <row r="724" spans="10:14" ht="14.25" customHeight="1" x14ac:dyDescent="0.15">
      <c r="J724" s="16"/>
      <c r="N724" s="16"/>
    </row>
    <row r="725" spans="10:14" ht="14.25" customHeight="1" x14ac:dyDescent="0.15">
      <c r="J725" s="16"/>
      <c r="N725" s="16"/>
    </row>
    <row r="726" spans="10:14" ht="14.25" customHeight="1" x14ac:dyDescent="0.15">
      <c r="J726" s="16"/>
      <c r="N726" s="16"/>
    </row>
    <row r="727" spans="10:14" ht="14.25" customHeight="1" x14ac:dyDescent="0.15">
      <c r="J727" s="16"/>
      <c r="N727" s="16"/>
    </row>
    <row r="728" spans="10:14" ht="14.25" customHeight="1" x14ac:dyDescent="0.15">
      <c r="J728" s="16"/>
      <c r="N728" s="16"/>
    </row>
    <row r="729" spans="10:14" ht="14.25" customHeight="1" x14ac:dyDescent="0.15">
      <c r="J729" s="16"/>
      <c r="N729" s="16"/>
    </row>
    <row r="730" spans="10:14" ht="14.25" customHeight="1" x14ac:dyDescent="0.15">
      <c r="J730" s="16"/>
      <c r="N730" s="16"/>
    </row>
    <row r="731" spans="10:14" ht="14.25" customHeight="1" x14ac:dyDescent="0.15">
      <c r="J731" s="16"/>
      <c r="N731" s="16"/>
    </row>
    <row r="732" spans="10:14" ht="14.25" customHeight="1" x14ac:dyDescent="0.15">
      <c r="J732" s="16"/>
      <c r="N732" s="16"/>
    </row>
    <row r="733" spans="10:14" ht="14.25" customHeight="1" x14ac:dyDescent="0.15">
      <c r="J733" s="16"/>
      <c r="N733" s="16"/>
    </row>
    <row r="734" spans="10:14" ht="14.25" customHeight="1" x14ac:dyDescent="0.15">
      <c r="J734" s="16"/>
      <c r="N734" s="16"/>
    </row>
    <row r="735" spans="10:14" ht="14.25" customHeight="1" x14ac:dyDescent="0.15">
      <c r="J735" s="16"/>
      <c r="N735" s="16"/>
    </row>
    <row r="736" spans="10:14" ht="14.25" customHeight="1" x14ac:dyDescent="0.15">
      <c r="J736" s="16"/>
      <c r="N736" s="16"/>
    </row>
    <row r="737" spans="10:14" ht="14.25" customHeight="1" x14ac:dyDescent="0.15">
      <c r="J737" s="16"/>
      <c r="N737" s="16"/>
    </row>
    <row r="738" spans="10:14" ht="14.25" customHeight="1" x14ac:dyDescent="0.15">
      <c r="J738" s="16"/>
      <c r="N738" s="16"/>
    </row>
    <row r="739" spans="10:14" ht="14.25" customHeight="1" x14ac:dyDescent="0.15">
      <c r="J739" s="16"/>
      <c r="N739" s="16"/>
    </row>
    <row r="740" spans="10:14" ht="14.25" customHeight="1" x14ac:dyDescent="0.15">
      <c r="J740" s="16"/>
      <c r="N740" s="16"/>
    </row>
    <row r="741" spans="10:14" ht="14.25" customHeight="1" x14ac:dyDescent="0.15">
      <c r="J741" s="16"/>
      <c r="N741" s="16"/>
    </row>
    <row r="742" spans="10:14" ht="14.25" customHeight="1" x14ac:dyDescent="0.15">
      <c r="J742" s="16"/>
      <c r="N742" s="16"/>
    </row>
    <row r="743" spans="10:14" ht="14.25" customHeight="1" x14ac:dyDescent="0.15">
      <c r="J743" s="16"/>
      <c r="N743" s="16"/>
    </row>
    <row r="744" spans="10:14" ht="14.25" customHeight="1" x14ac:dyDescent="0.15">
      <c r="J744" s="16"/>
      <c r="N744" s="16"/>
    </row>
    <row r="745" spans="10:14" ht="14.25" customHeight="1" x14ac:dyDescent="0.15">
      <c r="J745" s="16"/>
      <c r="N745" s="16"/>
    </row>
    <row r="746" spans="10:14" ht="14.25" customHeight="1" x14ac:dyDescent="0.15">
      <c r="J746" s="16"/>
      <c r="N746" s="16"/>
    </row>
    <row r="747" spans="10:14" ht="14.25" customHeight="1" x14ac:dyDescent="0.15">
      <c r="J747" s="16"/>
      <c r="N747" s="16"/>
    </row>
    <row r="748" spans="10:14" ht="14.25" customHeight="1" x14ac:dyDescent="0.15">
      <c r="J748" s="16"/>
      <c r="N748" s="16"/>
    </row>
    <row r="749" spans="10:14" ht="14.25" customHeight="1" x14ac:dyDescent="0.15">
      <c r="J749" s="16"/>
      <c r="N749" s="16"/>
    </row>
    <row r="750" spans="10:14" ht="14.25" customHeight="1" x14ac:dyDescent="0.15">
      <c r="J750" s="16"/>
      <c r="N750" s="16"/>
    </row>
    <row r="751" spans="10:14" ht="14.25" customHeight="1" x14ac:dyDescent="0.15">
      <c r="J751" s="16"/>
      <c r="N751" s="16"/>
    </row>
    <row r="752" spans="10:14" ht="14.25" customHeight="1" x14ac:dyDescent="0.15">
      <c r="J752" s="16"/>
      <c r="N752" s="16"/>
    </row>
    <row r="753" spans="10:14" ht="14.25" customHeight="1" x14ac:dyDescent="0.15">
      <c r="J753" s="16"/>
      <c r="N753" s="16"/>
    </row>
    <row r="754" spans="10:14" ht="14.25" customHeight="1" x14ac:dyDescent="0.15">
      <c r="J754" s="16"/>
      <c r="N754" s="16"/>
    </row>
    <row r="755" spans="10:14" ht="14.25" customHeight="1" x14ac:dyDescent="0.15">
      <c r="J755" s="16"/>
      <c r="N755" s="16"/>
    </row>
    <row r="756" spans="10:14" ht="14.25" customHeight="1" x14ac:dyDescent="0.15">
      <c r="J756" s="16"/>
      <c r="N756" s="16"/>
    </row>
    <row r="757" spans="10:14" ht="14.25" customHeight="1" x14ac:dyDescent="0.15">
      <c r="J757" s="16"/>
      <c r="N757" s="16"/>
    </row>
    <row r="758" spans="10:14" ht="14.25" customHeight="1" x14ac:dyDescent="0.15">
      <c r="J758" s="16"/>
      <c r="N758" s="16"/>
    </row>
    <row r="759" spans="10:14" ht="14.25" customHeight="1" x14ac:dyDescent="0.15">
      <c r="J759" s="16"/>
      <c r="N759" s="16"/>
    </row>
    <row r="760" spans="10:14" ht="14.25" customHeight="1" x14ac:dyDescent="0.15">
      <c r="J760" s="16"/>
      <c r="N760" s="16"/>
    </row>
    <row r="761" spans="10:14" ht="14.25" customHeight="1" x14ac:dyDescent="0.15">
      <c r="J761" s="16"/>
      <c r="N761" s="16"/>
    </row>
    <row r="762" spans="10:14" ht="14.25" customHeight="1" x14ac:dyDescent="0.15">
      <c r="J762" s="16"/>
      <c r="N762" s="16"/>
    </row>
    <row r="763" spans="10:14" ht="14.25" customHeight="1" x14ac:dyDescent="0.15">
      <c r="J763" s="16"/>
      <c r="N763" s="16"/>
    </row>
    <row r="764" spans="10:14" ht="14.25" customHeight="1" x14ac:dyDescent="0.15">
      <c r="J764" s="16"/>
      <c r="N764" s="16"/>
    </row>
    <row r="765" spans="10:14" ht="14.25" customHeight="1" x14ac:dyDescent="0.15">
      <c r="J765" s="16"/>
      <c r="N765" s="16"/>
    </row>
    <row r="766" spans="10:14" ht="14.25" customHeight="1" x14ac:dyDescent="0.15">
      <c r="J766" s="16"/>
      <c r="N766" s="16"/>
    </row>
    <row r="767" spans="10:14" ht="14.25" customHeight="1" x14ac:dyDescent="0.15">
      <c r="J767" s="16"/>
      <c r="N767" s="16"/>
    </row>
    <row r="768" spans="10:14" ht="14.25" customHeight="1" x14ac:dyDescent="0.15">
      <c r="J768" s="16"/>
      <c r="N768" s="16"/>
    </row>
    <row r="769" spans="10:14" ht="14.25" customHeight="1" x14ac:dyDescent="0.15">
      <c r="J769" s="16"/>
      <c r="N769" s="16"/>
    </row>
    <row r="770" spans="10:14" ht="14.25" customHeight="1" x14ac:dyDescent="0.15">
      <c r="J770" s="16"/>
      <c r="N770" s="16"/>
    </row>
    <row r="771" spans="10:14" ht="14.25" customHeight="1" x14ac:dyDescent="0.15">
      <c r="J771" s="16"/>
      <c r="N771" s="16"/>
    </row>
    <row r="772" spans="10:14" ht="14.25" customHeight="1" x14ac:dyDescent="0.15">
      <c r="J772" s="16"/>
      <c r="N772" s="16"/>
    </row>
    <row r="773" spans="10:14" ht="14.25" customHeight="1" x14ac:dyDescent="0.15">
      <c r="J773" s="16"/>
      <c r="N773" s="16"/>
    </row>
    <row r="774" spans="10:14" ht="14.25" customHeight="1" x14ac:dyDescent="0.15">
      <c r="J774" s="16"/>
      <c r="N774" s="16"/>
    </row>
    <row r="775" spans="10:14" ht="14.25" customHeight="1" x14ac:dyDescent="0.15">
      <c r="J775" s="16"/>
      <c r="N775" s="16"/>
    </row>
    <row r="776" spans="10:14" ht="14.25" customHeight="1" x14ac:dyDescent="0.15">
      <c r="J776" s="16"/>
      <c r="N776" s="16"/>
    </row>
    <row r="777" spans="10:14" ht="14.25" customHeight="1" x14ac:dyDescent="0.15">
      <c r="J777" s="16"/>
      <c r="N777" s="16"/>
    </row>
    <row r="778" spans="10:14" ht="14.25" customHeight="1" x14ac:dyDescent="0.15">
      <c r="J778" s="16"/>
      <c r="N778" s="16"/>
    </row>
    <row r="779" spans="10:14" ht="14.25" customHeight="1" x14ac:dyDescent="0.15">
      <c r="J779" s="16"/>
      <c r="N779" s="16"/>
    </row>
    <row r="780" spans="10:14" ht="14.25" customHeight="1" x14ac:dyDescent="0.15">
      <c r="J780" s="16"/>
      <c r="N780" s="16"/>
    </row>
    <row r="781" spans="10:14" ht="14.25" customHeight="1" x14ac:dyDescent="0.15">
      <c r="J781" s="16"/>
      <c r="N781" s="16"/>
    </row>
    <row r="782" spans="10:14" ht="14.25" customHeight="1" x14ac:dyDescent="0.15">
      <c r="J782" s="16"/>
      <c r="N782" s="16"/>
    </row>
    <row r="783" spans="10:14" ht="14.25" customHeight="1" x14ac:dyDescent="0.15">
      <c r="J783" s="16"/>
      <c r="N783" s="16"/>
    </row>
    <row r="784" spans="10:14" ht="14.25" customHeight="1" x14ac:dyDescent="0.15">
      <c r="J784" s="16"/>
      <c r="N784" s="16"/>
    </row>
    <row r="785" spans="10:14" ht="14.25" customHeight="1" x14ac:dyDescent="0.15">
      <c r="J785" s="16"/>
      <c r="N785" s="16"/>
    </row>
    <row r="786" spans="10:14" ht="14.25" customHeight="1" x14ac:dyDescent="0.15">
      <c r="J786" s="16"/>
      <c r="N786" s="16"/>
    </row>
    <row r="787" spans="10:14" ht="14.25" customHeight="1" x14ac:dyDescent="0.15">
      <c r="J787" s="16"/>
      <c r="N787" s="16"/>
    </row>
    <row r="788" spans="10:14" ht="14.25" customHeight="1" x14ac:dyDescent="0.15">
      <c r="J788" s="16"/>
      <c r="N788" s="16"/>
    </row>
    <row r="789" spans="10:14" ht="14.25" customHeight="1" x14ac:dyDescent="0.15">
      <c r="J789" s="16"/>
      <c r="N789" s="16"/>
    </row>
    <row r="790" spans="10:14" ht="14.25" customHeight="1" x14ac:dyDescent="0.15">
      <c r="J790" s="16"/>
      <c r="N790" s="16"/>
    </row>
    <row r="791" spans="10:14" ht="14.25" customHeight="1" x14ac:dyDescent="0.15">
      <c r="J791" s="16"/>
      <c r="N791" s="16"/>
    </row>
    <row r="792" spans="10:14" ht="14.25" customHeight="1" x14ac:dyDescent="0.15">
      <c r="J792" s="16"/>
      <c r="N792" s="16"/>
    </row>
    <row r="793" spans="10:14" ht="14.25" customHeight="1" x14ac:dyDescent="0.15">
      <c r="J793" s="16"/>
      <c r="N793" s="16"/>
    </row>
    <row r="794" spans="10:14" ht="14.25" customHeight="1" x14ac:dyDescent="0.15">
      <c r="J794" s="16"/>
      <c r="N794" s="16"/>
    </row>
    <row r="795" spans="10:14" ht="14.25" customHeight="1" x14ac:dyDescent="0.15">
      <c r="J795" s="16"/>
      <c r="N795" s="16"/>
    </row>
    <row r="796" spans="10:14" ht="14.25" customHeight="1" x14ac:dyDescent="0.15">
      <c r="J796" s="16"/>
      <c r="N796" s="16"/>
    </row>
    <row r="797" spans="10:14" ht="14.25" customHeight="1" x14ac:dyDescent="0.15">
      <c r="J797" s="16"/>
      <c r="N797" s="16"/>
    </row>
    <row r="798" spans="10:14" ht="14.25" customHeight="1" x14ac:dyDescent="0.15">
      <c r="J798" s="16"/>
      <c r="N798" s="16"/>
    </row>
    <row r="799" spans="10:14" ht="14.25" customHeight="1" x14ac:dyDescent="0.15">
      <c r="J799" s="16"/>
      <c r="N799" s="16"/>
    </row>
    <row r="800" spans="10:14" ht="14.25" customHeight="1" x14ac:dyDescent="0.15">
      <c r="J800" s="16"/>
      <c r="N800" s="16"/>
    </row>
    <row r="801" spans="10:14" ht="14.25" customHeight="1" x14ac:dyDescent="0.15">
      <c r="J801" s="16"/>
      <c r="N801" s="16"/>
    </row>
    <row r="802" spans="10:14" ht="14.25" customHeight="1" x14ac:dyDescent="0.15">
      <c r="J802" s="16"/>
      <c r="N802" s="16"/>
    </row>
    <row r="803" spans="10:14" ht="14.25" customHeight="1" x14ac:dyDescent="0.15">
      <c r="J803" s="16"/>
      <c r="N803" s="16"/>
    </row>
    <row r="804" spans="10:14" ht="14.25" customHeight="1" x14ac:dyDescent="0.15">
      <c r="J804" s="16"/>
      <c r="N804" s="16"/>
    </row>
    <row r="805" spans="10:14" ht="14.25" customHeight="1" x14ac:dyDescent="0.15">
      <c r="J805" s="16"/>
      <c r="N805" s="16"/>
    </row>
    <row r="806" spans="10:14" ht="14.25" customHeight="1" x14ac:dyDescent="0.15">
      <c r="J806" s="16"/>
      <c r="N806" s="16"/>
    </row>
    <row r="807" spans="10:14" ht="14.25" customHeight="1" x14ac:dyDescent="0.15">
      <c r="J807" s="16"/>
      <c r="N807" s="16"/>
    </row>
    <row r="808" spans="10:14" ht="14.25" customHeight="1" x14ac:dyDescent="0.15">
      <c r="J808" s="16"/>
      <c r="N808" s="16"/>
    </row>
    <row r="809" spans="10:14" ht="14.25" customHeight="1" x14ac:dyDescent="0.15">
      <c r="J809" s="16"/>
      <c r="N809" s="16"/>
    </row>
    <row r="810" spans="10:14" ht="14.25" customHeight="1" x14ac:dyDescent="0.15">
      <c r="J810" s="16"/>
      <c r="N810" s="16"/>
    </row>
    <row r="811" spans="10:14" ht="14.25" customHeight="1" x14ac:dyDescent="0.15">
      <c r="J811" s="16"/>
      <c r="N811" s="16"/>
    </row>
    <row r="812" spans="10:14" ht="14.25" customHeight="1" x14ac:dyDescent="0.15">
      <c r="J812" s="16"/>
      <c r="N812" s="16"/>
    </row>
    <row r="813" spans="10:14" ht="14.25" customHeight="1" x14ac:dyDescent="0.15">
      <c r="J813" s="16"/>
      <c r="N813" s="16"/>
    </row>
    <row r="814" spans="10:14" ht="14.25" customHeight="1" x14ac:dyDescent="0.15">
      <c r="J814" s="16"/>
      <c r="N814" s="16"/>
    </row>
    <row r="815" spans="10:14" ht="14.25" customHeight="1" x14ac:dyDescent="0.15">
      <c r="J815" s="16"/>
      <c r="N815" s="16"/>
    </row>
    <row r="816" spans="10:14" ht="14.25" customHeight="1" x14ac:dyDescent="0.15">
      <c r="J816" s="16"/>
      <c r="N816" s="16"/>
    </row>
    <row r="817" spans="10:14" ht="14.25" customHeight="1" x14ac:dyDescent="0.15">
      <c r="J817" s="16"/>
      <c r="N817" s="16"/>
    </row>
    <row r="818" spans="10:14" ht="14.25" customHeight="1" x14ac:dyDescent="0.15">
      <c r="J818" s="16"/>
      <c r="N818" s="16"/>
    </row>
    <row r="819" spans="10:14" ht="14.25" customHeight="1" x14ac:dyDescent="0.15">
      <c r="J819" s="16"/>
      <c r="N819" s="16"/>
    </row>
    <row r="820" spans="10:14" ht="14.25" customHeight="1" x14ac:dyDescent="0.15">
      <c r="J820" s="16"/>
      <c r="N820" s="16"/>
    </row>
    <row r="821" spans="10:14" ht="14.25" customHeight="1" x14ac:dyDescent="0.15">
      <c r="J821" s="16"/>
      <c r="N821" s="16"/>
    </row>
    <row r="822" spans="10:14" ht="14.25" customHeight="1" x14ac:dyDescent="0.15">
      <c r="J822" s="16"/>
      <c r="N822" s="16"/>
    </row>
    <row r="823" spans="10:14" ht="14.25" customHeight="1" x14ac:dyDescent="0.15">
      <c r="J823" s="16"/>
      <c r="N823" s="16"/>
    </row>
    <row r="824" spans="10:14" ht="14.25" customHeight="1" x14ac:dyDescent="0.15">
      <c r="J824" s="16"/>
      <c r="N824" s="16"/>
    </row>
    <row r="825" spans="10:14" ht="14.25" customHeight="1" x14ac:dyDescent="0.15">
      <c r="J825" s="16"/>
      <c r="N825" s="16"/>
    </row>
    <row r="826" spans="10:14" ht="14.25" customHeight="1" x14ac:dyDescent="0.15">
      <c r="J826" s="16"/>
      <c r="N826" s="16"/>
    </row>
    <row r="827" spans="10:14" ht="14.25" customHeight="1" x14ac:dyDescent="0.15">
      <c r="J827" s="16"/>
      <c r="N827" s="16"/>
    </row>
    <row r="828" spans="10:14" ht="14.25" customHeight="1" x14ac:dyDescent="0.15">
      <c r="J828" s="16"/>
      <c r="N828" s="16"/>
    </row>
    <row r="829" spans="10:14" ht="14.25" customHeight="1" x14ac:dyDescent="0.15">
      <c r="J829" s="16"/>
      <c r="N829" s="16"/>
    </row>
    <row r="830" spans="10:14" ht="14.25" customHeight="1" x14ac:dyDescent="0.15">
      <c r="J830" s="16"/>
      <c r="N830" s="16"/>
    </row>
    <row r="831" spans="10:14" ht="14.25" customHeight="1" x14ac:dyDescent="0.15">
      <c r="J831" s="16"/>
      <c r="N831" s="16"/>
    </row>
    <row r="832" spans="10:14" ht="14.25" customHeight="1" x14ac:dyDescent="0.15">
      <c r="J832" s="16"/>
      <c r="N832" s="16"/>
    </row>
    <row r="833" spans="10:14" ht="14.25" customHeight="1" x14ac:dyDescent="0.15">
      <c r="J833" s="16"/>
      <c r="N833" s="16"/>
    </row>
    <row r="834" spans="10:14" ht="14.25" customHeight="1" x14ac:dyDescent="0.15">
      <c r="J834" s="16"/>
      <c r="N834" s="16"/>
    </row>
    <row r="835" spans="10:14" ht="14.25" customHeight="1" x14ac:dyDescent="0.15">
      <c r="J835" s="16"/>
      <c r="N835" s="16"/>
    </row>
    <row r="836" spans="10:14" ht="14.25" customHeight="1" x14ac:dyDescent="0.15">
      <c r="J836" s="16"/>
      <c r="N836" s="16"/>
    </row>
    <row r="837" spans="10:14" ht="14.25" customHeight="1" x14ac:dyDescent="0.15">
      <c r="J837" s="16"/>
      <c r="N837" s="16"/>
    </row>
    <row r="838" spans="10:14" ht="14.25" customHeight="1" x14ac:dyDescent="0.15">
      <c r="J838" s="16"/>
      <c r="N838" s="16"/>
    </row>
    <row r="839" spans="10:14" ht="14.25" customHeight="1" x14ac:dyDescent="0.15">
      <c r="J839" s="16"/>
      <c r="N839" s="16"/>
    </row>
    <row r="840" spans="10:14" ht="14.25" customHeight="1" x14ac:dyDescent="0.15">
      <c r="J840" s="16"/>
      <c r="N840" s="16"/>
    </row>
    <row r="841" spans="10:14" ht="14.25" customHeight="1" x14ac:dyDescent="0.15">
      <c r="J841" s="16"/>
      <c r="N841" s="16"/>
    </row>
    <row r="842" spans="10:14" ht="14.25" customHeight="1" x14ac:dyDescent="0.15">
      <c r="J842" s="16"/>
      <c r="N842" s="16"/>
    </row>
    <row r="843" spans="10:14" ht="14.25" customHeight="1" x14ac:dyDescent="0.15">
      <c r="J843" s="16"/>
      <c r="N843" s="16"/>
    </row>
    <row r="844" spans="10:14" ht="14.25" customHeight="1" x14ac:dyDescent="0.15">
      <c r="J844" s="16"/>
      <c r="N844" s="16"/>
    </row>
    <row r="845" spans="10:14" ht="14.25" customHeight="1" x14ac:dyDescent="0.15">
      <c r="J845" s="16"/>
      <c r="N845" s="16"/>
    </row>
    <row r="846" spans="10:14" ht="14.25" customHeight="1" x14ac:dyDescent="0.15">
      <c r="J846" s="16"/>
      <c r="N846" s="16"/>
    </row>
    <row r="847" spans="10:14" ht="14.25" customHeight="1" x14ac:dyDescent="0.15">
      <c r="J847" s="16"/>
      <c r="N847" s="16"/>
    </row>
    <row r="848" spans="10:14" ht="14.25" customHeight="1" x14ac:dyDescent="0.15">
      <c r="J848" s="16"/>
      <c r="N848" s="16"/>
    </row>
    <row r="849" spans="10:14" ht="14.25" customHeight="1" x14ac:dyDescent="0.15">
      <c r="J849" s="16"/>
      <c r="N849" s="16"/>
    </row>
    <row r="850" spans="10:14" ht="14.25" customHeight="1" x14ac:dyDescent="0.15">
      <c r="J850" s="16"/>
      <c r="N850" s="16"/>
    </row>
    <row r="851" spans="10:14" ht="14.25" customHeight="1" x14ac:dyDescent="0.15">
      <c r="J851" s="16"/>
      <c r="N851" s="16"/>
    </row>
    <row r="852" spans="10:14" ht="14.25" customHeight="1" x14ac:dyDescent="0.15">
      <c r="J852" s="16"/>
      <c r="N852" s="16"/>
    </row>
    <row r="853" spans="10:14" ht="14.25" customHeight="1" x14ac:dyDescent="0.15">
      <c r="J853" s="16"/>
      <c r="N853" s="16"/>
    </row>
    <row r="854" spans="10:14" ht="14.25" customHeight="1" x14ac:dyDescent="0.15">
      <c r="J854" s="16"/>
      <c r="N854" s="16"/>
    </row>
    <row r="855" spans="10:14" ht="14.25" customHeight="1" x14ac:dyDescent="0.15">
      <c r="J855" s="16"/>
      <c r="N855" s="16"/>
    </row>
    <row r="856" spans="10:14" ht="14.25" customHeight="1" x14ac:dyDescent="0.15">
      <c r="J856" s="16"/>
      <c r="N856" s="16"/>
    </row>
    <row r="857" spans="10:14" ht="14.25" customHeight="1" x14ac:dyDescent="0.15">
      <c r="J857" s="16"/>
      <c r="N857" s="16"/>
    </row>
    <row r="858" spans="10:14" ht="14.25" customHeight="1" x14ac:dyDescent="0.15">
      <c r="J858" s="16"/>
      <c r="N858" s="16"/>
    </row>
    <row r="859" spans="10:14" ht="14.25" customHeight="1" x14ac:dyDescent="0.15">
      <c r="J859" s="16"/>
      <c r="N859" s="16"/>
    </row>
    <row r="860" spans="10:14" ht="14.25" customHeight="1" x14ac:dyDescent="0.15">
      <c r="J860" s="16"/>
      <c r="N860" s="16"/>
    </row>
    <row r="861" spans="10:14" ht="14.25" customHeight="1" x14ac:dyDescent="0.15">
      <c r="J861" s="16"/>
      <c r="N861" s="16"/>
    </row>
    <row r="862" spans="10:14" ht="14.25" customHeight="1" x14ac:dyDescent="0.15">
      <c r="J862" s="16"/>
      <c r="N862" s="16"/>
    </row>
    <row r="863" spans="10:14" ht="14.25" customHeight="1" x14ac:dyDescent="0.15">
      <c r="J863" s="16"/>
      <c r="N863" s="16"/>
    </row>
    <row r="864" spans="10:14" ht="14.25" customHeight="1" x14ac:dyDescent="0.15">
      <c r="J864" s="16"/>
      <c r="N864" s="16"/>
    </row>
    <row r="865" spans="10:14" ht="14.25" customHeight="1" x14ac:dyDescent="0.15">
      <c r="J865" s="16"/>
      <c r="N865" s="16"/>
    </row>
    <row r="866" spans="10:14" ht="14.25" customHeight="1" x14ac:dyDescent="0.15">
      <c r="J866" s="16"/>
      <c r="N866" s="16"/>
    </row>
    <row r="867" spans="10:14" ht="14.25" customHeight="1" x14ac:dyDescent="0.15">
      <c r="J867" s="16"/>
      <c r="N867" s="16"/>
    </row>
    <row r="868" spans="10:14" ht="14.25" customHeight="1" x14ac:dyDescent="0.15">
      <c r="J868" s="16"/>
      <c r="N868" s="16"/>
    </row>
    <row r="869" spans="10:14" ht="14.25" customHeight="1" x14ac:dyDescent="0.15">
      <c r="J869" s="16"/>
      <c r="N869" s="16"/>
    </row>
    <row r="870" spans="10:14" ht="14.25" customHeight="1" x14ac:dyDescent="0.15">
      <c r="J870" s="16"/>
      <c r="N870" s="16"/>
    </row>
    <row r="871" spans="10:14" ht="14.25" customHeight="1" x14ac:dyDescent="0.15">
      <c r="J871" s="16"/>
      <c r="N871" s="16"/>
    </row>
    <row r="872" spans="10:14" ht="14.25" customHeight="1" x14ac:dyDescent="0.15">
      <c r="J872" s="16"/>
      <c r="N872" s="16"/>
    </row>
    <row r="873" spans="10:14" ht="14.25" customHeight="1" x14ac:dyDescent="0.15">
      <c r="J873" s="16"/>
      <c r="N873" s="16"/>
    </row>
    <row r="874" spans="10:14" ht="14.25" customHeight="1" x14ac:dyDescent="0.15">
      <c r="J874" s="16"/>
      <c r="N874" s="16"/>
    </row>
    <row r="875" spans="10:14" ht="14.25" customHeight="1" x14ac:dyDescent="0.15">
      <c r="J875" s="16"/>
      <c r="N875" s="16"/>
    </row>
    <row r="876" spans="10:14" ht="14.25" customHeight="1" x14ac:dyDescent="0.15">
      <c r="J876" s="16"/>
      <c r="N876" s="16"/>
    </row>
    <row r="877" spans="10:14" ht="14.25" customHeight="1" x14ac:dyDescent="0.15">
      <c r="J877" s="16"/>
      <c r="N877" s="16"/>
    </row>
    <row r="878" spans="10:14" ht="14.25" customHeight="1" x14ac:dyDescent="0.15">
      <c r="J878" s="16"/>
      <c r="N878" s="16"/>
    </row>
    <row r="879" spans="10:14" ht="14.25" customHeight="1" x14ac:dyDescent="0.15">
      <c r="J879" s="16"/>
      <c r="N879" s="16"/>
    </row>
    <row r="880" spans="10:14" ht="14.25" customHeight="1" x14ac:dyDescent="0.15">
      <c r="J880" s="16"/>
      <c r="N880" s="16"/>
    </row>
    <row r="881" spans="10:14" ht="14.25" customHeight="1" x14ac:dyDescent="0.15">
      <c r="J881" s="16"/>
      <c r="N881" s="16"/>
    </row>
    <row r="882" spans="10:14" ht="14.25" customHeight="1" x14ac:dyDescent="0.15">
      <c r="J882" s="16"/>
      <c r="N882" s="16"/>
    </row>
    <row r="883" spans="10:14" ht="14.25" customHeight="1" x14ac:dyDescent="0.15">
      <c r="J883" s="16"/>
      <c r="N883" s="16"/>
    </row>
    <row r="884" spans="10:14" ht="14.25" customHeight="1" x14ac:dyDescent="0.15">
      <c r="J884" s="16"/>
      <c r="N884" s="16"/>
    </row>
    <row r="885" spans="10:14" ht="14.25" customHeight="1" x14ac:dyDescent="0.15">
      <c r="J885" s="16"/>
      <c r="N885" s="16"/>
    </row>
    <row r="886" spans="10:14" ht="14.25" customHeight="1" x14ac:dyDescent="0.15">
      <c r="J886" s="16"/>
      <c r="N886" s="16"/>
    </row>
    <row r="887" spans="10:14" ht="14.25" customHeight="1" x14ac:dyDescent="0.15">
      <c r="J887" s="16"/>
      <c r="N887" s="16"/>
    </row>
    <row r="888" spans="10:14" ht="14.25" customHeight="1" x14ac:dyDescent="0.15">
      <c r="J888" s="16"/>
      <c r="N888" s="16"/>
    </row>
    <row r="889" spans="10:14" ht="14.25" customHeight="1" x14ac:dyDescent="0.15">
      <c r="J889" s="16"/>
      <c r="N889" s="16"/>
    </row>
    <row r="890" spans="10:14" ht="14.25" customHeight="1" x14ac:dyDescent="0.15">
      <c r="J890" s="16"/>
      <c r="N890" s="16"/>
    </row>
    <row r="891" spans="10:14" ht="14.25" customHeight="1" x14ac:dyDescent="0.15">
      <c r="J891" s="16"/>
      <c r="N891" s="16"/>
    </row>
    <row r="892" spans="10:14" ht="14.25" customHeight="1" x14ac:dyDescent="0.15">
      <c r="J892" s="16"/>
      <c r="N892" s="16"/>
    </row>
    <row r="893" spans="10:14" ht="14.25" customHeight="1" x14ac:dyDescent="0.15">
      <c r="J893" s="16"/>
      <c r="N893" s="16"/>
    </row>
    <row r="894" spans="10:14" ht="14.25" customHeight="1" x14ac:dyDescent="0.15">
      <c r="J894" s="16"/>
      <c r="N894" s="16"/>
    </row>
    <row r="895" spans="10:14" ht="14.25" customHeight="1" x14ac:dyDescent="0.15">
      <c r="J895" s="16"/>
      <c r="N895" s="16"/>
    </row>
    <row r="896" spans="10:14" ht="14.25" customHeight="1" x14ac:dyDescent="0.15">
      <c r="J896" s="16"/>
      <c r="N896" s="16"/>
    </row>
    <row r="897" spans="10:14" ht="14.25" customHeight="1" x14ac:dyDescent="0.15">
      <c r="J897" s="16"/>
      <c r="N897" s="16"/>
    </row>
    <row r="898" spans="10:14" ht="14.25" customHeight="1" x14ac:dyDescent="0.15">
      <c r="J898" s="16"/>
      <c r="N898" s="16"/>
    </row>
    <row r="899" spans="10:14" ht="14.25" customHeight="1" x14ac:dyDescent="0.15">
      <c r="J899" s="16"/>
      <c r="N899" s="16"/>
    </row>
    <row r="900" spans="10:14" ht="14.25" customHeight="1" x14ac:dyDescent="0.15">
      <c r="J900" s="16"/>
      <c r="N900" s="16"/>
    </row>
    <row r="901" spans="10:14" ht="14.25" customHeight="1" x14ac:dyDescent="0.15">
      <c r="J901" s="16"/>
      <c r="N901" s="16"/>
    </row>
    <row r="902" spans="10:14" ht="14.25" customHeight="1" x14ac:dyDescent="0.15">
      <c r="J902" s="16"/>
      <c r="N902" s="16"/>
    </row>
    <row r="903" spans="10:14" ht="14.25" customHeight="1" x14ac:dyDescent="0.15">
      <c r="J903" s="16"/>
      <c r="N903" s="16"/>
    </row>
    <row r="904" spans="10:14" ht="14.25" customHeight="1" x14ac:dyDescent="0.15">
      <c r="J904" s="16"/>
      <c r="N904" s="16"/>
    </row>
    <row r="905" spans="10:14" ht="14.25" customHeight="1" x14ac:dyDescent="0.15">
      <c r="J905" s="16"/>
      <c r="N905" s="16"/>
    </row>
    <row r="906" spans="10:14" ht="14.25" customHeight="1" x14ac:dyDescent="0.15">
      <c r="J906" s="16"/>
      <c r="N906" s="16"/>
    </row>
    <row r="907" spans="10:14" ht="14.25" customHeight="1" x14ac:dyDescent="0.15">
      <c r="J907" s="16"/>
      <c r="N907" s="16"/>
    </row>
    <row r="908" spans="10:14" ht="14.25" customHeight="1" x14ac:dyDescent="0.15">
      <c r="J908" s="16"/>
      <c r="N908" s="16"/>
    </row>
    <row r="909" spans="10:14" ht="14.25" customHeight="1" x14ac:dyDescent="0.15">
      <c r="J909" s="16"/>
      <c r="N909" s="16"/>
    </row>
    <row r="910" spans="10:14" ht="14.25" customHeight="1" x14ac:dyDescent="0.15">
      <c r="J910" s="16"/>
      <c r="N910" s="16"/>
    </row>
    <row r="911" spans="10:14" ht="14.25" customHeight="1" x14ac:dyDescent="0.15">
      <c r="J911" s="16"/>
      <c r="N911" s="16"/>
    </row>
    <row r="912" spans="10:14" ht="14.25" customHeight="1" x14ac:dyDescent="0.15">
      <c r="J912" s="16"/>
      <c r="N912" s="16"/>
    </row>
    <row r="913" spans="10:14" ht="14.25" customHeight="1" x14ac:dyDescent="0.15">
      <c r="J913" s="16"/>
      <c r="N913" s="16"/>
    </row>
    <row r="914" spans="10:14" ht="14.25" customHeight="1" x14ac:dyDescent="0.15">
      <c r="J914" s="16"/>
      <c r="N914" s="16"/>
    </row>
    <row r="915" spans="10:14" ht="14.25" customHeight="1" x14ac:dyDescent="0.15">
      <c r="J915" s="16"/>
      <c r="N915" s="16"/>
    </row>
    <row r="916" spans="10:14" ht="14.25" customHeight="1" x14ac:dyDescent="0.15">
      <c r="J916" s="16"/>
      <c r="N916" s="16"/>
    </row>
    <row r="917" spans="10:14" ht="14.25" customHeight="1" x14ac:dyDescent="0.15">
      <c r="J917" s="16"/>
      <c r="N917" s="16"/>
    </row>
    <row r="918" spans="10:14" ht="14.25" customHeight="1" x14ac:dyDescent="0.15">
      <c r="J918" s="16"/>
      <c r="N918" s="16"/>
    </row>
    <row r="919" spans="10:14" ht="14.25" customHeight="1" x14ac:dyDescent="0.15">
      <c r="J919" s="16"/>
      <c r="N919" s="16"/>
    </row>
    <row r="920" spans="10:14" ht="14.25" customHeight="1" x14ac:dyDescent="0.15">
      <c r="J920" s="16"/>
      <c r="N920" s="16"/>
    </row>
    <row r="921" spans="10:14" ht="14.25" customHeight="1" x14ac:dyDescent="0.15">
      <c r="J921" s="16"/>
      <c r="N921" s="16"/>
    </row>
    <row r="922" spans="10:14" ht="14.25" customHeight="1" x14ac:dyDescent="0.15">
      <c r="J922" s="16"/>
      <c r="N922" s="16"/>
    </row>
    <row r="923" spans="10:14" ht="14.25" customHeight="1" x14ac:dyDescent="0.15">
      <c r="J923" s="16"/>
      <c r="N923" s="16"/>
    </row>
    <row r="924" spans="10:14" ht="14.25" customHeight="1" x14ac:dyDescent="0.15">
      <c r="J924" s="16"/>
      <c r="N924" s="16"/>
    </row>
    <row r="925" spans="10:14" ht="14.25" customHeight="1" x14ac:dyDescent="0.15">
      <c r="J925" s="16"/>
      <c r="N925" s="16"/>
    </row>
    <row r="926" spans="10:14" ht="14.25" customHeight="1" x14ac:dyDescent="0.15">
      <c r="J926" s="16"/>
      <c r="N926" s="16"/>
    </row>
    <row r="927" spans="10:14" ht="14.25" customHeight="1" x14ac:dyDescent="0.15">
      <c r="J927" s="16"/>
      <c r="N927" s="16"/>
    </row>
    <row r="928" spans="10:14" ht="14.25" customHeight="1" x14ac:dyDescent="0.15">
      <c r="J928" s="16"/>
      <c r="N928" s="16"/>
    </row>
    <row r="929" spans="10:14" ht="14.25" customHeight="1" x14ac:dyDescent="0.15">
      <c r="J929" s="16"/>
      <c r="N929" s="16"/>
    </row>
    <row r="930" spans="10:14" ht="14.25" customHeight="1" x14ac:dyDescent="0.15">
      <c r="J930" s="16"/>
      <c r="N930" s="16"/>
    </row>
    <row r="931" spans="10:14" ht="14.25" customHeight="1" x14ac:dyDescent="0.15">
      <c r="J931" s="16"/>
      <c r="N931" s="16"/>
    </row>
    <row r="932" spans="10:14" ht="14.25" customHeight="1" x14ac:dyDescent="0.15">
      <c r="J932" s="16"/>
      <c r="N932" s="16"/>
    </row>
    <row r="933" spans="10:14" ht="14.25" customHeight="1" x14ac:dyDescent="0.15">
      <c r="J933" s="16"/>
      <c r="N933" s="16"/>
    </row>
    <row r="934" spans="10:14" ht="14.25" customHeight="1" x14ac:dyDescent="0.15">
      <c r="J934" s="16"/>
      <c r="N934" s="16"/>
    </row>
    <row r="935" spans="10:14" ht="14.25" customHeight="1" x14ac:dyDescent="0.15">
      <c r="J935" s="16"/>
      <c r="N935" s="16"/>
    </row>
    <row r="936" spans="10:14" ht="14.25" customHeight="1" x14ac:dyDescent="0.15">
      <c r="J936" s="16"/>
      <c r="N936" s="16"/>
    </row>
    <row r="937" spans="10:14" ht="14.25" customHeight="1" x14ac:dyDescent="0.15">
      <c r="J937" s="16"/>
      <c r="N937" s="16"/>
    </row>
    <row r="938" spans="10:14" ht="14.25" customHeight="1" x14ac:dyDescent="0.15">
      <c r="J938" s="16"/>
      <c r="N938" s="16"/>
    </row>
    <row r="939" spans="10:14" ht="14.25" customHeight="1" x14ac:dyDescent="0.15">
      <c r="J939" s="16"/>
      <c r="N939" s="16"/>
    </row>
    <row r="940" spans="10:14" ht="14.25" customHeight="1" x14ac:dyDescent="0.15">
      <c r="J940" s="16"/>
      <c r="N940" s="16"/>
    </row>
    <row r="941" spans="10:14" ht="14.25" customHeight="1" x14ac:dyDescent="0.15">
      <c r="J941" s="16"/>
      <c r="N941" s="16"/>
    </row>
    <row r="942" spans="10:14" ht="14.25" customHeight="1" x14ac:dyDescent="0.15">
      <c r="J942" s="16"/>
      <c r="N942" s="16"/>
    </row>
    <row r="943" spans="10:14" ht="14.25" customHeight="1" x14ac:dyDescent="0.15">
      <c r="J943" s="16"/>
      <c r="N943" s="16"/>
    </row>
    <row r="944" spans="10:14" ht="14.25" customHeight="1" x14ac:dyDescent="0.15">
      <c r="J944" s="16"/>
      <c r="N944" s="16"/>
    </row>
    <row r="945" spans="10:14" ht="14.25" customHeight="1" x14ac:dyDescent="0.15">
      <c r="J945" s="16"/>
      <c r="N945" s="16"/>
    </row>
    <row r="946" spans="10:14" ht="14.25" customHeight="1" x14ac:dyDescent="0.15">
      <c r="J946" s="16"/>
      <c r="N946" s="16"/>
    </row>
    <row r="947" spans="10:14" ht="14.25" customHeight="1" x14ac:dyDescent="0.15">
      <c r="J947" s="16"/>
      <c r="N947" s="16"/>
    </row>
    <row r="948" spans="10:14" ht="14.25" customHeight="1" x14ac:dyDescent="0.15">
      <c r="J948" s="16"/>
      <c r="N948" s="16"/>
    </row>
    <row r="949" spans="10:14" ht="14.25" customHeight="1" x14ac:dyDescent="0.15">
      <c r="J949" s="16"/>
      <c r="N949" s="16"/>
    </row>
    <row r="950" spans="10:14" ht="14.25" customHeight="1" x14ac:dyDescent="0.15">
      <c r="J950" s="16"/>
      <c r="N950" s="16"/>
    </row>
    <row r="951" spans="10:14" ht="14.25" customHeight="1" x14ac:dyDescent="0.15">
      <c r="J951" s="16"/>
      <c r="N951" s="16"/>
    </row>
    <row r="952" spans="10:14" ht="14.25" customHeight="1" x14ac:dyDescent="0.15">
      <c r="J952" s="16"/>
      <c r="N952" s="16"/>
    </row>
    <row r="953" spans="10:14" ht="14.25" customHeight="1" x14ac:dyDescent="0.15">
      <c r="J953" s="16"/>
      <c r="N953" s="16"/>
    </row>
    <row r="954" spans="10:14" ht="14.25" customHeight="1" x14ac:dyDescent="0.15">
      <c r="J954" s="16"/>
      <c r="N954" s="16"/>
    </row>
    <row r="955" spans="10:14" ht="14.25" customHeight="1" x14ac:dyDescent="0.15">
      <c r="J955" s="16"/>
      <c r="N955" s="16"/>
    </row>
    <row r="956" spans="10:14" ht="14.25" customHeight="1" x14ac:dyDescent="0.15">
      <c r="J956" s="16"/>
      <c r="N956" s="16"/>
    </row>
    <row r="957" spans="10:14" ht="14.25" customHeight="1" x14ac:dyDescent="0.15">
      <c r="J957" s="16"/>
      <c r="N957" s="16"/>
    </row>
    <row r="958" spans="10:14" ht="14.25" customHeight="1" x14ac:dyDescent="0.15">
      <c r="J958" s="16"/>
      <c r="N958" s="16"/>
    </row>
    <row r="959" spans="10:14" ht="14.25" customHeight="1" x14ac:dyDescent="0.15">
      <c r="J959" s="16"/>
      <c r="N959" s="16"/>
    </row>
    <row r="960" spans="10:14" ht="14.25" customHeight="1" x14ac:dyDescent="0.15">
      <c r="J960" s="16"/>
      <c r="N960" s="16"/>
    </row>
    <row r="961" spans="10:14" ht="14.25" customHeight="1" x14ac:dyDescent="0.15">
      <c r="J961" s="16"/>
      <c r="N961" s="16"/>
    </row>
    <row r="962" spans="10:14" ht="14.25" customHeight="1" x14ac:dyDescent="0.15">
      <c r="J962" s="16"/>
      <c r="N962" s="16"/>
    </row>
    <row r="963" spans="10:14" ht="14.25" customHeight="1" x14ac:dyDescent="0.15">
      <c r="J963" s="16"/>
      <c r="N963" s="16"/>
    </row>
    <row r="964" spans="10:14" ht="14.25" customHeight="1" x14ac:dyDescent="0.15">
      <c r="J964" s="16"/>
      <c r="N964" s="16"/>
    </row>
    <row r="965" spans="10:14" ht="14.25" customHeight="1" x14ac:dyDescent="0.15">
      <c r="J965" s="16"/>
      <c r="N965" s="16"/>
    </row>
    <row r="966" spans="10:14" ht="14.25" customHeight="1" x14ac:dyDescent="0.15">
      <c r="J966" s="16"/>
      <c r="N966" s="16"/>
    </row>
    <row r="967" spans="10:14" ht="14.25" customHeight="1" x14ac:dyDescent="0.15">
      <c r="J967" s="16"/>
      <c r="N967" s="16"/>
    </row>
    <row r="968" spans="10:14" ht="14.25" customHeight="1" x14ac:dyDescent="0.15">
      <c r="J968" s="16"/>
      <c r="N968" s="16"/>
    </row>
    <row r="969" spans="10:14" ht="14.25" customHeight="1" x14ac:dyDescent="0.15">
      <c r="J969" s="16"/>
      <c r="N969" s="16"/>
    </row>
    <row r="970" spans="10:14" ht="14.25" customHeight="1" x14ac:dyDescent="0.15">
      <c r="J970" s="16"/>
      <c r="N970" s="16"/>
    </row>
    <row r="971" spans="10:14" ht="14.25" customHeight="1" x14ac:dyDescent="0.15">
      <c r="J971" s="16"/>
      <c r="N971" s="16"/>
    </row>
    <row r="972" spans="10:14" ht="14.25" customHeight="1" x14ac:dyDescent="0.15">
      <c r="J972" s="16"/>
      <c r="N972" s="16"/>
    </row>
    <row r="973" spans="10:14" ht="14.25" customHeight="1" x14ac:dyDescent="0.15">
      <c r="J973" s="16"/>
      <c r="N973" s="16"/>
    </row>
    <row r="974" spans="10:14" ht="14.25" customHeight="1" x14ac:dyDescent="0.15">
      <c r="J974" s="16"/>
      <c r="N974" s="16"/>
    </row>
    <row r="975" spans="10:14" ht="14.25" customHeight="1" x14ac:dyDescent="0.15">
      <c r="J975" s="16"/>
      <c r="N975" s="16"/>
    </row>
    <row r="976" spans="10:14" ht="14.25" customHeight="1" x14ac:dyDescent="0.15">
      <c r="J976" s="16"/>
      <c r="N976" s="16"/>
    </row>
    <row r="977" spans="10:14" ht="14.25" customHeight="1" x14ac:dyDescent="0.15">
      <c r="J977" s="16"/>
      <c r="N977" s="16"/>
    </row>
    <row r="978" spans="10:14" ht="14.25" customHeight="1" x14ac:dyDescent="0.15">
      <c r="J978" s="16"/>
      <c r="N978" s="16"/>
    </row>
    <row r="979" spans="10:14" ht="14.25" customHeight="1" x14ac:dyDescent="0.15">
      <c r="J979" s="16"/>
      <c r="N979" s="16"/>
    </row>
    <row r="980" spans="10:14" ht="14.25" customHeight="1" x14ac:dyDescent="0.15">
      <c r="J980" s="16"/>
      <c r="N980" s="16"/>
    </row>
    <row r="981" spans="10:14" ht="14.25" customHeight="1" x14ac:dyDescent="0.15">
      <c r="J981" s="16"/>
      <c r="N981" s="16"/>
    </row>
    <row r="982" spans="10:14" ht="14.25" customHeight="1" x14ac:dyDescent="0.15">
      <c r="J982" s="16"/>
      <c r="N982" s="16"/>
    </row>
    <row r="983" spans="10:14" ht="14.25" customHeight="1" x14ac:dyDescent="0.15">
      <c r="J983" s="16"/>
      <c r="N983" s="16"/>
    </row>
    <row r="984" spans="10:14" ht="14.25" customHeight="1" x14ac:dyDescent="0.15">
      <c r="J984" s="16"/>
      <c r="N984" s="16"/>
    </row>
    <row r="985" spans="10:14" ht="14.25" customHeight="1" x14ac:dyDescent="0.15">
      <c r="J985" s="16"/>
      <c r="N985" s="16"/>
    </row>
    <row r="986" spans="10:14" ht="14.25" customHeight="1" x14ac:dyDescent="0.15">
      <c r="J986" s="16"/>
      <c r="N986" s="16"/>
    </row>
    <row r="987" spans="10:14" ht="14.25" customHeight="1" x14ac:dyDescent="0.15">
      <c r="J987" s="16"/>
      <c r="N987" s="16"/>
    </row>
    <row r="988" spans="10:14" ht="14.25" customHeight="1" x14ac:dyDescent="0.15">
      <c r="J988" s="16"/>
      <c r="N988" s="16"/>
    </row>
    <row r="989" spans="10:14" ht="14.25" customHeight="1" x14ac:dyDescent="0.15">
      <c r="J989" s="16"/>
      <c r="N989" s="16"/>
    </row>
    <row r="990" spans="10:14" ht="14.25" customHeight="1" x14ac:dyDescent="0.15">
      <c r="J990" s="16"/>
      <c r="N990" s="16"/>
    </row>
  </sheetData>
  <autoFilter ref="B1:R993" xr:uid="{F2824117-4ACA-49B5-B6BF-DAF53272281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CodeBookResidents</vt:lpstr>
      <vt:lpstr>DataResidents</vt:lpstr>
      <vt:lpstr>CodeBookForeigners</vt:lpstr>
      <vt:lpstr>DataForeigners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Microsoft Office User</cp:lastModifiedBy>
  <dcterms:created xsi:type="dcterms:W3CDTF">2020-08-13T09:09:30Z</dcterms:created>
  <dcterms:modified xsi:type="dcterms:W3CDTF">2021-10-29T01:02:15Z</dcterms:modified>
</cp:coreProperties>
</file>