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\Dropbox\FIT\MI-PAA\2\"/>
    </mc:Choice>
  </mc:AlternateContent>
  <bookViews>
    <workbookView xWindow="930" yWindow="0" windowWidth="20880" windowHeight="8415" activeTab="1"/>
  </bookViews>
  <sheets>
    <sheet name="List1" sheetId="1" r:id="rId1"/>
    <sheet name="Li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 a="1"/>
  <c r="C36" i="1" s="1"/>
  <c r="C16" i="1" l="1"/>
  <c r="M17" i="1"/>
  <c r="I19" i="1"/>
  <c r="E21" i="1"/>
  <c r="G22" i="1"/>
  <c r="I23" i="1"/>
  <c r="E25" i="1"/>
  <c r="G26" i="1"/>
  <c r="C28" i="1"/>
  <c r="E29" i="1"/>
  <c r="A31" i="1"/>
  <c r="C32" i="1"/>
  <c r="K32" i="1"/>
  <c r="M33" i="1"/>
  <c r="M35" i="1"/>
  <c r="B15" i="1"/>
  <c r="J15" i="1"/>
  <c r="D16" i="1"/>
  <c r="L16" i="1"/>
  <c r="F17" i="1"/>
  <c r="N17" i="1"/>
  <c r="H18" i="1"/>
  <c r="B19" i="1"/>
  <c r="J19" i="1"/>
  <c r="D20" i="1"/>
  <c r="L20" i="1"/>
  <c r="F21" i="1"/>
  <c r="N21" i="1"/>
  <c r="H22" i="1"/>
  <c r="B23" i="1"/>
  <c r="J23" i="1"/>
  <c r="D24" i="1"/>
  <c r="L24" i="1"/>
  <c r="F25" i="1"/>
  <c r="N25" i="1"/>
  <c r="H26" i="1"/>
  <c r="B27" i="1"/>
  <c r="J27" i="1"/>
  <c r="D28" i="1"/>
  <c r="L28" i="1"/>
  <c r="F29" i="1"/>
  <c r="N29" i="1"/>
  <c r="H30" i="1"/>
  <c r="B31" i="1"/>
  <c r="J31" i="1"/>
  <c r="D32" i="1"/>
  <c r="L32" i="1"/>
  <c r="F33" i="1"/>
  <c r="N33" i="1"/>
  <c r="A35" i="1"/>
  <c r="N36" i="1"/>
  <c r="J36" i="1"/>
  <c r="F36" i="1"/>
  <c r="B36" i="1"/>
  <c r="L35" i="1"/>
  <c r="H35" i="1"/>
  <c r="D35" i="1"/>
  <c r="N34" i="1"/>
  <c r="J34" i="1"/>
  <c r="F34" i="1"/>
  <c r="B34" i="1"/>
  <c r="L33" i="1"/>
  <c r="H33" i="1"/>
  <c r="D33" i="1"/>
  <c r="N32" i="1"/>
  <c r="J32" i="1"/>
  <c r="F32" i="1"/>
  <c r="B32" i="1"/>
  <c r="L31" i="1"/>
  <c r="H31" i="1"/>
  <c r="D31" i="1"/>
  <c r="N30" i="1"/>
  <c r="J30" i="1"/>
  <c r="F30" i="1"/>
  <c r="B30" i="1"/>
  <c r="L29" i="1"/>
  <c r="H29" i="1"/>
  <c r="D29" i="1"/>
  <c r="N28" i="1"/>
  <c r="J28" i="1"/>
  <c r="F28" i="1"/>
  <c r="B28" i="1"/>
  <c r="L27" i="1"/>
  <c r="H27" i="1"/>
  <c r="D27" i="1"/>
  <c r="N26" i="1"/>
  <c r="J26" i="1"/>
  <c r="F26" i="1"/>
  <c r="B26" i="1"/>
  <c r="L25" i="1"/>
  <c r="H25" i="1"/>
  <c r="D25" i="1"/>
  <c r="N24" i="1"/>
  <c r="J24" i="1"/>
  <c r="F24" i="1"/>
  <c r="B24" i="1"/>
  <c r="L23" i="1"/>
  <c r="H23" i="1"/>
  <c r="D23" i="1"/>
  <c r="N22" i="1"/>
  <c r="J22" i="1"/>
  <c r="F22" i="1"/>
  <c r="B22" i="1"/>
  <c r="L21" i="1"/>
  <c r="H21" i="1"/>
  <c r="D21" i="1"/>
  <c r="N20" i="1"/>
  <c r="J20" i="1"/>
  <c r="F20" i="1"/>
  <c r="B20" i="1"/>
  <c r="L19" i="1"/>
  <c r="H19" i="1"/>
  <c r="D19" i="1"/>
  <c r="N18" i="1"/>
  <c r="J18" i="1"/>
  <c r="F18" i="1"/>
  <c r="B18" i="1"/>
  <c r="L17" i="1"/>
  <c r="H17" i="1"/>
  <c r="D17" i="1"/>
  <c r="N16" i="1"/>
  <c r="J16" i="1"/>
  <c r="F16" i="1"/>
  <c r="B16" i="1"/>
  <c r="L15" i="1"/>
  <c r="H15" i="1"/>
  <c r="D15" i="1"/>
  <c r="A15" i="1"/>
  <c r="H36" i="1"/>
  <c r="H34" i="1"/>
  <c r="M36" i="1"/>
  <c r="I36" i="1"/>
  <c r="E36" i="1"/>
  <c r="A36" i="1"/>
  <c r="K35" i="1"/>
  <c r="G35" i="1"/>
  <c r="C35" i="1"/>
  <c r="M34" i="1"/>
  <c r="I34" i="1"/>
  <c r="E34" i="1"/>
  <c r="A34" i="1"/>
  <c r="K33" i="1"/>
  <c r="G33" i="1"/>
  <c r="C33" i="1"/>
  <c r="M32" i="1"/>
  <c r="I32" i="1"/>
  <c r="E32" i="1"/>
  <c r="A32" i="1"/>
  <c r="K31" i="1"/>
  <c r="G31" i="1"/>
  <c r="C31" i="1"/>
  <c r="M30" i="1"/>
  <c r="I30" i="1"/>
  <c r="E30" i="1"/>
  <c r="A30" i="1"/>
  <c r="K29" i="1"/>
  <c r="G29" i="1"/>
  <c r="C29" i="1"/>
  <c r="M28" i="1"/>
  <c r="I28" i="1"/>
  <c r="E28" i="1"/>
  <c r="A28" i="1"/>
  <c r="K27" i="1"/>
  <c r="G27" i="1"/>
  <c r="C27" i="1"/>
  <c r="M26" i="1"/>
  <c r="I26" i="1"/>
  <c r="E26" i="1"/>
  <c r="A26" i="1"/>
  <c r="K25" i="1"/>
  <c r="G25" i="1"/>
  <c r="C25" i="1"/>
  <c r="M24" i="1"/>
  <c r="I24" i="1"/>
  <c r="E24" i="1"/>
  <c r="A24" i="1"/>
  <c r="K23" i="1"/>
  <c r="G23" i="1"/>
  <c r="C23" i="1"/>
  <c r="M22" i="1"/>
  <c r="I22" i="1"/>
  <c r="E22" i="1"/>
  <c r="A22" i="1"/>
  <c r="K21" i="1"/>
  <c r="G21" i="1"/>
  <c r="C21" i="1"/>
  <c r="M20" i="1"/>
  <c r="I20" i="1"/>
  <c r="E20" i="1"/>
  <c r="A20" i="1"/>
  <c r="K19" i="1"/>
  <c r="G19" i="1"/>
  <c r="C19" i="1"/>
  <c r="M18" i="1"/>
  <c r="I18" i="1"/>
  <c r="E18" i="1"/>
  <c r="A18" i="1"/>
  <c r="K17" i="1"/>
  <c r="G17" i="1"/>
  <c r="C17" i="1"/>
  <c r="M16" i="1"/>
  <c r="I16" i="1"/>
  <c r="E16" i="1"/>
  <c r="A16" i="1"/>
  <c r="K15" i="1"/>
  <c r="G15" i="1"/>
  <c r="C15" i="1"/>
  <c r="L36" i="1"/>
  <c r="D36" i="1"/>
  <c r="N35" i="1"/>
  <c r="J35" i="1"/>
  <c r="F35" i="1"/>
  <c r="B35" i="1"/>
  <c r="L34" i="1"/>
  <c r="D34" i="1"/>
  <c r="K16" i="1"/>
  <c r="G18" i="1"/>
  <c r="C20" i="1"/>
  <c r="M21" i="1"/>
  <c r="C24" i="1"/>
  <c r="M25" i="1"/>
  <c r="I27" i="1"/>
  <c r="M29" i="1"/>
  <c r="E33" i="1"/>
  <c r="M15" i="1"/>
  <c r="A17" i="1"/>
  <c r="C18" i="1"/>
  <c r="E19" i="1"/>
  <c r="M19" i="1"/>
  <c r="G20" i="1"/>
  <c r="A21" i="1"/>
  <c r="I21" i="1"/>
  <c r="C22" i="1"/>
  <c r="K22" i="1"/>
  <c r="E23" i="1"/>
  <c r="M23" i="1"/>
  <c r="G24" i="1"/>
  <c r="A25" i="1"/>
  <c r="I25" i="1"/>
  <c r="C26" i="1"/>
  <c r="K26" i="1"/>
  <c r="E27" i="1"/>
  <c r="M27" i="1"/>
  <c r="G28" i="1"/>
  <c r="A29" i="1"/>
  <c r="I29" i="1"/>
  <c r="C30" i="1"/>
  <c r="K30" i="1"/>
  <c r="E31" i="1"/>
  <c r="M31" i="1"/>
  <c r="G32" i="1"/>
  <c r="A33" i="1"/>
  <c r="I33" i="1"/>
  <c r="C34" i="1"/>
  <c r="E35" i="1"/>
  <c r="G36" i="1"/>
  <c r="I15" i="1"/>
  <c r="E17" i="1"/>
  <c r="A19" i="1"/>
  <c r="K20" i="1"/>
  <c r="A23" i="1"/>
  <c r="K24" i="1"/>
  <c r="A27" i="1"/>
  <c r="K28" i="1"/>
  <c r="G30" i="1"/>
  <c r="I31" i="1"/>
  <c r="K34" i="1"/>
  <c r="E15" i="1"/>
  <c r="G16" i="1"/>
  <c r="I17" i="1"/>
  <c r="K18" i="1"/>
  <c r="F15" i="1"/>
  <c r="N15" i="1"/>
  <c r="H16" i="1"/>
  <c r="B17" i="1"/>
  <c r="J17" i="1"/>
  <c r="D18" i="1"/>
  <c r="L18" i="1"/>
  <c r="F19" i="1"/>
  <c r="N19" i="1"/>
  <c r="H20" i="1"/>
  <c r="B21" i="1"/>
  <c r="J21" i="1"/>
  <c r="D22" i="1"/>
  <c r="L22" i="1"/>
  <c r="F23" i="1"/>
  <c r="N23" i="1"/>
  <c r="H24" i="1"/>
  <c r="B25" i="1"/>
  <c r="J25" i="1"/>
  <c r="D26" i="1"/>
  <c r="L26" i="1"/>
  <c r="F27" i="1"/>
  <c r="N27" i="1"/>
  <c r="H28" i="1"/>
  <c r="B29" i="1"/>
  <c r="J29" i="1"/>
  <c r="D30" i="1"/>
  <c r="L30" i="1"/>
  <c r="F31" i="1"/>
  <c r="N31" i="1"/>
  <c r="H32" i="1"/>
  <c r="B33" i="1"/>
  <c r="J33" i="1"/>
  <c r="G34" i="1"/>
  <c r="I35" i="1"/>
  <c r="K36" i="1"/>
</calcChain>
</file>

<file path=xl/sharedStrings.xml><?xml version="1.0" encoding="utf-8"?>
<sst xmlns="http://schemas.openxmlformats.org/spreadsheetml/2006/main" count="51" uniqueCount="29">
  <si>
    <t>N</t>
  </si>
  <si>
    <t>B&amp;B</t>
  </si>
  <si>
    <t>Dyn. Programování</t>
  </si>
  <si>
    <t>relativni chyba</t>
  </si>
  <si>
    <t>max relativni chyba</t>
  </si>
  <si>
    <t>n/a</t>
  </si>
  <si>
    <t>FPTAS (sf=2)</t>
  </si>
  <si>
    <t>FPTAS  (sf=4)</t>
  </si>
  <si>
    <t>max rel. chyba</t>
  </si>
  <si>
    <t>max. rel. chyba</t>
  </si>
  <si>
    <t>Exaktní</t>
  </si>
  <si>
    <t>FPTAS  (sf=8)</t>
  </si>
  <si>
    <t>4</t>
  </si>
  <si>
    <t>10</t>
  </si>
  <si>
    <t>15</t>
  </si>
  <si>
    <t>20</t>
  </si>
  <si>
    <t>22</t>
  </si>
  <si>
    <t>25</t>
  </si>
  <si>
    <t>30</t>
  </si>
  <si>
    <t>32</t>
  </si>
  <si>
    <t>35</t>
  </si>
  <si>
    <t>37</t>
  </si>
  <si>
    <t>40</t>
  </si>
  <si>
    <t>Naivní (s)</t>
  </si>
  <si>
    <t>B&amp;B(s)</t>
  </si>
  <si>
    <t>Dyn. Programování (s)</t>
  </si>
  <si>
    <t>FPTAS (sf=2)(s)</t>
  </si>
  <si>
    <t>FPTAS  (sf=4)(s)</t>
  </si>
  <si>
    <t>FPTAS  (sf=8)(s)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</si>
</sst>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Maximální</a:t>
            </a:r>
            <a:r>
              <a:rPr lang="cs-CZ" baseline="0"/>
              <a:t> r</a:t>
            </a:r>
            <a:r>
              <a:rPr lang="cs-CZ"/>
              <a:t>elativní</a:t>
            </a:r>
            <a:r>
              <a:rPr lang="cs-CZ" baseline="0"/>
              <a:t> chyba (FPTAS sf=2)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List1!$F$15</c:f>
              <c:strCache>
                <c:ptCount val="1"/>
                <c:pt idx="0">
                  <c:v>max rel. chyba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List1!$A$16:$A$26</c:f>
              <c:numCache>
                <c:formatCode>General</c:formatCode>
                <c:ptCount val="11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</c:numCache>
            </c:numRef>
          </c:xVal>
          <c:yVal>
            <c:numRef>
              <c:f>List1!$F$16:$F$26</c:f>
              <c:numCache>
                <c:formatCode>General</c:formatCode>
                <c:ptCount val="11"/>
                <c:pt idx="0">
                  <c:v>0.42199999999999999</c:v>
                </c:pt>
                <c:pt idx="1">
                  <c:v>0.191</c:v>
                </c:pt>
                <c:pt idx="2">
                  <c:v>0.216</c:v>
                </c:pt>
                <c:pt idx="3">
                  <c:v>0.18</c:v>
                </c:pt>
                <c:pt idx="4">
                  <c:v>0.248</c:v>
                </c:pt>
                <c:pt idx="5">
                  <c:v>0.157</c:v>
                </c:pt>
                <c:pt idx="6">
                  <c:v>0.185</c:v>
                </c:pt>
                <c:pt idx="7">
                  <c:v>0.126</c:v>
                </c:pt>
                <c:pt idx="8">
                  <c:v>0.13</c:v>
                </c:pt>
                <c:pt idx="9">
                  <c:v>0.13200000000000001</c:v>
                </c:pt>
                <c:pt idx="10">
                  <c:v>0.17299999999999999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9-460F-A404-233BD14CBC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01130112"/>
        <c:axId val="401130440"/>
      </c:scatterChart>
      <c:valAx>
        <c:axId val="40113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30440"/>
        <c:crosses val="autoZero"/>
        <c:crossBetween val="midCat"/>
      </c:valAx>
      <c:valAx>
        <c:axId val="4011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Maximální Relativní chyba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3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</xdr:colOff>
      <xdr:row>38</xdr:row>
      <xdr:rowOff>104775</xdr:rowOff>
    </xdr:from>
    <xdr:to>
      <xdr:col>6</xdr:col>
      <xdr:colOff>538162</xdr:colOff>
      <xdr:row>52</xdr:row>
      <xdr:rowOff>180975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E348804-49CB-4A90-BDBB-49424768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ulka1" displayName="Tabulka1" ref="A1:L7" totalsRowShown="0">
  <autoFilter ref="A1:L7"/>
  <tableColumns count="12">
    <tableColumn id="1" name="N"/>
    <tableColumn id="2" name="4"/>
    <tableColumn id="3" name="10"/>
    <tableColumn id="4" name="15"/>
    <tableColumn id="5" name="20"/>
    <tableColumn id="6" name="22"/>
    <tableColumn id="7" name="25"/>
    <tableColumn id="8" name="30"/>
    <tableColumn id="9" name="32"/>
    <tableColumn id="10" name="35"/>
    <tableColumn id="11" name="37"/>
    <tableColumn id="12" name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L12"/>
    </sheetView>
  </sheetViews>
  <sheetFormatPr defaultRowHeight="15" x14ac:dyDescent="0.25"/>
  <cols>
    <col min="1" max="1" width="20" customWidth="1"/>
    <col min="2" max="2" width="6.42578125" customWidth="1"/>
    <col min="3" max="3" width="15.7109375" customWidth="1"/>
    <col min="4" max="4" width="12.5703125" customWidth="1"/>
    <col min="5" max="5" width="13.85546875" customWidth="1"/>
    <col min="6" max="6" width="13.5703125" customWidth="1"/>
    <col min="7" max="7" width="11.85546875" customWidth="1"/>
    <col min="8" max="8" width="13.7109375" customWidth="1"/>
    <col min="9" max="9" width="17.7109375" customWidth="1"/>
    <col min="10" max="10" width="18.85546875" bestFit="1" customWidth="1"/>
    <col min="11" max="11" width="18.7109375" bestFit="1" customWidth="1"/>
    <col min="12" max="14" width="18.5703125" bestFit="1" customWidth="1"/>
  </cols>
  <sheetData>
    <row r="1" spans="1:14" x14ac:dyDescent="0.25">
      <c r="A1" s="2" t="s">
        <v>0</v>
      </c>
      <c r="B1" s="2">
        <v>4</v>
      </c>
      <c r="C1" s="2">
        <v>10</v>
      </c>
      <c r="D1" s="2">
        <v>15</v>
      </c>
      <c r="E1" s="2">
        <v>20</v>
      </c>
      <c r="F1" s="2">
        <v>22</v>
      </c>
      <c r="G1" s="2">
        <v>25</v>
      </c>
      <c r="H1" s="2">
        <v>30</v>
      </c>
      <c r="I1" s="2">
        <v>32</v>
      </c>
      <c r="J1" s="2">
        <v>35</v>
      </c>
      <c r="K1" s="2">
        <v>37</v>
      </c>
      <c r="L1" s="2">
        <v>40</v>
      </c>
    </row>
    <row r="2" spans="1:14" x14ac:dyDescent="0.25">
      <c r="A2" s="1" t="s">
        <v>1</v>
      </c>
      <c r="B2">
        <v>6.0000000000000001E-3</v>
      </c>
      <c r="C2">
        <v>0.183</v>
      </c>
      <c r="D2">
        <v>1.175</v>
      </c>
      <c r="E2">
        <v>39.520000000000003</v>
      </c>
      <c r="F2">
        <v>166.4</v>
      </c>
      <c r="G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4" x14ac:dyDescent="0.25">
      <c r="A3" t="s">
        <v>2</v>
      </c>
      <c r="B3">
        <v>0.05</v>
      </c>
      <c r="C3">
        <v>0.18</v>
      </c>
      <c r="D3">
        <v>0.43</v>
      </c>
      <c r="E3">
        <v>0.74</v>
      </c>
      <c r="F3">
        <v>0.86</v>
      </c>
      <c r="G3">
        <v>1.0900000000000001</v>
      </c>
      <c r="H3">
        <v>1.75</v>
      </c>
      <c r="I3">
        <v>2.0699999999999998</v>
      </c>
      <c r="J3">
        <v>2.64</v>
      </c>
      <c r="K3">
        <v>2.93</v>
      </c>
      <c r="L3">
        <v>3.78</v>
      </c>
    </row>
    <row r="4" spans="1:14" x14ac:dyDescent="0.25">
      <c r="A4" t="s">
        <v>6</v>
      </c>
      <c r="B4">
        <v>1.6E-2</v>
      </c>
      <c r="C4">
        <v>4.4999999999999998E-2</v>
      </c>
      <c r="D4">
        <v>0.14599999999999999</v>
      </c>
      <c r="E4">
        <v>0.24</v>
      </c>
      <c r="F4">
        <v>0.27</v>
      </c>
      <c r="G4">
        <v>0.36</v>
      </c>
      <c r="H4">
        <v>0.57499999999999996</v>
      </c>
      <c r="I4">
        <v>0.76</v>
      </c>
      <c r="J4">
        <v>0.88</v>
      </c>
      <c r="K4">
        <v>1.036</v>
      </c>
      <c r="L4">
        <v>1.21</v>
      </c>
    </row>
    <row r="5" spans="1:14" x14ac:dyDescent="0.25">
      <c r="A5" s="2" t="s">
        <v>3</v>
      </c>
      <c r="B5">
        <v>2.4E-2</v>
      </c>
      <c r="C5">
        <v>6.6000000000000003E-2</v>
      </c>
      <c r="D5">
        <v>3.3000000000000002E-2</v>
      </c>
      <c r="E5">
        <v>4.9000000000000002E-2</v>
      </c>
      <c r="F5">
        <v>6.0999999999999999E-2</v>
      </c>
      <c r="G5">
        <v>5.5E-2</v>
      </c>
      <c r="H5">
        <v>0.05</v>
      </c>
      <c r="I5">
        <v>4.9000000000000002E-2</v>
      </c>
      <c r="J5">
        <v>4.7E-2</v>
      </c>
      <c r="K5">
        <v>4.4999999999999998E-2</v>
      </c>
      <c r="L5">
        <v>4.8000000000000001E-2</v>
      </c>
    </row>
    <row r="6" spans="1:14" s="2" customFormat="1" x14ac:dyDescent="0.25">
      <c r="A6" s="2" t="s">
        <v>8</v>
      </c>
      <c r="B6" s="2">
        <v>0.42199999999999999</v>
      </c>
      <c r="C6" s="2">
        <v>0.191</v>
      </c>
      <c r="D6" s="2">
        <v>0.216</v>
      </c>
      <c r="E6" s="2">
        <v>0.18</v>
      </c>
      <c r="F6" s="2">
        <v>0.248</v>
      </c>
      <c r="G6" s="2">
        <v>0.157</v>
      </c>
      <c r="H6" s="2">
        <v>0.185</v>
      </c>
      <c r="I6" s="2">
        <v>0.126</v>
      </c>
      <c r="J6" s="2">
        <v>0.13</v>
      </c>
      <c r="K6" s="2">
        <v>0.13200000000000001</v>
      </c>
      <c r="L6" s="2">
        <v>0.17299999999999999</v>
      </c>
    </row>
    <row r="7" spans="1:14" x14ac:dyDescent="0.25">
      <c r="A7" s="2" t="s">
        <v>7</v>
      </c>
      <c r="B7">
        <v>8.9999999999999993E-3</v>
      </c>
      <c r="C7">
        <v>2.5999999999999999E-2</v>
      </c>
      <c r="D7">
        <v>7.9000000000000001E-2</v>
      </c>
      <c r="E7">
        <v>0.13</v>
      </c>
      <c r="F7">
        <v>0.154</v>
      </c>
      <c r="G7">
        <v>0.23599999999999999</v>
      </c>
      <c r="H7">
        <v>0.29699999999999999</v>
      </c>
      <c r="I7">
        <v>0.39200000000000002</v>
      </c>
      <c r="J7">
        <v>0.46700000000000003</v>
      </c>
      <c r="K7">
        <v>0.502</v>
      </c>
      <c r="L7">
        <v>0.6139</v>
      </c>
    </row>
    <row r="8" spans="1:14" x14ac:dyDescent="0.25">
      <c r="A8" s="2" t="s">
        <v>3</v>
      </c>
      <c r="B8">
        <v>4.2000000000000003E-2</v>
      </c>
      <c r="C8">
        <v>0.111</v>
      </c>
      <c r="D8">
        <v>6.5000000000000002E-2</v>
      </c>
      <c r="E8">
        <v>9.4E-2</v>
      </c>
      <c r="F8">
        <v>0.108</v>
      </c>
      <c r="G8">
        <v>9.6000000000000002E-2</v>
      </c>
      <c r="H8">
        <v>9.1999999999999998E-2</v>
      </c>
      <c r="I8">
        <v>9.0999999999999998E-2</v>
      </c>
      <c r="J8">
        <v>8.5999999999999993E-2</v>
      </c>
      <c r="K8">
        <v>8.3000000000000004E-2</v>
      </c>
      <c r="L8">
        <v>8.4000000000000005E-2</v>
      </c>
    </row>
    <row r="9" spans="1:14" x14ac:dyDescent="0.25">
      <c r="A9" s="2" t="s">
        <v>4</v>
      </c>
      <c r="B9">
        <v>0.42199999999999999</v>
      </c>
      <c r="C9">
        <v>0.39300000000000002</v>
      </c>
      <c r="D9">
        <v>0.216</v>
      </c>
      <c r="E9">
        <v>0.27700000000000002</v>
      </c>
      <c r="F9">
        <v>0.33700000000000002</v>
      </c>
      <c r="G9">
        <v>0.27700000000000002</v>
      </c>
      <c r="H9">
        <v>0.185</v>
      </c>
      <c r="I9">
        <v>0.314</v>
      </c>
      <c r="J9">
        <v>0.29799999999999999</v>
      </c>
      <c r="K9">
        <v>0.311</v>
      </c>
      <c r="L9">
        <v>0.248</v>
      </c>
    </row>
    <row r="10" spans="1:14" x14ac:dyDescent="0.25">
      <c r="A10" s="2" t="s">
        <v>11</v>
      </c>
      <c r="B10">
        <v>6.0000000000000001E-3</v>
      </c>
      <c r="C10">
        <v>1.4E-2</v>
      </c>
      <c r="D10">
        <v>4.9000000000000002E-2</v>
      </c>
      <c r="E10">
        <v>6.5000000000000002E-2</v>
      </c>
      <c r="F10">
        <v>7.1999999999999995E-2</v>
      </c>
      <c r="G10">
        <v>9.8000000000000004E-2</v>
      </c>
      <c r="H10">
        <v>0.153</v>
      </c>
      <c r="I10">
        <v>0.22500000000000001</v>
      </c>
      <c r="J10">
        <v>0.21199999999999999</v>
      </c>
      <c r="K10">
        <v>0.30499999999999999</v>
      </c>
      <c r="L10">
        <v>0.30599999999999999</v>
      </c>
    </row>
    <row r="11" spans="1:14" s="2" customFormat="1" x14ac:dyDescent="0.25">
      <c r="A11" s="2" t="s">
        <v>3</v>
      </c>
      <c r="B11" s="2">
        <v>0.10199999999999999</v>
      </c>
      <c r="C11" s="2">
        <v>0.191</v>
      </c>
      <c r="D11" s="2">
        <v>0.13500000000000001</v>
      </c>
      <c r="E11" s="2">
        <v>0.17100000000000001</v>
      </c>
      <c r="F11" s="2">
        <v>0.187</v>
      </c>
      <c r="G11" s="2">
        <v>0.18429999999999999</v>
      </c>
      <c r="H11" s="2">
        <v>0.17199999999999999</v>
      </c>
      <c r="I11" s="2">
        <v>0.16400000000000001</v>
      </c>
      <c r="J11" s="2">
        <v>0.16</v>
      </c>
      <c r="K11" s="2">
        <v>0.152</v>
      </c>
      <c r="L11" s="2">
        <v>0.154</v>
      </c>
    </row>
    <row r="12" spans="1:14" s="2" customFormat="1" x14ac:dyDescent="0.25">
      <c r="A12" s="2" t="s">
        <v>9</v>
      </c>
      <c r="B12" s="2">
        <v>0.48199999999999998</v>
      </c>
      <c r="C12" s="2">
        <v>0.39300000000000002</v>
      </c>
      <c r="D12" s="2">
        <v>0.47699999999999998</v>
      </c>
      <c r="E12" s="2">
        <v>0.51800000000000002</v>
      </c>
      <c r="F12" s="2">
        <v>0.33700000000000002</v>
      </c>
      <c r="G12" s="2">
        <v>0.51800000000000002</v>
      </c>
      <c r="H12" s="2">
        <v>0.47799999999999998</v>
      </c>
      <c r="I12" s="2">
        <v>0.438</v>
      </c>
      <c r="J12" s="2">
        <v>0.438</v>
      </c>
      <c r="K12" s="2">
        <v>0.43890000000000001</v>
      </c>
      <c r="L12" s="2">
        <v>0.373</v>
      </c>
    </row>
    <row r="13" spans="1:14" s="2" customFormat="1" x14ac:dyDescent="0.25">
      <c r="A13" s="2" t="s">
        <v>10</v>
      </c>
      <c r="B13" s="2">
        <v>0.1</v>
      </c>
      <c r="C13" s="2">
        <v>3</v>
      </c>
      <c r="D13" s="2">
        <v>120</v>
      </c>
    </row>
    <row r="15" spans="1:14" x14ac:dyDescent="0.25">
      <c r="A15" t="str">
        <f t="array" ref="A15:N36">TRANSPOSE(A1:L13)</f>
        <v>N</v>
      </c>
      <c r="B15" t="str">
        <v>B&amp;B</v>
      </c>
      <c r="C15" t="str">
        <v>Dyn. Programování</v>
      </c>
      <c r="D15" t="str">
        <v>FPTAS (sf=2)</v>
      </c>
      <c r="E15" t="str">
        <v>relativni chyba</v>
      </c>
      <c r="F15" t="str">
        <v>max rel. chyba</v>
      </c>
      <c r="G15" t="str">
        <v>FPTAS  (sf=4)</v>
      </c>
      <c r="H15" t="str">
        <v>relativni chyba</v>
      </c>
      <c r="I15" t="str">
        <v>max relativni chyba</v>
      </c>
      <c r="J15" t="str">
        <v>FPTAS  (sf=8)</v>
      </c>
      <c r="K15" s="2" t="str">
        <v>relativni chyba</v>
      </c>
      <c r="L15" t="str">
        <v>max. rel. chyba</v>
      </c>
      <c r="M15" t="str">
        <v>Exaktní</v>
      </c>
      <c r="N15" t="e">
        <v>#N/A</v>
      </c>
    </row>
    <row r="16" spans="1:14" x14ac:dyDescent="0.25">
      <c r="A16">
        <v>4</v>
      </c>
      <c r="B16">
        <v>6.0000000000000001E-3</v>
      </c>
      <c r="C16">
        <v>0.05</v>
      </c>
      <c r="D16">
        <v>1.6E-2</v>
      </c>
      <c r="E16">
        <v>2.4E-2</v>
      </c>
      <c r="F16">
        <v>0.42199999999999999</v>
      </c>
      <c r="G16">
        <v>8.9999999999999993E-3</v>
      </c>
      <c r="H16">
        <v>4.2000000000000003E-2</v>
      </c>
      <c r="I16">
        <v>0.42199999999999999</v>
      </c>
      <c r="J16">
        <v>6.0000000000000001E-3</v>
      </c>
      <c r="K16">
        <v>0.10199999999999999</v>
      </c>
      <c r="L16">
        <v>0.48199999999999998</v>
      </c>
      <c r="M16">
        <v>0.1</v>
      </c>
      <c r="N16" t="e">
        <v>#N/A</v>
      </c>
    </row>
    <row r="17" spans="1:14" x14ac:dyDescent="0.25">
      <c r="A17">
        <v>10</v>
      </c>
      <c r="B17">
        <v>0.183</v>
      </c>
      <c r="C17">
        <v>0.18</v>
      </c>
      <c r="D17">
        <v>4.4999999999999998E-2</v>
      </c>
      <c r="E17">
        <v>6.6000000000000003E-2</v>
      </c>
      <c r="F17">
        <v>0.191</v>
      </c>
      <c r="G17">
        <v>2.5999999999999999E-2</v>
      </c>
      <c r="H17">
        <v>0.111</v>
      </c>
      <c r="I17">
        <v>0.39300000000000002</v>
      </c>
      <c r="J17">
        <v>1.4E-2</v>
      </c>
      <c r="K17">
        <v>0.191</v>
      </c>
      <c r="L17">
        <v>0.39300000000000002</v>
      </c>
      <c r="M17">
        <v>3</v>
      </c>
      <c r="N17" t="e">
        <v>#N/A</v>
      </c>
    </row>
    <row r="18" spans="1:14" x14ac:dyDescent="0.25">
      <c r="A18">
        <v>15</v>
      </c>
      <c r="B18">
        <v>1.175</v>
      </c>
      <c r="C18">
        <v>0.43</v>
      </c>
      <c r="D18">
        <v>0.14599999999999999</v>
      </c>
      <c r="E18">
        <v>3.3000000000000002E-2</v>
      </c>
      <c r="F18">
        <v>0.216</v>
      </c>
      <c r="G18">
        <v>7.9000000000000001E-2</v>
      </c>
      <c r="H18">
        <v>6.5000000000000002E-2</v>
      </c>
      <c r="I18">
        <v>0.216</v>
      </c>
      <c r="J18">
        <v>4.9000000000000002E-2</v>
      </c>
      <c r="K18">
        <v>0.13500000000000001</v>
      </c>
      <c r="L18">
        <v>0.47699999999999998</v>
      </c>
      <c r="M18">
        <v>120</v>
      </c>
      <c r="N18" t="e">
        <v>#N/A</v>
      </c>
    </row>
    <row r="19" spans="1:14" x14ac:dyDescent="0.25">
      <c r="A19">
        <v>20</v>
      </c>
      <c r="B19">
        <v>39.520000000000003</v>
      </c>
      <c r="C19">
        <v>0.74</v>
      </c>
      <c r="D19">
        <v>0.24</v>
      </c>
      <c r="E19">
        <v>4.9000000000000002E-2</v>
      </c>
      <c r="F19">
        <v>0.18</v>
      </c>
      <c r="G19">
        <v>0.13</v>
      </c>
      <c r="H19">
        <v>9.4E-2</v>
      </c>
      <c r="I19">
        <v>0.27700000000000002</v>
      </c>
      <c r="J19">
        <v>6.5000000000000002E-2</v>
      </c>
      <c r="K19">
        <v>0.17100000000000001</v>
      </c>
      <c r="L19">
        <v>0.51800000000000002</v>
      </c>
      <c r="M19">
        <v>0</v>
      </c>
      <c r="N19" t="e">
        <v>#N/A</v>
      </c>
    </row>
    <row r="20" spans="1:14" x14ac:dyDescent="0.25">
      <c r="A20">
        <v>22</v>
      </c>
      <c r="B20">
        <v>166.4</v>
      </c>
      <c r="C20">
        <v>0.86</v>
      </c>
      <c r="D20">
        <v>0.27</v>
      </c>
      <c r="E20">
        <v>6.0999999999999999E-2</v>
      </c>
      <c r="F20">
        <v>0.248</v>
      </c>
      <c r="G20">
        <v>0.154</v>
      </c>
      <c r="H20">
        <v>0.108</v>
      </c>
      <c r="I20">
        <v>0.33700000000000002</v>
      </c>
      <c r="J20">
        <v>7.1999999999999995E-2</v>
      </c>
      <c r="K20">
        <v>0.187</v>
      </c>
      <c r="L20">
        <v>0.33700000000000002</v>
      </c>
      <c r="M20">
        <v>0</v>
      </c>
      <c r="N20" t="e">
        <v>#N/A</v>
      </c>
    </row>
    <row r="21" spans="1:14" x14ac:dyDescent="0.25">
      <c r="A21">
        <v>25</v>
      </c>
      <c r="B21" t="str">
        <v>n/a</v>
      </c>
      <c r="C21">
        <v>1.0900000000000001</v>
      </c>
      <c r="D21">
        <v>0.36</v>
      </c>
      <c r="E21">
        <v>5.5E-2</v>
      </c>
      <c r="F21">
        <v>0.157</v>
      </c>
      <c r="G21">
        <v>0.23599999999999999</v>
      </c>
      <c r="H21">
        <v>9.6000000000000002E-2</v>
      </c>
      <c r="I21">
        <v>0.27700000000000002</v>
      </c>
      <c r="J21">
        <v>9.8000000000000004E-2</v>
      </c>
      <c r="K21">
        <v>0.18429999999999999</v>
      </c>
      <c r="L21">
        <v>0.51800000000000002</v>
      </c>
      <c r="M21">
        <v>0</v>
      </c>
      <c r="N21" t="e">
        <v>#N/A</v>
      </c>
    </row>
    <row r="22" spans="1:14" x14ac:dyDescent="0.25">
      <c r="A22">
        <v>30</v>
      </c>
      <c r="B22" t="str">
        <v>n/a</v>
      </c>
      <c r="C22">
        <v>1.75</v>
      </c>
      <c r="D22">
        <v>0.57499999999999996</v>
      </c>
      <c r="E22">
        <v>0.05</v>
      </c>
      <c r="F22">
        <v>0.185</v>
      </c>
      <c r="G22">
        <v>0.29699999999999999</v>
      </c>
      <c r="H22">
        <v>9.1999999999999998E-2</v>
      </c>
      <c r="I22">
        <v>0.185</v>
      </c>
      <c r="J22">
        <v>0.153</v>
      </c>
      <c r="K22">
        <v>0.17199999999999999</v>
      </c>
      <c r="L22">
        <v>0.47799999999999998</v>
      </c>
      <c r="M22">
        <v>0</v>
      </c>
      <c r="N22" t="e">
        <v>#N/A</v>
      </c>
    </row>
    <row r="23" spans="1:14" x14ac:dyDescent="0.25">
      <c r="A23">
        <v>32</v>
      </c>
      <c r="B23" t="str">
        <v>n/a</v>
      </c>
      <c r="C23">
        <v>2.0699999999999998</v>
      </c>
      <c r="D23">
        <v>0.76</v>
      </c>
      <c r="E23">
        <v>4.9000000000000002E-2</v>
      </c>
      <c r="F23">
        <v>0.126</v>
      </c>
      <c r="G23">
        <v>0.39200000000000002</v>
      </c>
      <c r="H23">
        <v>9.0999999999999998E-2</v>
      </c>
      <c r="I23">
        <v>0.314</v>
      </c>
      <c r="J23">
        <v>0.22500000000000001</v>
      </c>
      <c r="K23">
        <v>0.16400000000000001</v>
      </c>
      <c r="L23">
        <v>0.438</v>
      </c>
      <c r="M23">
        <v>0</v>
      </c>
      <c r="N23" t="e">
        <v>#N/A</v>
      </c>
    </row>
    <row r="24" spans="1:14" x14ac:dyDescent="0.25">
      <c r="A24">
        <v>35</v>
      </c>
      <c r="B24" t="str">
        <v>n/a</v>
      </c>
      <c r="C24">
        <v>2.64</v>
      </c>
      <c r="D24">
        <v>0.88</v>
      </c>
      <c r="E24">
        <v>4.7E-2</v>
      </c>
      <c r="F24">
        <v>0.13</v>
      </c>
      <c r="G24">
        <v>0.46700000000000003</v>
      </c>
      <c r="H24">
        <v>8.5999999999999993E-2</v>
      </c>
      <c r="I24">
        <v>0.29799999999999999</v>
      </c>
      <c r="J24">
        <v>0.21199999999999999</v>
      </c>
      <c r="K24">
        <v>0.16</v>
      </c>
      <c r="L24">
        <v>0.438</v>
      </c>
      <c r="M24">
        <v>0</v>
      </c>
      <c r="N24" t="e">
        <v>#N/A</v>
      </c>
    </row>
    <row r="25" spans="1:14" x14ac:dyDescent="0.25">
      <c r="A25">
        <v>37</v>
      </c>
      <c r="B25" t="str">
        <v>n/a</v>
      </c>
      <c r="C25">
        <v>2.93</v>
      </c>
      <c r="D25">
        <v>1.036</v>
      </c>
      <c r="E25">
        <v>4.4999999999999998E-2</v>
      </c>
      <c r="F25">
        <v>0.13200000000000001</v>
      </c>
      <c r="G25">
        <v>0.502</v>
      </c>
      <c r="H25">
        <v>8.3000000000000004E-2</v>
      </c>
      <c r="I25">
        <v>0.311</v>
      </c>
      <c r="J25">
        <v>0.30499999999999999</v>
      </c>
      <c r="K25">
        <v>0.152</v>
      </c>
      <c r="L25">
        <v>0.43890000000000001</v>
      </c>
      <c r="M25">
        <v>0</v>
      </c>
      <c r="N25" t="e">
        <v>#N/A</v>
      </c>
    </row>
    <row r="26" spans="1:14" x14ac:dyDescent="0.25">
      <c r="A26">
        <v>40</v>
      </c>
      <c r="B26" t="str">
        <v>n/a</v>
      </c>
      <c r="C26">
        <v>3.78</v>
      </c>
      <c r="D26">
        <v>1.21</v>
      </c>
      <c r="E26">
        <v>4.8000000000000001E-2</v>
      </c>
      <c r="F26">
        <v>0.17299999999999999</v>
      </c>
      <c r="G26">
        <v>0.6139</v>
      </c>
      <c r="H26">
        <v>8.4000000000000005E-2</v>
      </c>
      <c r="I26">
        <v>0.248</v>
      </c>
      <c r="J26">
        <v>0.30599999999999999</v>
      </c>
      <c r="K26">
        <v>0.154</v>
      </c>
      <c r="L26">
        <v>0.373</v>
      </c>
      <c r="M26">
        <v>0</v>
      </c>
      <c r="N26" t="e">
        <v>#N/A</v>
      </c>
    </row>
    <row r="27" spans="1:14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s="2" t="e">
        <v>#N/A</v>
      </c>
      <c r="L27" t="e">
        <v>#N/A</v>
      </c>
      <c r="M27" t="e">
        <v>#N/A</v>
      </c>
      <c r="N27" t="e">
        <v>#N/A</v>
      </c>
    </row>
    <row r="28" spans="1:14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s="2" t="e">
        <v>#N/A</v>
      </c>
      <c r="K28" t="e">
        <v>#N/A</v>
      </c>
      <c r="L28" t="e">
        <v>#N/A</v>
      </c>
      <c r="M28" t="e">
        <v>#N/A</v>
      </c>
      <c r="N28" t="e">
        <v>#N/A</v>
      </c>
    </row>
    <row r="29" spans="1:14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</row>
    <row r="30" spans="1:14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</row>
    <row r="31" spans="1:14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</row>
    <row r="32" spans="1:14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</row>
    <row r="33" spans="1:14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</row>
    <row r="34" spans="1:14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</row>
    <row r="35" spans="1:14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4" sqref="G14"/>
    </sheetView>
  </sheetViews>
  <sheetFormatPr defaultRowHeight="15" x14ac:dyDescent="0.25"/>
  <cols>
    <col min="1" max="1" width="20.140625" customWidth="1"/>
  </cols>
  <sheetData>
    <row r="1" spans="1:12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s="2" customFormat="1" x14ac:dyDescent="0.25">
      <c r="A2" s="2" t="s">
        <v>23</v>
      </c>
      <c r="B2" s="2">
        <v>0.1</v>
      </c>
      <c r="C2" s="2">
        <v>3</v>
      </c>
      <c r="D2" s="2">
        <v>120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25">
      <c r="A3" s="1" t="s">
        <v>24</v>
      </c>
      <c r="B3" s="2">
        <v>6.0000000000000001E-3</v>
      </c>
      <c r="C3" s="2">
        <v>0.183</v>
      </c>
      <c r="D3" s="2">
        <v>1.175</v>
      </c>
      <c r="E3" s="2">
        <v>39.520000000000003</v>
      </c>
      <c r="F3" s="2">
        <v>166.4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x14ac:dyDescent="0.25">
      <c r="A4" s="2" t="s">
        <v>25</v>
      </c>
      <c r="B4" s="2">
        <v>0.05</v>
      </c>
      <c r="C4" s="2">
        <v>0.18</v>
      </c>
      <c r="D4" s="2">
        <v>0.43</v>
      </c>
      <c r="E4" s="2">
        <v>0.74</v>
      </c>
      <c r="F4" s="2">
        <v>0.86</v>
      </c>
      <c r="G4" s="2">
        <v>1.0900000000000001</v>
      </c>
      <c r="H4" s="2">
        <v>1.75</v>
      </c>
      <c r="I4" s="2">
        <v>2.0699999999999998</v>
      </c>
      <c r="J4" s="2">
        <v>2.64</v>
      </c>
      <c r="K4" s="2">
        <v>2.93</v>
      </c>
      <c r="L4" s="2">
        <v>3.78</v>
      </c>
    </row>
    <row r="5" spans="1:12" x14ac:dyDescent="0.25">
      <c r="A5" s="2" t="s">
        <v>26</v>
      </c>
      <c r="B5" s="2">
        <v>1.6E-2</v>
      </c>
      <c r="C5" s="2">
        <v>4.4999999999999998E-2</v>
      </c>
      <c r="D5" s="2">
        <v>0.14599999999999999</v>
      </c>
      <c r="E5" s="2">
        <v>0.24</v>
      </c>
      <c r="F5" s="2">
        <v>0.27</v>
      </c>
      <c r="G5" s="2">
        <v>0.36</v>
      </c>
      <c r="H5" s="2">
        <v>0.57499999999999996</v>
      </c>
      <c r="I5" s="2">
        <v>0.76</v>
      </c>
      <c r="J5" s="2">
        <v>0.88</v>
      </c>
      <c r="K5" s="2">
        <v>1.036</v>
      </c>
      <c r="L5" s="2">
        <v>1.21</v>
      </c>
    </row>
    <row r="6" spans="1:12" x14ac:dyDescent="0.25">
      <c r="A6" s="2" t="s">
        <v>27</v>
      </c>
      <c r="B6" s="2">
        <v>8.9999999999999993E-3</v>
      </c>
      <c r="C6" s="2">
        <v>2.5999999999999999E-2</v>
      </c>
      <c r="D6" s="2">
        <v>7.9000000000000001E-2</v>
      </c>
      <c r="E6" s="2">
        <v>0.13</v>
      </c>
      <c r="F6" s="2">
        <v>0.154</v>
      </c>
      <c r="G6" s="2">
        <v>0.23599999999999999</v>
      </c>
      <c r="H6" s="2">
        <v>0.29699999999999999</v>
      </c>
      <c r="I6" s="2">
        <v>0.39200000000000002</v>
      </c>
      <c r="J6" s="2">
        <v>0.46700000000000003</v>
      </c>
      <c r="K6" s="2">
        <v>0.502</v>
      </c>
      <c r="L6" s="2">
        <v>0.6139</v>
      </c>
    </row>
    <row r="7" spans="1:12" x14ac:dyDescent="0.25">
      <c r="A7" s="2" t="s">
        <v>28</v>
      </c>
      <c r="B7" s="2">
        <v>6.0000000000000001E-3</v>
      </c>
      <c r="C7" s="2">
        <v>1.4E-2</v>
      </c>
      <c r="D7" s="2">
        <v>4.9000000000000002E-2</v>
      </c>
      <c r="E7" s="2">
        <v>6.5000000000000002E-2</v>
      </c>
      <c r="F7" s="2">
        <v>7.1999999999999995E-2</v>
      </c>
      <c r="G7" s="2">
        <v>9.8000000000000004E-2</v>
      </c>
      <c r="H7" s="2">
        <v>0.153</v>
      </c>
      <c r="I7" s="2">
        <v>0.22500000000000001</v>
      </c>
      <c r="J7" s="2">
        <v>0.21199999999999999</v>
      </c>
      <c r="K7" s="2">
        <v>0.30499999999999999</v>
      </c>
      <c r="L7" s="2">
        <v>0.30599999999999999</v>
      </c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2016-11-05T15:29:52Z</dcterms:created>
  <dcterms:modified xsi:type="dcterms:W3CDTF">2016-11-05T22:06:03Z</dcterms:modified>
</cp:coreProperties>
</file>