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mabdu\Documents\OC\P4_Aabdul_Malik\"/>
    </mc:Choice>
  </mc:AlternateContent>
  <xr:revisionPtr revIDLastSave="0" documentId="13_ncr:1_{0BE6493C-C805-42B7-9F71-33377207BA22}" xr6:coauthVersionLast="47" xr6:coauthVersionMax="47" xr10:uidLastSave="{00000000-0000-0000-0000-000000000000}"/>
  <bookViews>
    <workbookView xWindow="-110" yWindow="-110" windowWidth="19420" windowHeight="10300" tabRatio="500" xr2:uid="{00000000-000D-0000-FFFF-FFFF00000000}"/>
  </bookViews>
  <sheets>
    <sheet name="Feuil1" sheetId="1" r:id="rId1"/>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calcChain.xml><?xml version="1.0" encoding="utf-8"?>
<calcChain xmlns="http://schemas.openxmlformats.org/spreadsheetml/2006/main">
  <c r="A4" i="1" l="1"/>
  <c r="A5" i="1"/>
  <c r="A6" i="1"/>
  <c r="A7" i="1"/>
  <c r="A8" i="1"/>
  <c r="A9" i="1"/>
  <c r="A10" i="1"/>
  <c r="A11" i="1"/>
  <c r="A12" i="1"/>
  <c r="A13" i="1"/>
  <c r="A14" i="1"/>
  <c r="A15" i="1"/>
  <c r="A16" i="1"/>
  <c r="A17" i="1"/>
  <c r="A18" i="1"/>
  <c r="A19" i="1"/>
  <c r="A20" i="1"/>
  <c r="A3" i="1"/>
</calcChain>
</file>

<file path=xl/sharedStrings.xml><?xml version="1.0" encoding="utf-8"?>
<sst xmlns="http://schemas.openxmlformats.org/spreadsheetml/2006/main" count="141" uniqueCount="100">
  <si>
    <t>Catégorie</t>
  </si>
  <si>
    <t>Problème identifié</t>
  </si>
  <si>
    <t>Explication du problème</t>
  </si>
  <si>
    <t>Bonne pratique à adopter</t>
  </si>
  <si>
    <t>Action recommandée</t>
  </si>
  <si>
    <t>Référence</t>
  </si>
  <si>
    <t>Mettre le mot-clé Web design en h1</t>
  </si>
  <si>
    <t>Créer des sous-titres h2 avec le mot clé web design et les mots du même champ sémantique : stratégie et illustrations</t>
  </si>
  <si>
    <t>h1 utilisé pour répéter le nom de l'agence</t>
  </si>
  <si>
    <t>Mettre une font-size des paragraphes &lt;p&gt; de 16px</t>
  </si>
  <si>
    <t>Règle : utilisation une font-size de 16px (recommandée) et pas plus petite que 12px.</t>
  </si>
  <si>
    <t>Les convertir au format jpg pour réduire leur taille et gagner en temps de chargement</t>
  </si>
  <si>
    <t>h1 mal utilisé</t>
  </si>
  <si>
    <t>h2 mal utilisé</t>
  </si>
  <si>
    <t xml:space="preserve">h2 utilisé pour un descriptif </t>
  </si>
  <si>
    <t>Utilisation de h2 pour mettre le mot clé ou des mots de champ sémantique similaires</t>
  </si>
  <si>
    <t>format déconseillé car augmente temps de chargement. Voir le rapport GT-metrics.</t>
  </si>
  <si>
    <t>Après conversion :
img3: 33kb
img4: 37kb</t>
  </si>
  <si>
    <t>Mettre/garder le logo en tête de page</t>
  </si>
  <si>
    <t>Suppression du 2ème logo</t>
  </si>
  <si>
    <t>A supprimer</t>
  </si>
  <si>
    <t>La convertir au format jpg pour réduire leur taille et gagner en temps de chargement</t>
  </si>
  <si>
    <t>Après conversion : taille 164ko</t>
  </si>
  <si>
    <t>Utilisation de h1 pour mettre le mot clé (web design). Font size : 24px14/06/2022</t>
  </si>
  <si>
    <t>A corriger</t>
  </si>
  <si>
    <t>Acessibilité</t>
  </si>
  <si>
    <t>Taille du site</t>
  </si>
  <si>
    <t>Balises sémantiques</t>
  </si>
  <si>
    <t>image-de-presentation : format bmp de taille 5,93Mo</t>
  </si>
  <si>
    <t>SEO</t>
  </si>
  <si>
    <t>Mettre un titre dans la balise &lt;title&gt; est fortement recommandé car il apparait 1) en haut de l'onglet de la page web et surtout 2) dans les résultats de la recherche Google.
Utiliser le titre pour mettre le mot-clé de la page web qui est ici web design de Lyon, cela améliorera l'indexation de la page web par les robots des navigateurs.
Profiter pour mettre un titre qui attise la curiosité des visiteurs.</t>
  </si>
  <si>
    <t>Mettre le titre suivant : La Panthère - la meilleure entreprise de web design de Lyon !</t>
  </si>
  <si>
    <t>Mettre la description dans la balise : "L'agence La Panthère est une entreprise web design basée à Lyon, qui aide les entreprises à devenir attractives et visibles sur le web"</t>
  </si>
  <si>
    <t>Balise &lt;title&gt; vide</t>
  </si>
  <si>
    <t>Une balise &lt;title&gt; vide ne permet pas à Google d'afficher la page dans les résultats de la recherche</t>
  </si>
  <si>
    <t>Balise description vide</t>
  </si>
  <si>
    <t>L'absence de description ne permet pas aux moteurs de recherche de comprendre le contexte de la page</t>
  </si>
  <si>
    <t>Utiliser  la balise reprenant le mot clé web design de Lyon et des mots sémantiques proches pour permettre aux moteurs de recherche comme Google de comprendre le contexte.</t>
  </si>
  <si>
    <t>des font-size trop faibles rendrait la lecture difficile pour les personnes à déficience visuelle</t>
  </si>
  <si>
    <t>font-size des balises &lt;p&gt; de 11px trop petite</t>
  </si>
  <si>
    <t>Transférer le contenu de la page 2 qui est quasi-vide vers la page 1</t>
  </si>
  <si>
    <t>2 boutons sont pésents sur la même page</t>
  </si>
  <si>
    <t>Adopter un seul bouton de renvoi</t>
  </si>
  <si>
    <t>Compte tenu de la fusion des pages 1 et 2. les boutons de renvoi ne sont plus nécessaires. Ils sont supprimés.</t>
  </si>
  <si>
    <t>Le même logo est répété 2 fois sur la page 1</t>
  </si>
  <si>
    <t>Augmente le temps de chargement.</t>
  </si>
  <si>
    <t>passage au format texte</t>
  </si>
  <si>
    <t>Utiliser plutôt un format texte</t>
  </si>
  <si>
    <t>Ces renvois ne sont pas recommandés</t>
  </si>
  <si>
    <t>La bonne pratique est d'utiliser plutôt du backlink : pour la promotion de l'agence, demander aux partenaires de créer sur leurs sites des liens qui renvoient vers le site Panthère</t>
  </si>
  <si>
    <t>le 'alt' du logo de la 1ère page</t>
  </si>
  <si>
    <t>Le contenu ne renseigne pas fidèlement l'image</t>
  </si>
  <si>
    <t>La Panthère, agence web de Lyon</t>
  </si>
  <si>
    <t>Il faut toujours que la page web soit responsive aux mobiles car ils sont le plus utilisés pour consulter le web.</t>
  </si>
  <si>
    <t>rendre la page responsive pour les différents formats mobiles, mais aussi tablettes.</t>
  </si>
  <si>
    <t>Corrigé</t>
  </si>
  <si>
    <t>x</t>
  </si>
  <si>
    <t>Optimiser votre site Web pour les moteurs de recherche | Google Search Central  |  Documentation  |  Google Developers</t>
  </si>
  <si>
    <t>Design responsive</t>
  </si>
  <si>
    <t>la page web n'est responsive pour les versions mobile/ ordinateurs</t>
  </si>
  <si>
    <t>Il faut toujours qu'une image soit accompagnée d'une alternative textuelle ('Alt')</t>
  </si>
  <si>
    <t>Accessibility - W3C</t>
  </si>
  <si>
    <t>Rapport Qt-metrics</t>
  </si>
  <si>
    <t>Nombre de mots de la 1ère page inférieur à 400 et page 2 quasi-vide.</t>
  </si>
  <si>
    <t>Chargement de 2 pages web peu chargées</t>
  </si>
  <si>
    <t>Le nombre de mots par page web doit être compris entre 400 et 600 mots</t>
  </si>
  <si>
    <t>Page 1 : plusieurs boutons de renvoi vers la page 2</t>
  </si>
  <si>
    <t>L'absence de balises sémantiques rend plus compliqué l'indexation de la page par les robots des moteurs de recherche</t>
  </si>
  <si>
    <t>Non-utilisation de balises sémantiques de type header, footer, section…</t>
  </si>
  <si>
    <t>Recourir toujours aux balises sémantiques quand cela est possible pour remplacer les balises de type div ou span</t>
  </si>
  <si>
    <t>Ajouter des balises header, footer et article.</t>
  </si>
  <si>
    <t>Sémantique - Glossaire MDN : définitions des termes du Web | MDN (mozilla.org)</t>
  </si>
  <si>
    <t>https://developer.mozilla.org/fr/docs/Learn/CSS/CSS_layout/Responsive_Design</t>
  </si>
  <si>
    <t>Optimisation de l'utilisation de la page web</t>
  </si>
  <si>
    <t>Ces éléments augmentent le temps de chargement de la page web</t>
  </si>
  <si>
    <t>Le temps de chargement de la page web est aujourd'hui impacté par d'autres éléments plus importants. La minification de la CSS n'est pas requise à ce stade. A réaliser dans une phase ultérieure du projet</t>
  </si>
  <si>
    <t>Liens vers des partenaires externes</t>
  </si>
  <si>
    <t xml:space="preserve">Annuaires listes 1 et 2 </t>
  </si>
  <si>
    <t xml:space="preserve">Ces renvois sont inutiles </t>
  </si>
  <si>
    <t>Les annuaires disposent généralement des backlinks vers le site.</t>
  </si>
  <si>
    <t>Augmentation du temps de chargement de la page web</t>
  </si>
  <si>
    <t>Adapter les dimensions de l'image aux dimensions de son affichage sur la page web. Réduire sa taille par compression.</t>
  </si>
  <si>
    <t>Réduire les dimensions des images à 320 x 320
Réduire la taille des images par compression :
img1 à 15kb
img2 à 13kb</t>
  </si>
  <si>
    <t>ce format est déconseillé car il prend beaucoup de place mémoire</t>
  </si>
  <si>
    <t>les images img3 et img4 sont au format bmp (taille mémoire 300kb /img)</t>
  </si>
  <si>
    <t>Le commentaire du PdG de 'À vos fourchettes' est au format png</t>
  </si>
  <si>
    <t>Ce format n'est pas adapté : il augmente la taille du commentaire, et son temps de chargement.</t>
  </si>
  <si>
    <t>- Les images img1 et img2 qui sont au format jpg ont des dimensions trop grandes (1003x1003 et 628x628) par rapport aux dimensions affichées à l'écran (270 x 270)
- les images ont une taille mémoire relativement importante (img1 : 266kb, img2: 106kb)</t>
  </si>
  <si>
    <t>Balise div page-container des fichiers html</t>
  </si>
  <si>
    <t>La balise n'enveloppe pas les autres balises</t>
  </si>
  <si>
    <t>Problème d'indentation</t>
  </si>
  <si>
    <t>La balise est à placer au niveau supérieur par rapport aux autres balises</t>
  </si>
  <si>
    <t>Corriger l'indentation</t>
  </si>
  <si>
    <t>Taille du fichier / Performance</t>
  </si>
  <si>
    <t>Des sauts de ligne, des commentaires inutiles…dans les fichiers css</t>
  </si>
  <si>
    <t>Minifier les pages permet de gagner en temps de chargement</t>
  </si>
  <si>
    <t>N° item</t>
  </si>
  <si>
    <t>Erreur d'écriture</t>
  </si>
  <si>
    <t>Bonne pratique</t>
  </si>
  <si>
    <t>A remplacer par les logos des partenaires pour rendre le site plus attrayant.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</si>
</sst>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0"/>
      <color rgb="FFFFFFFF"/>
      <name val="Arial"/>
      <family val="2"/>
    </font>
    <font>
      <b/>
      <sz val="10"/>
      <color theme="1"/>
      <name val="Calibri"/>
      <family val="2"/>
    </font>
    <font>
      <sz val="10"/>
      <color theme="1"/>
      <name val="Arial"/>
      <family val="2"/>
    </font>
    <font>
      <sz val="10"/>
      <name val="Calibri"/>
      <family val="2"/>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center" vertical="top" wrapText="1"/>
    </xf>
    <xf numFmtId="0" fontId="3" fillId="0" borderId="2" xfId="0" applyFont="1" applyBorder="1" applyAlignment="1">
      <alignment vertical="top" wrapText="1"/>
    </xf>
    <xf numFmtId="0" fontId="4" fillId="0" borderId="2" xfId="0" applyFont="1" applyBorder="1" applyAlignment="1">
      <alignment vertical="top" wrapText="1"/>
    </xf>
    <xf numFmtId="0" fontId="3" fillId="0" borderId="2" xfId="0" applyFont="1" applyBorder="1" applyAlignment="1">
      <alignment horizontal="center" vertical="top" wrapText="1"/>
    </xf>
    <xf numFmtId="0" fontId="3" fillId="0" borderId="2" xfId="0" quotePrefix="1" applyFont="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Learn/CSS/CSS_layout/Responsive_Design" TargetMode="External"/><Relationship Id="rId3" Type="http://schemas.openxmlformats.org/officeDocument/2006/relationships/hyperlink" Target="https://developers.google.com/search/docs/basics/optimize-your-site" TargetMode="External"/><Relationship Id="rId7" Type="http://schemas.openxmlformats.org/officeDocument/2006/relationships/hyperlink" Target="https://developer.mozilla.org/fr/docs/Glossary/Semantics" TargetMode="External"/><Relationship Id="rId12" Type="http://schemas.openxmlformats.org/officeDocument/2006/relationships/printerSettings" Target="../printerSettings/printerSettings1.bin"/><Relationship Id="rId2" Type="http://schemas.openxmlformats.org/officeDocument/2006/relationships/hyperlink" Target="https://developers.google.com/search/docs/basics/optimize-your-site" TargetMode="External"/><Relationship Id="rId1" Type="http://schemas.openxmlformats.org/officeDocument/2006/relationships/hyperlink" Target="https://developers.google.com/search/docs/basics/optimize-your-site" TargetMode="External"/><Relationship Id="rId6" Type="http://schemas.openxmlformats.org/officeDocument/2006/relationships/hyperlink" Target="https://www.w3.org/standards/webdesign/accessibility" TargetMode="External"/><Relationship Id="rId11" Type="http://schemas.openxmlformats.org/officeDocument/2006/relationships/hyperlink" Target="https://developers.google.com/search/docs/basics/optimize-your-site" TargetMode="External"/><Relationship Id="rId5" Type="http://schemas.openxmlformats.org/officeDocument/2006/relationships/hyperlink" Target="https://www.w3.org/standards/webdesign/accessibility" TargetMode="External"/><Relationship Id="rId10" Type="http://schemas.openxmlformats.org/officeDocument/2006/relationships/hyperlink" Target="https://developers.google.com/search/docs/basics/optimize-your-site" TargetMode="External"/><Relationship Id="rId4" Type="http://schemas.openxmlformats.org/officeDocument/2006/relationships/hyperlink" Target="https://developers.google.com/search/docs/basics/optimize-your-site" TargetMode="External"/><Relationship Id="rId9" Type="http://schemas.openxmlformats.org/officeDocument/2006/relationships/hyperlink" Target="https://developers.google.com/search/docs/basics/optimize-your-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
  <sheetViews>
    <sheetView tabSelected="1" workbookViewId="0">
      <selection activeCell="K8" sqref="K8"/>
    </sheetView>
  </sheetViews>
  <sheetFormatPr baseColWidth="10" defaultColWidth="11.3046875" defaultRowHeight="12.5" x14ac:dyDescent="0.35"/>
  <cols>
    <col min="1" max="1" width="6.4609375" style="3" customWidth="1"/>
    <col min="2" max="5" width="21.3046875" style="3" customWidth="1"/>
    <col min="6" max="6" width="18.69140625" style="3" customWidth="1"/>
    <col min="7" max="7" width="21.3046875" style="3" customWidth="1"/>
    <col min="8" max="9" width="10.53515625" style="4" customWidth="1"/>
    <col min="10" max="27" width="10.53515625" style="3" customWidth="1"/>
    <col min="28" max="16384" width="11.3046875" style="3"/>
  </cols>
  <sheetData>
    <row r="1" spans="1:27" ht="13" x14ac:dyDescent="0.35">
      <c r="A1" s="1" t="s">
        <v>96</v>
      </c>
      <c r="B1" s="1" t="s">
        <v>0</v>
      </c>
      <c r="C1" s="1" t="s">
        <v>1</v>
      </c>
      <c r="D1" s="1" t="s">
        <v>2</v>
      </c>
      <c r="E1" s="1" t="s">
        <v>3</v>
      </c>
      <c r="F1" s="1" t="s">
        <v>4</v>
      </c>
      <c r="G1" s="1" t="s">
        <v>5</v>
      </c>
      <c r="H1" s="1" t="s">
        <v>55</v>
      </c>
      <c r="I1" s="1" t="s">
        <v>24</v>
      </c>
      <c r="J1" s="2"/>
      <c r="K1" s="2"/>
      <c r="L1" s="2"/>
      <c r="M1" s="2"/>
      <c r="N1" s="2"/>
      <c r="O1" s="2"/>
      <c r="P1" s="2"/>
      <c r="Q1" s="2"/>
      <c r="R1" s="2"/>
      <c r="S1" s="2"/>
      <c r="T1" s="2"/>
      <c r="U1" s="2"/>
      <c r="V1" s="2"/>
      <c r="W1" s="2"/>
      <c r="X1" s="2"/>
      <c r="Y1" s="2"/>
      <c r="Z1" s="2"/>
      <c r="AA1" s="2"/>
    </row>
    <row r="2" spans="1:27" ht="37.5" x14ac:dyDescent="0.35">
      <c r="A2" s="5">
        <v>1</v>
      </c>
      <c r="B2" s="6" t="s">
        <v>29</v>
      </c>
      <c r="C2" s="5" t="s">
        <v>63</v>
      </c>
      <c r="D2" s="5" t="s">
        <v>64</v>
      </c>
      <c r="E2" s="5" t="s">
        <v>65</v>
      </c>
      <c r="F2" s="5" t="s">
        <v>40</v>
      </c>
      <c r="G2" s="5" t="s">
        <v>73</v>
      </c>
      <c r="H2" s="7" t="s">
        <v>56</v>
      </c>
      <c r="I2" s="7"/>
    </row>
    <row r="3" spans="1:27" ht="62.5" x14ac:dyDescent="0.35">
      <c r="A3" s="5">
        <f>A2+1</f>
        <v>2</v>
      </c>
      <c r="B3" s="6" t="s">
        <v>29</v>
      </c>
      <c r="C3" s="5" t="s">
        <v>66</v>
      </c>
      <c r="D3" s="5" t="s">
        <v>41</v>
      </c>
      <c r="E3" s="5" t="s">
        <v>42</v>
      </c>
      <c r="F3" s="5" t="s">
        <v>43</v>
      </c>
      <c r="G3" s="5" t="s">
        <v>73</v>
      </c>
      <c r="H3" s="7" t="s">
        <v>56</v>
      </c>
      <c r="I3" s="7"/>
    </row>
    <row r="4" spans="1:27" ht="200" x14ac:dyDescent="0.35">
      <c r="A4" s="5">
        <f t="shared" ref="A4:A20" si="0">A3+1</f>
        <v>3</v>
      </c>
      <c r="B4" s="6" t="s">
        <v>29</v>
      </c>
      <c r="C4" s="5" t="s">
        <v>33</v>
      </c>
      <c r="D4" s="5" t="s">
        <v>34</v>
      </c>
      <c r="E4" s="5" t="s">
        <v>30</v>
      </c>
      <c r="F4" s="5" t="s">
        <v>31</v>
      </c>
      <c r="G4" s="5" t="s">
        <v>57</v>
      </c>
      <c r="H4" s="7" t="s">
        <v>56</v>
      </c>
      <c r="I4" s="7"/>
    </row>
    <row r="5" spans="1:27" ht="100" x14ac:dyDescent="0.35">
      <c r="A5" s="5">
        <f t="shared" si="0"/>
        <v>4</v>
      </c>
      <c r="B5" s="6" t="s">
        <v>29</v>
      </c>
      <c r="C5" s="5" t="s">
        <v>35</v>
      </c>
      <c r="D5" s="5" t="s">
        <v>36</v>
      </c>
      <c r="E5" s="5" t="s">
        <v>37</v>
      </c>
      <c r="F5" s="5" t="s">
        <v>32</v>
      </c>
      <c r="G5" s="5" t="s">
        <v>57</v>
      </c>
      <c r="H5" s="7" t="s">
        <v>56</v>
      </c>
      <c r="I5" s="7"/>
    </row>
    <row r="6" spans="1:27" ht="62.5" x14ac:dyDescent="0.35">
      <c r="A6" s="5">
        <f t="shared" si="0"/>
        <v>5</v>
      </c>
      <c r="B6" s="6" t="s">
        <v>29</v>
      </c>
      <c r="C6" s="5" t="s">
        <v>12</v>
      </c>
      <c r="D6" s="5" t="s">
        <v>8</v>
      </c>
      <c r="E6" s="5" t="s">
        <v>23</v>
      </c>
      <c r="F6" s="5" t="s">
        <v>6</v>
      </c>
      <c r="G6" s="5" t="s">
        <v>57</v>
      </c>
      <c r="H6" s="7" t="s">
        <v>56</v>
      </c>
      <c r="I6" s="7"/>
    </row>
    <row r="7" spans="1:27" ht="62.5" x14ac:dyDescent="0.35">
      <c r="A7" s="5">
        <f t="shared" si="0"/>
        <v>6</v>
      </c>
      <c r="B7" s="6" t="s">
        <v>29</v>
      </c>
      <c r="C7" s="5" t="s">
        <v>13</v>
      </c>
      <c r="D7" s="5" t="s">
        <v>14</v>
      </c>
      <c r="E7" s="5" t="s">
        <v>15</v>
      </c>
      <c r="F7" s="5" t="s">
        <v>7</v>
      </c>
      <c r="G7" s="5" t="s">
        <v>57</v>
      </c>
      <c r="H7" s="7" t="s">
        <v>56</v>
      </c>
      <c r="I7" s="7"/>
    </row>
    <row r="8" spans="1:27" ht="25" x14ac:dyDescent="0.35">
      <c r="A8" s="5">
        <f t="shared" si="0"/>
        <v>7</v>
      </c>
      <c r="B8" s="5" t="s">
        <v>29</v>
      </c>
      <c r="C8" s="5" t="s">
        <v>44</v>
      </c>
      <c r="D8" s="5" t="s">
        <v>45</v>
      </c>
      <c r="E8" s="5" t="s">
        <v>18</v>
      </c>
      <c r="F8" s="5" t="s">
        <v>19</v>
      </c>
      <c r="G8" s="5"/>
      <c r="H8" s="7" t="s">
        <v>56</v>
      </c>
      <c r="I8" s="7"/>
    </row>
    <row r="9" spans="1:27" ht="87.5" x14ac:dyDescent="0.35">
      <c r="A9" s="5">
        <f t="shared" si="0"/>
        <v>8</v>
      </c>
      <c r="B9" s="5" t="s">
        <v>29</v>
      </c>
      <c r="C9" s="5" t="s">
        <v>76</v>
      </c>
      <c r="D9" s="5" t="s">
        <v>48</v>
      </c>
      <c r="E9" s="5" t="s">
        <v>49</v>
      </c>
      <c r="F9" s="5" t="s">
        <v>99</v>
      </c>
      <c r="G9" s="5" t="s">
        <v>57</v>
      </c>
      <c r="H9" s="7"/>
      <c r="I9" s="7" t="s">
        <v>56</v>
      </c>
    </row>
    <row r="10" spans="1:27" ht="62.5" x14ac:dyDescent="0.35">
      <c r="A10" s="5">
        <f t="shared" si="0"/>
        <v>9</v>
      </c>
      <c r="B10" s="5" t="s">
        <v>29</v>
      </c>
      <c r="C10" s="5" t="s">
        <v>77</v>
      </c>
      <c r="D10" s="5" t="s">
        <v>78</v>
      </c>
      <c r="E10" s="5" t="s">
        <v>79</v>
      </c>
      <c r="F10" s="5" t="s">
        <v>20</v>
      </c>
      <c r="G10" s="5" t="s">
        <v>57</v>
      </c>
      <c r="H10" s="7" t="s">
        <v>56</v>
      </c>
      <c r="I10" s="7"/>
    </row>
    <row r="11" spans="1:27" ht="50" x14ac:dyDescent="0.35">
      <c r="A11" s="5">
        <f t="shared" si="0"/>
        <v>10</v>
      </c>
      <c r="B11" s="5" t="s">
        <v>29</v>
      </c>
      <c r="C11" s="5" t="s">
        <v>58</v>
      </c>
      <c r="D11" s="5" t="s">
        <v>59</v>
      </c>
      <c r="E11" s="5" t="s">
        <v>53</v>
      </c>
      <c r="F11" s="5" t="s">
        <v>54</v>
      </c>
      <c r="G11" s="5" t="s">
        <v>72</v>
      </c>
      <c r="H11" s="7" t="s">
        <v>56</v>
      </c>
      <c r="I11" s="7"/>
    </row>
    <row r="12" spans="1:27" ht="50" x14ac:dyDescent="0.35">
      <c r="A12" s="5">
        <f t="shared" si="0"/>
        <v>11</v>
      </c>
      <c r="B12" s="5" t="s">
        <v>25</v>
      </c>
      <c r="C12" s="5" t="s">
        <v>39</v>
      </c>
      <c r="D12" s="5" t="s">
        <v>38</v>
      </c>
      <c r="E12" s="5" t="s">
        <v>10</v>
      </c>
      <c r="F12" s="5" t="s">
        <v>9</v>
      </c>
      <c r="G12" s="5" t="s">
        <v>61</v>
      </c>
      <c r="H12" s="7" t="s">
        <v>56</v>
      </c>
      <c r="I12" s="7"/>
    </row>
    <row r="13" spans="1:27" ht="37.5" x14ac:dyDescent="0.35">
      <c r="A13" s="5">
        <f t="shared" si="0"/>
        <v>12</v>
      </c>
      <c r="B13" s="5" t="s">
        <v>25</v>
      </c>
      <c r="C13" s="5" t="s">
        <v>50</v>
      </c>
      <c r="D13" s="5" t="s">
        <v>51</v>
      </c>
      <c r="E13" s="5" t="s">
        <v>60</v>
      </c>
      <c r="F13" s="5" t="s">
        <v>52</v>
      </c>
      <c r="G13" s="5" t="s">
        <v>61</v>
      </c>
      <c r="H13" s="7" t="s">
        <v>56</v>
      </c>
      <c r="I13" s="7"/>
    </row>
    <row r="14" spans="1:27" ht="128" customHeight="1" x14ac:dyDescent="0.35">
      <c r="A14" s="5">
        <f t="shared" si="0"/>
        <v>13</v>
      </c>
      <c r="B14" s="5" t="s">
        <v>26</v>
      </c>
      <c r="C14" s="8" t="s">
        <v>87</v>
      </c>
      <c r="D14" s="5" t="s">
        <v>80</v>
      </c>
      <c r="E14" s="5" t="s">
        <v>81</v>
      </c>
      <c r="F14" s="5" t="s">
        <v>82</v>
      </c>
      <c r="G14" s="5" t="s">
        <v>62</v>
      </c>
      <c r="H14" s="7" t="s">
        <v>56</v>
      </c>
      <c r="I14" s="7"/>
    </row>
    <row r="15" spans="1:27" ht="50" x14ac:dyDescent="0.35">
      <c r="A15" s="5">
        <f t="shared" si="0"/>
        <v>14</v>
      </c>
      <c r="B15" s="5" t="s">
        <v>26</v>
      </c>
      <c r="C15" s="5" t="s">
        <v>84</v>
      </c>
      <c r="D15" s="5" t="s">
        <v>83</v>
      </c>
      <c r="E15" s="5" t="s">
        <v>11</v>
      </c>
      <c r="F15" s="5" t="s">
        <v>17</v>
      </c>
      <c r="G15" s="5" t="s">
        <v>62</v>
      </c>
      <c r="H15" s="7" t="s">
        <v>56</v>
      </c>
      <c r="I15" s="7"/>
    </row>
    <row r="16" spans="1:27" ht="62.5" x14ac:dyDescent="0.35">
      <c r="A16" s="5">
        <f t="shared" si="0"/>
        <v>15</v>
      </c>
      <c r="B16" s="5" t="s">
        <v>26</v>
      </c>
      <c r="C16" s="5" t="s">
        <v>85</v>
      </c>
      <c r="D16" s="5" t="s">
        <v>86</v>
      </c>
      <c r="E16" s="5" t="s">
        <v>47</v>
      </c>
      <c r="F16" s="5" t="s">
        <v>46</v>
      </c>
      <c r="G16" s="5" t="s">
        <v>57</v>
      </c>
      <c r="H16" s="7" t="s">
        <v>56</v>
      </c>
      <c r="I16" s="7"/>
    </row>
    <row r="17" spans="1:9" ht="50" x14ac:dyDescent="0.35">
      <c r="A17" s="5">
        <f t="shared" si="0"/>
        <v>16</v>
      </c>
      <c r="B17" s="5" t="s">
        <v>26</v>
      </c>
      <c r="C17" s="5" t="s">
        <v>28</v>
      </c>
      <c r="D17" s="5" t="s">
        <v>16</v>
      </c>
      <c r="E17" s="5" t="s">
        <v>21</v>
      </c>
      <c r="F17" s="5" t="s">
        <v>22</v>
      </c>
      <c r="G17" s="5" t="s">
        <v>62</v>
      </c>
      <c r="H17" s="7" t="s">
        <v>56</v>
      </c>
      <c r="I17" s="7"/>
    </row>
    <row r="18" spans="1:9" ht="62.5" x14ac:dyDescent="0.35">
      <c r="A18" s="5">
        <f t="shared" si="0"/>
        <v>17</v>
      </c>
      <c r="B18" s="5" t="s">
        <v>27</v>
      </c>
      <c r="C18" s="5" t="s">
        <v>68</v>
      </c>
      <c r="D18" s="5" t="s">
        <v>67</v>
      </c>
      <c r="E18" s="5" t="s">
        <v>69</v>
      </c>
      <c r="F18" s="5" t="s">
        <v>70</v>
      </c>
      <c r="G18" s="5" t="s">
        <v>71</v>
      </c>
      <c r="H18" s="7" t="s">
        <v>56</v>
      </c>
      <c r="I18" s="7"/>
    </row>
    <row r="19" spans="1:9" ht="112.5" x14ac:dyDescent="0.35">
      <c r="A19" s="5">
        <f t="shared" si="0"/>
        <v>18</v>
      </c>
      <c r="B19" s="5" t="s">
        <v>93</v>
      </c>
      <c r="C19" s="5" t="s">
        <v>94</v>
      </c>
      <c r="D19" s="5" t="s">
        <v>74</v>
      </c>
      <c r="E19" s="5" t="s">
        <v>95</v>
      </c>
      <c r="F19" s="5" t="s">
        <v>75</v>
      </c>
      <c r="G19" s="5" t="s">
        <v>98</v>
      </c>
      <c r="H19" s="7"/>
      <c r="I19" s="7" t="s">
        <v>56</v>
      </c>
    </row>
    <row r="20" spans="1:9" ht="37.5" x14ac:dyDescent="0.35">
      <c r="A20" s="5">
        <f t="shared" si="0"/>
        <v>19</v>
      </c>
      <c r="B20" s="5" t="s">
        <v>88</v>
      </c>
      <c r="C20" s="5" t="s">
        <v>89</v>
      </c>
      <c r="D20" s="5" t="s">
        <v>90</v>
      </c>
      <c r="E20" s="5" t="s">
        <v>91</v>
      </c>
      <c r="F20" s="5" t="s">
        <v>92</v>
      </c>
      <c r="G20" s="5" t="s">
        <v>97</v>
      </c>
      <c r="H20" s="7" t="s">
        <v>56</v>
      </c>
      <c r="I20" s="7"/>
    </row>
    <row r="21" spans="1:9" x14ac:dyDescent="0.35">
      <c r="A21" s="5"/>
    </row>
    <row r="22" spans="1:9" x14ac:dyDescent="0.35">
      <c r="A22" s="5"/>
    </row>
  </sheetData>
  <hyperlinks>
    <hyperlink ref="G16" r:id="rId1" display="https://developers.google.com/search/docs/basics/optimize-your-site" xr:uid="{86128BCB-D4C1-44E5-A007-E32F4808C5B8}"/>
    <hyperlink ref="G4" r:id="rId2" display="https://developers.google.com/search/docs/basics/optimize-your-site" xr:uid="{B1C92C82-A4B1-4EAC-9629-9A5C9876371F}"/>
    <hyperlink ref="G5" r:id="rId3" display="https://developers.google.com/search/docs/basics/optimize-your-site" xr:uid="{3E502D3D-AF88-4324-ABD3-E9DD71BF69F9}"/>
    <hyperlink ref="G10" r:id="rId4" display="https://developers.google.com/search/docs/basics/optimize-your-site" xr:uid="{985E76C1-A3AC-47BA-8919-C8DC7818F659}"/>
    <hyperlink ref="G13" r:id="rId5" display="https://www.w3.org/standards/webdesign/accessibility" xr:uid="{B525DF06-3E39-4004-A839-8EFE55F1E3D8}"/>
    <hyperlink ref="G12" r:id="rId6" display="https://www.w3.org/standards/webdesign/accessibility" xr:uid="{0DDD2078-B25B-4BBA-8DFB-C43CBAFDBD0A}"/>
    <hyperlink ref="G18" r:id="rId7" display="https://developer.mozilla.org/fr/docs/Glossary/Semantics" xr:uid="{64C518D8-3C21-4DA3-AFA9-B5567C2F6FE6}"/>
    <hyperlink ref="G11" r:id="rId8" xr:uid="{40DB9885-A604-4A0B-98BA-622151DF496A}"/>
    <hyperlink ref="G9" r:id="rId9" display="https://developers.google.com/search/docs/basics/optimize-your-site" xr:uid="{B3DDA36D-2042-4727-A40F-41BB8782A655}"/>
    <hyperlink ref="G6" r:id="rId10" display="https://developers.google.com/search/docs/basics/optimize-your-site" xr:uid="{0EB2E8F5-B339-437D-B0AA-F02C28E580A1}"/>
    <hyperlink ref="G7" r:id="rId11" display="https://developers.google.com/search/docs/basics/optimize-your-site" xr:uid="{BED69BE2-C90C-45A2-8A40-D2F03E7A85EA}"/>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malik abdul</cp:lastModifiedBy>
  <dcterms:created xsi:type="dcterms:W3CDTF">2019-07-30T12:33:25Z</dcterms:created>
  <dcterms:modified xsi:type="dcterms:W3CDTF">2022-07-01T08:42:42Z</dcterms:modified>
</cp:coreProperties>
</file>