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-80" yWindow="0" windowWidth="25600" windowHeight="16540" tabRatio="500"/>
  </bookViews>
  <sheets>
    <sheet name="clusters.xl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<sst xmlns="http://schemas.openxmlformats.org/spreadsheetml/2006/main" count="4558" uniqueCount="1981">
  <si>
    <t>CLUSTER_GENE</t>
  </si>
  <si>
    <t>TARGET_GENE</t>
  </si>
  <si>
    <t>PERCENT_ID</t>
  </si>
  <si>
    <t>EVALUE</t>
  </si>
  <si>
    <t>TARGET_CHR</t>
  </si>
  <si>
    <t>TARGET_START</t>
  </si>
  <si>
    <t>TARGET_END</t>
  </si>
  <si>
    <t>TARGET_STRAND</t>
  </si>
  <si>
    <t>#Acidomyces_richmondensis.Aciri1_iso</t>
  </si>
  <si>
    <t>11202 genes</t>
  </si>
  <si>
    <t>uge3</t>
  </si>
  <si>
    <t>Aciri1_iso|Aciri1_iso_72708</t>
  </si>
  <si>
    <t>scaffold_376</t>
  </si>
  <si>
    <t>-</t>
  </si>
  <si>
    <t>Aciri1_iso|Aciri1_iso_4328</t>
  </si>
  <si>
    <t>scaffold_148</t>
  </si>
  <si>
    <t>sph3</t>
  </si>
  <si>
    <t>Aciri1_iso|Aciri1_iso_379208</t>
  </si>
  <si>
    <t>+</t>
  </si>
  <si>
    <t>Aciri1_iso|Aciri1_iso_6716</t>
  </si>
  <si>
    <t>Aciri1_iso|Aciri1_iso_149440</t>
  </si>
  <si>
    <t>scaffold_12</t>
  </si>
  <si>
    <t>ega3</t>
  </si>
  <si>
    <t>Aciri1_iso|Aciri1_iso_28643</t>
  </si>
  <si>
    <t>scaffold_553</t>
  </si>
  <si>
    <t>gtb3</t>
  </si>
  <si>
    <t>Aciri1_iso|Aciri1_iso_544176</t>
  </si>
  <si>
    <t>#Acremonium_alcalophilum.Acral2.v2</t>
  </si>
  <si>
    <t>9521 genes</t>
  </si>
  <si>
    <t>Acral2|Acral2_1059837</t>
  </si>
  <si>
    <t>scaffold_1</t>
  </si>
  <si>
    <t>#Agaricostilbum_hyphaenes.Agahy1.v1</t>
  </si>
  <si>
    <t>7746 genes</t>
  </si>
  <si>
    <t>Agahy1|Agahy1_275390</t>
  </si>
  <si>
    <t>scaffold_21</t>
  </si>
  <si>
    <t>Agahy1|Agahy1_43216</t>
  </si>
  <si>
    <t>scaffold_13</t>
  </si>
  <si>
    <t>Agahy1|Agahy1_234811</t>
  </si>
  <si>
    <t>scaffold_2</t>
  </si>
  <si>
    <t>#Agaricus_bisporus_var._bisporus</t>
  </si>
  <si>
    <t>10601 genes</t>
  </si>
  <si>
    <t>Abis|AGABI2DRAFT_182243</t>
  </si>
  <si>
    <t>NW_006267344</t>
  </si>
  <si>
    <t>#Amanita_muscaria.Amamu1.v1</t>
  </si>
  <si>
    <t>18153 genes</t>
  </si>
  <si>
    <t>Amamu1|Amamu1_183023</t>
  </si>
  <si>
    <t>#Amanita_thiersii.Amath1.v1</t>
  </si>
  <si>
    <t>10354 genes</t>
  </si>
  <si>
    <t>Amath1|Amath1_76047</t>
  </si>
  <si>
    <t>scaffold_54</t>
  </si>
  <si>
    <t>#Amorphotheca_resinae.Amore1.v1</t>
  </si>
  <si>
    <t>9642 genes</t>
  </si>
  <si>
    <t>Amore1|Amore1_19682</t>
  </si>
  <si>
    <t>scaffold_7</t>
  </si>
  <si>
    <t>#Anthostoma_avocetta.Antav1.v1</t>
  </si>
  <si>
    <t>15755 genes</t>
  </si>
  <si>
    <t>Antav1|Antav1_430367</t>
  </si>
  <si>
    <t>scaffold_36</t>
  </si>
  <si>
    <t>Antav1|Antav1_326703</t>
  </si>
  <si>
    <t>scaffold_5</t>
  </si>
  <si>
    <t>Antav1|Antav1_426748</t>
  </si>
  <si>
    <t>scaffold_17</t>
  </si>
  <si>
    <t>#Antrodia_sinuosa.Antsi1.v1</t>
  </si>
  <si>
    <t>11327 genes</t>
  </si>
  <si>
    <t>Antsi1|Antsi1_643575</t>
  </si>
  <si>
    <t>scaffold_116</t>
  </si>
  <si>
    <t>#Apiospora_montagnei.Apimo1.v1</t>
  </si>
  <si>
    <t>16992 genes</t>
  </si>
  <si>
    <t>Apimo1|Apimo1_62917</t>
  </si>
  <si>
    <t>scaffold_3</t>
  </si>
  <si>
    <t>Apimo1|Apimo1_162139</t>
  </si>
  <si>
    <t>scaffold_9</t>
  </si>
  <si>
    <t>#Aplosporella_prunicola.Aplpr1.v1</t>
  </si>
  <si>
    <t>12579 genes</t>
  </si>
  <si>
    <t>Aplpr1|Aplpr1_268216</t>
  </si>
  <si>
    <t>scaffold_8</t>
  </si>
  <si>
    <t>#Armillaria_mellea.Armme1</t>
  </si>
  <si>
    <t>14473 genes</t>
  </si>
  <si>
    <t>Armme1|Armme1_11283</t>
  </si>
  <si>
    <t>NODE_73280</t>
  </si>
  <si>
    <t>Armme1|Armme1_14400</t>
  </si>
  <si>
    <t>NODE_99638</t>
  </si>
  <si>
    <t>#Arthrobotrys_oligospora</t>
  </si>
  <si>
    <t>11479 genes</t>
  </si>
  <si>
    <t>Aoli|AOL_s00080g381</t>
  </si>
  <si>
    <t>JH119079</t>
  </si>
  <si>
    <t>Aoli|AOL_s00006g42</t>
  </si>
  <si>
    <t>JH119005</t>
  </si>
  <si>
    <t>Aoli|AOL_s00043g765</t>
  </si>
  <si>
    <t>JH119042</t>
  </si>
  <si>
    <t>Aoli|AOL_s00081g17</t>
  </si>
  <si>
    <t>JH119080</t>
  </si>
  <si>
    <t>Aoli|AOL_s00043g764</t>
  </si>
  <si>
    <t>Aoli|AOL_s00080g410</t>
  </si>
  <si>
    <t>Aoli|AOL_s00170g5</t>
  </si>
  <si>
    <t>JH119169</t>
  </si>
  <si>
    <t>Aoli|AOL_s00079g492</t>
  </si>
  <si>
    <t>JH119078</t>
  </si>
  <si>
    <t>Aoli|AOL_s00083g268</t>
  </si>
  <si>
    <t>JH119082</t>
  </si>
  <si>
    <t>Aoli|AOL_s00173g84</t>
  </si>
  <si>
    <t>JH119172</t>
  </si>
  <si>
    <t>agd3</t>
  </si>
  <si>
    <t>Aoli|AOL_s00054g642</t>
  </si>
  <si>
    <t>JH119053</t>
  </si>
  <si>
    <t>Aoli|AOL_s00043g349</t>
  </si>
  <si>
    <t>Aoli|AOL_s00007g306</t>
  </si>
  <si>
    <t>JH119006</t>
  </si>
  <si>
    <t>Aoli|AOL_s00043g766</t>
  </si>
  <si>
    <t>#Arthroderma_benhamiae</t>
  </si>
  <si>
    <t>8021 genes</t>
  </si>
  <si>
    <t>Aben|ARB_03899</t>
  </si>
  <si>
    <t>NW_003315064</t>
  </si>
  <si>
    <t>#Arthroderma_gypseum</t>
  </si>
  <si>
    <t>9015 genes</t>
  </si>
  <si>
    <t>Agyp|MGYG_03176</t>
  </si>
  <si>
    <t>NW_003345200</t>
  </si>
  <si>
    <t>#Ascobolus_immersus.Ascim1.v1</t>
  </si>
  <si>
    <t>17877 genes</t>
  </si>
  <si>
    <t>Ascim1|Ascim1_220719</t>
  </si>
  <si>
    <t>scaffold_4</t>
  </si>
  <si>
    <t>#Ascocoryne_sarcoides.Ascsa1</t>
  </si>
  <si>
    <t>10672 genes</t>
  </si>
  <si>
    <t>Ascsa1|Ascsa1_3816</t>
  </si>
  <si>
    <t>contig_00070</t>
  </si>
  <si>
    <t>Ascsa1|Ascsa1_5175</t>
  </si>
  <si>
    <t>contig_00100</t>
  </si>
  <si>
    <t>Ascsa1|Ascsa1_718</t>
  </si>
  <si>
    <t>contig_00008</t>
  </si>
  <si>
    <t>#Ascoidea_rubescens.Ascru1.v1</t>
  </si>
  <si>
    <t>6802 genes</t>
  </si>
  <si>
    <t>#Ashbya_gossypii</t>
  </si>
  <si>
    <t>5387 genes</t>
  </si>
  <si>
    <t>Agos|AGOS_ACL074W</t>
  </si>
  <si>
    <t>NC_005784</t>
  </si>
  <si>
    <t>#Aspergillus_fumigatus</t>
  </si>
  <si>
    <t>9859 genes</t>
  </si>
  <si>
    <t>Afum|AFUA_3G07910</t>
  </si>
  <si>
    <t>NC_007196</t>
  </si>
  <si>
    <t>Afum|AFUA_4G14090</t>
  </si>
  <si>
    <t>NC_007197</t>
  </si>
  <si>
    <t>Afum|AFUA_5G10780</t>
  </si>
  <si>
    <t>NC_007198</t>
  </si>
  <si>
    <t>Afum|AFUA_3G07900</t>
  </si>
  <si>
    <t>Afum|AFUA_8G00900</t>
  </si>
  <si>
    <t>NC_007201</t>
  </si>
  <si>
    <t>Afum|AFUA_4G14080</t>
  </si>
  <si>
    <t>Afum|AFUA_4G14085</t>
  </si>
  <si>
    <t>Afum|AFUA_3G07890</t>
  </si>
  <si>
    <t>Afum|AFUA_3G07870</t>
  </si>
  <si>
    <t>Afum|AFUA_3G07860</t>
  </si>
  <si>
    <t>Afum|AFUA_4G14070</t>
  </si>
  <si>
    <t>#Aspergillus_niger</t>
  </si>
  <si>
    <t>10828 genes</t>
  </si>
  <si>
    <t>Anig|ANI_1_1578024</t>
  </si>
  <si>
    <t>NT_166519</t>
  </si>
  <si>
    <t>Anig|ANI_1_2340104</t>
  </si>
  <si>
    <t>NT_166527</t>
  </si>
  <si>
    <t>Anig|ANI_1_558124</t>
  </si>
  <si>
    <t>NT_166529</t>
  </si>
  <si>
    <t>Anig|ANI_1_3046024</t>
  </si>
  <si>
    <t>Anig|ANI_1_694034</t>
  </si>
  <si>
    <t>NT_166520</t>
  </si>
  <si>
    <t>Anig|ANI_1_2342104</t>
  </si>
  <si>
    <t>Anig|ANI_1_1598104</t>
  </si>
  <si>
    <t>Anig|ANI_1_1582024</t>
  </si>
  <si>
    <t>Anig|ANI_1_1900074</t>
  </si>
  <si>
    <t>NT_166524</t>
  </si>
  <si>
    <t>Anig|ANI_1_3048024</t>
  </si>
  <si>
    <t>Anig|ANI_1_3050024</t>
  </si>
  <si>
    <t>Anig|ANI_1_2344104</t>
  </si>
  <si>
    <t>#Atractiellales_sp.Atrsp2.v2</t>
  </si>
  <si>
    <t>17606 genes</t>
  </si>
  <si>
    <t>Atrsp2|Atrsp2_1225464</t>
  </si>
  <si>
    <t>scaffold_330</t>
  </si>
  <si>
    <t>Atrsp2|Atrsp2_1226737</t>
  </si>
  <si>
    <t>scaffold_386</t>
  </si>
  <si>
    <t>Atrsp2|Atrsp2_1352250</t>
  </si>
  <si>
    <t>scaffold_234</t>
  </si>
  <si>
    <t>Atrsp2|Atrsp2_1300120</t>
  </si>
  <si>
    <t>scaffold_278</t>
  </si>
  <si>
    <t>Atrsp2|Atrsp2_1277069</t>
  </si>
  <si>
    <t>scaffold_30</t>
  </si>
  <si>
    <t>#Aulographum_hederae.Aulhe2.v2</t>
  </si>
  <si>
    <t>12127 genes</t>
  </si>
  <si>
    <t>Aulhe2|Aulhe2_395150</t>
  </si>
  <si>
    <t>scaffold_28</t>
  </si>
  <si>
    <t>Aulhe2|Aulhe2_412730</t>
  </si>
  <si>
    <t>Aulhe2|Aulhe2_301296</t>
  </si>
  <si>
    <t>Aulhe2|Aulhe2_396260</t>
  </si>
  <si>
    <t>#Aureobasidium_pullulans.Aurpu_var_pul1.v1</t>
  </si>
  <si>
    <t>11866 genes</t>
  </si>
  <si>
    <t>Aurpu_var_pul1|Aurpu_var_pul1_362930</t>
  </si>
  <si>
    <t>Aurpu_var_pul1|Aurpu_var_pul1_246821</t>
  </si>
  <si>
    <t>Aurpu_var_pul1|Aurpu_var_pul1_344912</t>
  </si>
  <si>
    <t>Aurpu_var_pul1|Aurpu_var_pul1_249180</t>
  </si>
  <si>
    <t>Aurpu_var_pul1|Aurpu_var_pul1_271572</t>
  </si>
  <si>
    <t>Aurpu_var_pul1|Aurpu_var_pul1_396582</t>
  </si>
  <si>
    <t>Aurpu_var_pul1|Aurpu_var_pul1_317371</t>
  </si>
  <si>
    <t>#Auricularia_subglabra.Aurde3_1.v2</t>
  </si>
  <si>
    <t>25459 genes</t>
  </si>
  <si>
    <t>Aurde3_1|Aurde3_1_1276590</t>
  </si>
  <si>
    <t>scaffold_38</t>
  </si>
  <si>
    <t>Aurde3_1|Aurde3_1_1213500</t>
  </si>
  <si>
    <t>scaffold_23</t>
  </si>
  <si>
    <t>Aurde3_1|Aurde3_1_1308752</t>
  </si>
  <si>
    <t>scaffold_15</t>
  </si>
  <si>
    <t>Aurde3_1|Aurde3_1_1407641</t>
  </si>
  <si>
    <t>Aurde3_1|Aurde3_1_1273581</t>
  </si>
  <si>
    <t>Aurde3_1|Aurde3_1_1153433</t>
  </si>
  <si>
    <t>#Backusella_circina.Bacci1.v1</t>
  </si>
  <si>
    <t>17039 genes</t>
  </si>
  <si>
    <t>Bacci1|Bacci1_326525</t>
  </si>
  <si>
    <t>scaffold_226</t>
  </si>
  <si>
    <t>Bacci1|Bacci1_186464</t>
  </si>
  <si>
    <t>scaffold_86</t>
  </si>
  <si>
    <t>#Batrachochytrium_dendrobatidis</t>
  </si>
  <si>
    <t>8700 genes</t>
  </si>
  <si>
    <t>Bden|BATDEDRAFT_36100</t>
  </si>
  <si>
    <t>NW_006281113</t>
  </si>
  <si>
    <t>#Baudoinia_compniacensis</t>
  </si>
  <si>
    <t>10546 genes</t>
  </si>
  <si>
    <t>Bcom|BAUCODRAFT_111219</t>
  </si>
  <si>
    <t>NW_006911265</t>
  </si>
  <si>
    <t>Bcom|BAUCODRAFT_39127</t>
  </si>
  <si>
    <t>NW_006911270</t>
  </si>
  <si>
    <t>#Bjerkandera_adusta.Bjead1_1.v1</t>
  </si>
  <si>
    <t>15473 genes</t>
  </si>
  <si>
    <t>Bjead1_1|Bjead1_1_57337</t>
  </si>
  <si>
    <t>Bjead1_1|Bjead1_1_49761</t>
  </si>
  <si>
    <t>Bjead1_1|Bjead1_1_39432</t>
  </si>
  <si>
    <t>scaffold_10</t>
  </si>
  <si>
    <t>#Blumeria_graminis_f_sp_hordei.Bgran3.v3</t>
  </si>
  <si>
    <t>6473 genes</t>
  </si>
  <si>
    <t>Bgran3|bgh01641</t>
  </si>
  <si>
    <t>bgh_dh14_v3.0_contig_003228</t>
  </si>
  <si>
    <t>Bgran3|bgh01635</t>
  </si>
  <si>
    <t>bgh_dh14_v3.0_contig_006441</t>
  </si>
  <si>
    <t>Bgran3|bgh02654</t>
  </si>
  <si>
    <t>Bgran3|bgh01639</t>
  </si>
  <si>
    <t>Bgran3|bgh06323</t>
  </si>
  <si>
    <t>Bgran3|bgh03319</t>
  </si>
  <si>
    <t>bgh_dh14_v3.0_contig_005316</t>
  </si>
  <si>
    <t>#Boletus_edulis.Boled1.v1</t>
  </si>
  <si>
    <t>16933 genes</t>
  </si>
  <si>
    <t>Boled1|Boled1_968639</t>
  </si>
  <si>
    <t>scaffold_108</t>
  </si>
  <si>
    <t>#Botryobasidium_botryosum</t>
  </si>
  <si>
    <t>16655 genes</t>
  </si>
  <si>
    <t>Bbot|BOTBODRAFT_151959</t>
  </si>
  <si>
    <t>KL198017</t>
  </si>
  <si>
    <t>Bbot|BOTBODRAFT_299995</t>
  </si>
  <si>
    <t>KL198034</t>
  </si>
  <si>
    <t>#Botryosphaeria_dothidea.Botdo1</t>
  </si>
  <si>
    <t>14998 genes</t>
  </si>
  <si>
    <t>Botdo1|Botdo1_13303</t>
  </si>
  <si>
    <t>NODE_8005_length_40489_cov_64.340286</t>
  </si>
  <si>
    <t>Botdo1|Botdo1_12295</t>
  </si>
  <si>
    <t>NODE_6797_length_74690_cov_64.742096</t>
  </si>
  <si>
    <t>#Botrytis_cinerea</t>
  </si>
  <si>
    <t>16572 genes</t>
  </si>
  <si>
    <t>Bcin|BC1G_00445</t>
  </si>
  <si>
    <t>NW_001814571</t>
  </si>
  <si>
    <t>Bcin|BC1G_11467</t>
  </si>
  <si>
    <t>NW_001814491</t>
  </si>
  <si>
    <t>Bcin|BC1G_00446</t>
  </si>
  <si>
    <t>Bcin|BC1G_01080</t>
  </si>
  <si>
    <t>NW_001814569</t>
  </si>
  <si>
    <t>Bcin|BC1G_00109</t>
  </si>
  <si>
    <t>Bcin|BC1G_00447</t>
  </si>
  <si>
    <t>Bcin|BC1G_00448</t>
  </si>
  <si>
    <t>Bcin|BC1G_00451</t>
  </si>
  <si>
    <t>Bcin|BC1G_00450</t>
  </si>
  <si>
    <t>#Cadophora_sp.Cadsp1.v1</t>
  </si>
  <si>
    <t>22766 genes</t>
  </si>
  <si>
    <t>Cadsp1|Cadsp1_517529</t>
  </si>
  <si>
    <t>scaffold_74</t>
  </si>
  <si>
    <t>Cadsp1|Cadsp1_426813</t>
  </si>
  <si>
    <t>scaffold_91</t>
  </si>
  <si>
    <t>Cadsp1|Cadsp1_560965</t>
  </si>
  <si>
    <t>Cadsp1|Cadsp1_642170</t>
  </si>
  <si>
    <t>scaffold_873</t>
  </si>
  <si>
    <t>Cadsp1|Cadsp1_643640</t>
  </si>
  <si>
    <t>scaffold_922</t>
  </si>
  <si>
    <t>Cadsp1|Cadsp1_410688</t>
  </si>
  <si>
    <t>scaffold_16</t>
  </si>
  <si>
    <t>Cadsp1|Cadsp1_503649</t>
  </si>
  <si>
    <t>scaffold_203</t>
  </si>
  <si>
    <t>Cadsp1|Cadsp1_574803</t>
  </si>
  <si>
    <t>Cadsp1|Cadsp1_545859</t>
  </si>
  <si>
    <t>scaffold_11</t>
  </si>
  <si>
    <t>Cadsp1|Cadsp1_600534</t>
  </si>
  <si>
    <t>Cadsp1|Cadsp1_510681</t>
  </si>
  <si>
    <t>Cadsp1|Cadsp1_516918</t>
  </si>
  <si>
    <t>scaffold_61</t>
  </si>
  <si>
    <t>Cadsp1|Cadsp1_461109</t>
  </si>
  <si>
    <t>scaffold_48</t>
  </si>
  <si>
    <t>Cadsp1|Cadsp1_517525</t>
  </si>
  <si>
    <t>Cadsp1|Cadsp1_516405</t>
  </si>
  <si>
    <t>Cadsp1|Cadsp1_562251</t>
  </si>
  <si>
    <t>Cadsp1|Cadsp1_467206</t>
  </si>
  <si>
    <t>scaffold_105</t>
  </si>
  <si>
    <t>Cadsp1|Cadsp1_591634</t>
  </si>
  <si>
    <t>Cadsp1|Cadsp1_276834</t>
  </si>
  <si>
    <t>Cadsp1|Cadsp1_655778</t>
  </si>
  <si>
    <t>Cadsp1|Cadsp1_657005</t>
  </si>
  <si>
    <t>Cadsp1|Cadsp1_657868</t>
  </si>
  <si>
    <t>Cadsp1|Cadsp1_543215</t>
  </si>
  <si>
    <t>scaffold_1063</t>
  </si>
  <si>
    <t>#Candida_albicans</t>
  </si>
  <si>
    <t>14261 genes</t>
  </si>
  <si>
    <t>Calb|CaO19.3672.1</t>
  </si>
  <si>
    <t>Calb|CaO19.11156.1</t>
  </si>
  <si>
    <t>#Capronia_coronata</t>
  </si>
  <si>
    <t>9231 genes</t>
  </si>
  <si>
    <t>Ccor|A1O1_09209</t>
  </si>
  <si>
    <t>NW_006912903</t>
  </si>
  <si>
    <t>#Catenaria_anguillulae.Catan1.v1</t>
  </si>
  <si>
    <t>14188 genes</t>
  </si>
  <si>
    <t>Catan1|Catan1_91420</t>
  </si>
  <si>
    <t>scaffold_24</t>
  </si>
  <si>
    <t>Catan1|Catan1_62007</t>
  </si>
  <si>
    <t>Catan1|Catan1_46481</t>
  </si>
  <si>
    <t>scaffold_467</t>
  </si>
  <si>
    <t>#Cenococcum_geophilum.Cenge3.v2</t>
  </si>
  <si>
    <t>14748 genes</t>
  </si>
  <si>
    <t>Cenge3|Cenge3_687078</t>
  </si>
  <si>
    <t>#Cercospora_zeae-maydis.Cerzm1.v1</t>
  </si>
  <si>
    <t>12020 genes</t>
  </si>
  <si>
    <t>Cerzm1|Cerzm1_108685</t>
  </si>
  <si>
    <t>Cerzm1|Cerzm1_64549</t>
  </si>
  <si>
    <t>Cerzm1|Cerzm1_108684</t>
  </si>
  <si>
    <t>Cerzm1|Cerzm1_114081</t>
  </si>
  <si>
    <t>scaffold_26</t>
  </si>
  <si>
    <t>Cerzm1|Cerzm1_50448</t>
  </si>
  <si>
    <t>scaffold_39</t>
  </si>
  <si>
    <t>Cerzm1|Cerzm1_31863</t>
  </si>
  <si>
    <t>Cerzm1|Cerzm1_108683</t>
  </si>
  <si>
    <t>#Ceriporiopsis_subvermispora</t>
  </si>
  <si>
    <t>12147 genes</t>
  </si>
  <si>
    <t>Csub|CERSUDRAFT_120101</t>
  </si>
  <si>
    <t>KB445823</t>
  </si>
  <si>
    <t>Csub|CERSUDRAFT_125859</t>
  </si>
  <si>
    <t>KB445805</t>
  </si>
  <si>
    <t>Csub|CERSUDRAFT_76298</t>
  </si>
  <si>
    <t>Csub|CERSUDRAFT_116898</t>
  </si>
  <si>
    <t>KB445802</t>
  </si>
  <si>
    <t>#Cerrena_unicolor.Cerun2.v1.1</t>
  </si>
  <si>
    <t>12966 genes</t>
  </si>
  <si>
    <t>Cerun2|Cerun2_307342</t>
  </si>
  <si>
    <t>Cerun2|Cerun2_317312</t>
  </si>
  <si>
    <t>scaffold_27</t>
  </si>
  <si>
    <t>#Chaetomium_globosum</t>
  </si>
  <si>
    <t>11230 genes</t>
  </si>
  <si>
    <t>Cglo|CHGG_04003</t>
  </si>
  <si>
    <t>NT_165979</t>
  </si>
  <si>
    <t>Cglo|CHGG_07419</t>
  </si>
  <si>
    <t>NT_165980</t>
  </si>
  <si>
    <t>Cglo|CHGG_09819</t>
  </si>
  <si>
    <t>NT_165982</t>
  </si>
  <si>
    <t>#Chalara_longipes.Chalo1.v1</t>
  </si>
  <si>
    <t>19765 genes</t>
  </si>
  <si>
    <t>Chalo1|Chalo1_401832</t>
  </si>
  <si>
    <t>Chalo1|Chalo1_491808</t>
  </si>
  <si>
    <t>Chalo1|Chalo1_421961</t>
  </si>
  <si>
    <t>scaffold_18</t>
  </si>
  <si>
    <t>Chalo1|Chalo1_545347</t>
  </si>
  <si>
    <t>Chalo1|Chalo1_485688</t>
  </si>
  <si>
    <t>Chalo1|Chalo1_193537</t>
  </si>
  <si>
    <t>Chalo1|Chalo1_355154</t>
  </si>
  <si>
    <t>Chalo1|Chalo1_436337</t>
  </si>
  <si>
    <t>Chalo1|Chalo1_352573</t>
  </si>
  <si>
    <t>Chalo1|Chalo1_290873</t>
  </si>
  <si>
    <t>Chalo1|Chalo1_454740</t>
  </si>
  <si>
    <t>scaffold_6</t>
  </si>
  <si>
    <t>Chalo1|Chalo1_544557</t>
  </si>
  <si>
    <t>Chalo1|Chalo1_485711</t>
  </si>
  <si>
    <t>Chalo1|Chalo1_330394</t>
  </si>
  <si>
    <t>Chalo1|Chalo1_496685</t>
  </si>
  <si>
    <t>Chalo1|Chalo1_542509</t>
  </si>
  <si>
    <t>Chalo1|Chalo1_111137</t>
  </si>
  <si>
    <t>#Choiromyces_venosus.Chove1.v1</t>
  </si>
  <si>
    <t>17986 genes</t>
  </si>
  <si>
    <t>Chove1|Chove1_1807593</t>
  </si>
  <si>
    <t>scaffold_42</t>
  </si>
  <si>
    <t>Chove1|Chove1_1447749</t>
  </si>
  <si>
    <t>#Cladonia_grayi.Clagr2.v1</t>
  </si>
  <si>
    <t>11415 genes</t>
  </si>
  <si>
    <t>Clagr2|Clagr2_109396</t>
  </si>
  <si>
    <t>Clagr2|Clagr2_28124</t>
  </si>
  <si>
    <t>scaffold_19</t>
  </si>
  <si>
    <t>#Cladonia_grayi.Clagr3.v2</t>
  </si>
  <si>
    <t>11389 genes</t>
  </si>
  <si>
    <t>Clagr3|Clagr3_7300</t>
  </si>
  <si>
    <t>scaffold_00057</t>
  </si>
  <si>
    <t>Clagr3|Clagr3_8059</t>
  </si>
  <si>
    <t>scaffold_00070</t>
  </si>
  <si>
    <t>#Cladophialophora_yegresii</t>
  </si>
  <si>
    <t>10118 genes</t>
  </si>
  <si>
    <t>Cyeg|A1O7_08962</t>
  </si>
  <si>
    <t>NW_006913050</t>
  </si>
  <si>
    <t>#Cladosporium_fulvum.Clafu1.v1</t>
  </si>
  <si>
    <t>14127 genes</t>
  </si>
  <si>
    <t>Clafu1|Clafu1_192972</t>
  </si>
  <si>
    <t>scf7180000130674</t>
  </si>
  <si>
    <t>Clafu1|Clafu1_187486</t>
  </si>
  <si>
    <t>scf7180000129134</t>
  </si>
  <si>
    <t>Clafu1|Clafu1_187485</t>
  </si>
  <si>
    <t>Clafu1|Clafu1_189697</t>
  </si>
  <si>
    <t>scf7180000130281</t>
  </si>
  <si>
    <t>Clafu1|Clafu1_189931</t>
  </si>
  <si>
    <t>scf7180000130299</t>
  </si>
  <si>
    <t>#Claviceps_purpurea</t>
  </si>
  <si>
    <t>8823 genes</t>
  </si>
  <si>
    <t>Cpur|CPUR_00068</t>
  </si>
  <si>
    <t>CAGA01000001</t>
  </si>
  <si>
    <t>Cpur|CPUR_04776</t>
  </si>
  <si>
    <t>CAGA01000026</t>
  </si>
  <si>
    <t>#Clavispora_lusitaniae</t>
  </si>
  <si>
    <t>6148 genes</t>
  </si>
  <si>
    <t>Clus|CLUG_02292</t>
  </si>
  <si>
    <t>NW_003101577</t>
  </si>
  <si>
    <t>Clus|CLUG_00241</t>
  </si>
  <si>
    <t>NW_003101578</t>
  </si>
  <si>
    <t>#Coccidioides_immitis</t>
  </si>
  <si>
    <t>10556 genes</t>
  </si>
  <si>
    <t>Cimm|CIMG_00721</t>
  </si>
  <si>
    <t>NW_001509361</t>
  </si>
  <si>
    <t>#Cochliobolus_heterostrophus</t>
  </si>
  <si>
    <t>13440 genes</t>
  </si>
  <si>
    <t>Chet|COCHEDRAFT_1185586</t>
  </si>
  <si>
    <t>KB445583</t>
  </si>
  <si>
    <t>Chet|COCHEDRAFT_1153154</t>
  </si>
  <si>
    <t>KB445571</t>
  </si>
  <si>
    <t>Chet|COCHEDRAFT_1165442</t>
  </si>
  <si>
    <t>KB445570</t>
  </si>
  <si>
    <t>Chet|COCHEDRAFT_1087622</t>
  </si>
  <si>
    <t>Chet|COCHEDRAFT_1229132</t>
  </si>
  <si>
    <t>KB445592</t>
  </si>
  <si>
    <t>Chet|COCHEDRAFT_1023806</t>
  </si>
  <si>
    <t>Chet|COCHEDRAFT_1146217</t>
  </si>
  <si>
    <t>Chet|COCHEDRAFT_1146218</t>
  </si>
  <si>
    <t>#Coemansia_reversa.Coere1.v1</t>
  </si>
  <si>
    <t>7347 genes</t>
  </si>
  <si>
    <t>Coere1|Coere1_44473</t>
  </si>
  <si>
    <t>#Colletotrichum_graminicola</t>
  </si>
  <si>
    <t>12399 genes</t>
  </si>
  <si>
    <t>Cgra|GLRG_07185</t>
  </si>
  <si>
    <t>GG697359</t>
  </si>
  <si>
    <t>Cgra|GLRG_04402</t>
  </si>
  <si>
    <t>GG697344</t>
  </si>
  <si>
    <t>#Conidiobolus_coronatus.Conco1.v1</t>
  </si>
  <si>
    <t>10635 genes</t>
  </si>
  <si>
    <t>Conco1|Conco1_76890</t>
  </si>
  <si>
    <t>Conco1|Conco1_73916</t>
  </si>
  <si>
    <t>scaffold_352</t>
  </si>
  <si>
    <t>#Coniophora_puteana</t>
  </si>
  <si>
    <t>13895 genes</t>
  </si>
  <si>
    <t>Cput|CONPUDRAFT_45247</t>
  </si>
  <si>
    <t>NW_006913053</t>
  </si>
  <si>
    <t>Cput|CONPUDRAFT_61281</t>
  </si>
  <si>
    <t>NW_006913062</t>
  </si>
  <si>
    <t>#Coniosporium_apollinis</t>
  </si>
  <si>
    <t>9363 genes</t>
  </si>
  <si>
    <t>Capo|W97_06446</t>
  </si>
  <si>
    <t>JH767585</t>
  </si>
  <si>
    <t>Capo|W97_00209</t>
  </si>
  <si>
    <t>JH767554</t>
  </si>
  <si>
    <t>Capo|W97_06447</t>
  </si>
  <si>
    <t>Capo|W97_06448</t>
  </si>
  <si>
    <t>Capo|W97_06449</t>
  </si>
  <si>
    <t>Capo|W97_06450</t>
  </si>
  <si>
    <t>#Coprinopsis_cinerea</t>
  </si>
  <si>
    <t>13646 genes</t>
  </si>
  <si>
    <t>Ccin|CC1G_00553</t>
  </si>
  <si>
    <t>NW_003307544</t>
  </si>
  <si>
    <t>#Cordyceps_militaris</t>
  </si>
  <si>
    <t>9651 genes</t>
  </si>
  <si>
    <t>Cmil|CCM_07583</t>
  </si>
  <si>
    <t>NW_006271974</t>
  </si>
  <si>
    <t>Cmil|CCM_03479</t>
  </si>
  <si>
    <t>NW_006271970</t>
  </si>
  <si>
    <t>Cmil|CCM_08451</t>
  </si>
  <si>
    <t>NW_006271975</t>
  </si>
  <si>
    <t>#Cortinarius_glaucopus.Corgl3.v2</t>
  </si>
  <si>
    <t>20377 genes</t>
  </si>
  <si>
    <t>Corgl3|Corgl3_7256555</t>
  </si>
  <si>
    <t>scaffold_398</t>
  </si>
  <si>
    <t>#Cronartium_quercuum_f._sp._fusiforme.Croqu1.v1</t>
  </si>
  <si>
    <t>13903 genes</t>
  </si>
  <si>
    <t>Croqu1|Croqu1_668642</t>
  </si>
  <si>
    <t>Croqu1|Croqu1_102797</t>
  </si>
  <si>
    <t>scaffold_1184</t>
  </si>
  <si>
    <t>Croqu1|Croqu1_654025</t>
  </si>
  <si>
    <t>#Cryphonectria_parasitica.Crypa2.v2</t>
  </si>
  <si>
    <t>11609 genes</t>
  </si>
  <si>
    <t>Crypa2|Crypa2_266320</t>
  </si>
  <si>
    <t>Crypa2|Crypa2_345253</t>
  </si>
  <si>
    <t>Crypa2|Crypa2_31644</t>
  </si>
  <si>
    <t>Crypa2|Crypa2_234055</t>
  </si>
  <si>
    <t>Crypa2|Crypa2_355966</t>
  </si>
  <si>
    <t>Crypa2|Crypa2_324265</t>
  </si>
  <si>
    <t>Crypa2|Crypa2_41945</t>
  </si>
  <si>
    <t>Crypa2|Crypa2_104348</t>
  </si>
  <si>
    <t>Crypa2|Crypa2_108946</t>
  </si>
  <si>
    <t>#Cryptococcus_neoformans_var._neoformans</t>
  </si>
  <si>
    <t>6407 genes</t>
  </si>
  <si>
    <t>Cneo|CNM00600</t>
  </si>
  <si>
    <t>NC_006682</t>
  </si>
  <si>
    <t>Cneo|CNA06760</t>
  </si>
  <si>
    <t>NC_006670</t>
  </si>
  <si>
    <t>Cneo|CNG01530</t>
  </si>
  <si>
    <t>NC_006692</t>
  </si>
  <si>
    <t>#Cucurbitaria_berberidis.Cucbe1.v1</t>
  </si>
  <si>
    <t>12439 genes</t>
  </si>
  <si>
    <t>Cucbe1|Cucbe1_361443</t>
  </si>
  <si>
    <t>Cucbe1|Cucbe1_270015</t>
  </si>
  <si>
    <t>Cucbe1|Cucbe1_377803</t>
  </si>
  <si>
    <t>Cucbe1|Cucbe1_301972</t>
  </si>
  <si>
    <t>Cucbe1|Cucbe1_269491</t>
  </si>
  <si>
    <t>Cucbe1|Cucbe1_340287</t>
  </si>
  <si>
    <t>Cucbe1|Cucbe1_377687</t>
  </si>
  <si>
    <t>Cucbe1|Cucbe1_269803</t>
  </si>
  <si>
    <t>Cucbe1|Cucbe1_274634</t>
  </si>
  <si>
    <t>Cucbe1|Cucbe1_399327</t>
  </si>
  <si>
    <t>Cucbe1|Cucbe1_391756</t>
  </si>
  <si>
    <t>Cucbe1|Cucbe1_401518</t>
  </si>
  <si>
    <t>Cucbe1|Cucbe1_350706</t>
  </si>
  <si>
    <t>#Cyberlindnera_jadinii.Cybja1.v1</t>
  </si>
  <si>
    <t>6038 genes</t>
  </si>
  <si>
    <t>Cybja1|Cybja1_81324</t>
  </si>
  <si>
    <t>#Cylindrobasidium_torrendii.Cylto1.v1</t>
  </si>
  <si>
    <t>13940 genes</t>
  </si>
  <si>
    <t>Cylto1|Cylto1_420769</t>
  </si>
  <si>
    <t>scaffold_55</t>
  </si>
  <si>
    <t>Cylto1|Cylto1_420767</t>
  </si>
  <si>
    <t>Cylto1|Cylto1_349671</t>
  </si>
  <si>
    <t>#Cyphellophora_europaea</t>
  </si>
  <si>
    <t>11152 genes</t>
  </si>
  <si>
    <t>Ceur|HMPREF1541_06677</t>
  </si>
  <si>
    <t>KB822722</t>
  </si>
  <si>
    <t>Ceur|HMPREF1541_09229</t>
  </si>
  <si>
    <t>KB822712</t>
  </si>
  <si>
    <t>Ceur|HMPREF1541_04130</t>
  </si>
  <si>
    <t>KB822719</t>
  </si>
  <si>
    <t>Ceur|HMPREF1541_06676</t>
  </si>
  <si>
    <t>Ceur|HMPREF1541_06674</t>
  </si>
  <si>
    <t>Ceur|HMPREF1541_05360</t>
  </si>
  <si>
    <t>KB822721</t>
  </si>
  <si>
    <t>Ceur|HMPREF1541_08046</t>
  </si>
  <si>
    <t>KB822724</t>
  </si>
  <si>
    <t>Ceur|HMPREF1541_06673</t>
  </si>
  <si>
    <t>Ceur|HMPREF1541_06672</t>
  </si>
  <si>
    <t>#Dacryopinax_sp.</t>
  </si>
  <si>
    <t>10299 genes</t>
  </si>
  <si>
    <t>Dsp|DACRYDRAFT_21628</t>
  </si>
  <si>
    <t>JH795861</t>
  </si>
  <si>
    <t>#Daldinia_eschscholzii.DalEC12_1.v1</t>
  </si>
  <si>
    <t>11173 genes</t>
  </si>
  <si>
    <t>DalEC12_1|DalEC12_1_323496</t>
  </si>
  <si>
    <t>scaffold_64</t>
  </si>
  <si>
    <t>#Debaryomyces_hansenii</t>
  </si>
  <si>
    <t>6535 genes</t>
  </si>
  <si>
    <t>Dhan|DEHA2C02464g</t>
  </si>
  <si>
    <t>NC_006045</t>
  </si>
  <si>
    <t>Dhan|DEHA2D01430g</t>
  </si>
  <si>
    <t>NC_006046</t>
  </si>
  <si>
    <t>Dhan|DEHA2G18700g</t>
  </si>
  <si>
    <t>NC_006049</t>
  </si>
  <si>
    <t>#Dekkera_bruxellensis.Dekbr2.v2</t>
  </si>
  <si>
    <t>5636 genes</t>
  </si>
  <si>
    <t>Dekbr2|Dekbr2_26691</t>
  </si>
  <si>
    <t>#Dendrothele_bispora.Denbi1.v1</t>
  </si>
  <si>
    <t>33645 genes</t>
  </si>
  <si>
    <t>Denbi1|Denbi1_815883</t>
  </si>
  <si>
    <t>Denbi1|Denbi1_878655</t>
  </si>
  <si>
    <t>scaffold_1649</t>
  </si>
  <si>
    <t>#Didymella_exigua.Didex1.v1</t>
  </si>
  <si>
    <t>12394 genes</t>
  </si>
  <si>
    <t>Didex1|Didex1_89288</t>
  </si>
  <si>
    <t>Didex1|Didex1_5765</t>
  </si>
  <si>
    <t>Didex1|Didex1_1555</t>
  </si>
  <si>
    <t>Didex1|Didex1_5640</t>
  </si>
  <si>
    <t>Didex1|Didex1_66523</t>
  </si>
  <si>
    <t>#Dioszegia_cryoxerica.Diocr1.v1</t>
  </si>
  <si>
    <t>15948 genes</t>
  </si>
  <si>
    <t>Diocr1|Diocr1_273927</t>
  </si>
  <si>
    <t>Diocr1|Diocr1_235866</t>
  </si>
  <si>
    <t>scaffold_29</t>
  </si>
  <si>
    <t>Diocr1|Diocr1_235822</t>
  </si>
  <si>
    <t>Diocr1|Diocr1_249613</t>
  </si>
  <si>
    <t>#Dothistroma_septosporum</t>
  </si>
  <si>
    <t>12450 genes</t>
  </si>
  <si>
    <t>Dsep|DOTSEDRAFT_56111</t>
  </si>
  <si>
    <t>KB446543</t>
  </si>
  <si>
    <t>Dsep|DOTSEDRAFT_169603</t>
  </si>
  <si>
    <t>KB446537</t>
  </si>
  <si>
    <t>Dsep|DOTSEDRAFT_52166</t>
  </si>
  <si>
    <t>Dsep|DOTSEDRAFT_29691</t>
  </si>
  <si>
    <t>KB446548</t>
  </si>
  <si>
    <t>Dsep|DOTSEDRAFT_163544</t>
  </si>
  <si>
    <t>KB446535</t>
  </si>
  <si>
    <t>#Eurotium_rubrum</t>
  </si>
  <si>
    <t>10239 genes</t>
  </si>
  <si>
    <t>Erub|EURHEDRAFT_382333</t>
  </si>
  <si>
    <t>KK088478</t>
  </si>
  <si>
    <t>Erub|EURHEDRAFT_530652</t>
  </si>
  <si>
    <t>KK088421</t>
  </si>
  <si>
    <t>Erub|EURHEDRAFT_407225</t>
  </si>
  <si>
    <t>Erub|EURHEDRAFT_417839</t>
  </si>
  <si>
    <t>Erub|EURHEDRAFT_468147</t>
  </si>
  <si>
    <t>Erub|EURHEDRAFT_468134</t>
  </si>
  <si>
    <t>#Eutypa_lata</t>
  </si>
  <si>
    <t>11667 genes</t>
  </si>
  <si>
    <t>Elat|UCREL1_11581</t>
  </si>
  <si>
    <t>NW_006915930</t>
  </si>
  <si>
    <t>Elat|UCREL1_3632</t>
  </si>
  <si>
    <t>NW_006914417</t>
  </si>
  <si>
    <t>Elat|UCREL1_5253</t>
  </si>
  <si>
    <t>NW_006914682</t>
  </si>
  <si>
    <t>#Exobasidium_vaccinii.Exova1.v1</t>
  </si>
  <si>
    <t>7453 genes</t>
  </si>
  <si>
    <t>Exova1|Exova1_265899</t>
  </si>
  <si>
    <t>#Exophiala_dermatitidis</t>
  </si>
  <si>
    <t>9355 genes</t>
  </si>
  <si>
    <t>Eder|HMPREF1120_01443</t>
  </si>
  <si>
    <t>JH226130</t>
  </si>
  <si>
    <t>Eder|HMPREF1120_05770</t>
  </si>
  <si>
    <t>JH226134</t>
  </si>
  <si>
    <t>#Fibroporia_radiculosa</t>
  </si>
  <si>
    <t>9262 genes</t>
  </si>
  <si>
    <t>Frad|FIBRA_00905</t>
  </si>
  <si>
    <t>HE796905</t>
  </si>
  <si>
    <t>#Fibulorhizoctonia_sp.Fibsp1.v1</t>
  </si>
  <si>
    <t>32946 genes</t>
  </si>
  <si>
    <t>Fibsp1|Fibsp1_816715</t>
  </si>
  <si>
    <t>scaffold_22</t>
  </si>
  <si>
    <t>Fibsp1|Fibsp1_251713</t>
  </si>
  <si>
    <t>scaffold_233</t>
  </si>
  <si>
    <t>#Fistulina_hepatica.Fishe1.v1</t>
  </si>
  <si>
    <t>11244 genes</t>
  </si>
  <si>
    <t>Fishe1|Fishe1_39317</t>
  </si>
  <si>
    <t>scaffold_96</t>
  </si>
  <si>
    <t>Fishe1|Fishe1_34977</t>
  </si>
  <si>
    <t>scaffold_60</t>
  </si>
  <si>
    <t>#Fomitiporia_mediterranea</t>
  </si>
  <si>
    <t>11419 genes</t>
  </si>
  <si>
    <t>Fmed|FOMMEDRAFT_23605</t>
  </si>
  <si>
    <t>NW_006760400</t>
  </si>
  <si>
    <t>#Fomitopsis_pinicola</t>
  </si>
  <si>
    <t>13991 genes</t>
  </si>
  <si>
    <t>Fpin|FOMPIDRAFT_1028703</t>
  </si>
  <si>
    <t>KE504130</t>
  </si>
  <si>
    <t>#Fusarium_fujikuroi</t>
  </si>
  <si>
    <t>14946 genes</t>
  </si>
  <si>
    <t>Ffuj|FFUJ_03529</t>
  </si>
  <si>
    <t>HF679025</t>
  </si>
  <si>
    <t>Ffuj|FFUJ_08834</t>
  </si>
  <si>
    <t>HF679029</t>
  </si>
  <si>
    <t>Ffuj|FFUJ_14725</t>
  </si>
  <si>
    <t>HF679026</t>
  </si>
  <si>
    <t>Ffuj|FFUJ_07576</t>
  </si>
  <si>
    <t>HF679027</t>
  </si>
  <si>
    <t>Ffuj|FFUJ_01550</t>
  </si>
  <si>
    <t>HF679023</t>
  </si>
  <si>
    <t>#Fusarium_graminearum</t>
  </si>
  <si>
    <t>11624 genes</t>
  </si>
  <si>
    <t>Fgra|FG07983.1</t>
  </si>
  <si>
    <t>NT_086557</t>
  </si>
  <si>
    <t>Fgra|FG05689.1</t>
  </si>
  <si>
    <t>NT_086543</t>
  </si>
  <si>
    <t>Fgra|FG03048.1</t>
  </si>
  <si>
    <t>NT_086532</t>
  </si>
  <si>
    <t>Fgra|FG09885.1</t>
  </si>
  <si>
    <t>NT_086559</t>
  </si>
  <si>
    <t>Fgra|FG11191.1</t>
  </si>
  <si>
    <t>NT_086560</t>
  </si>
  <si>
    <t>Fgra|FG07984.1</t>
  </si>
  <si>
    <t>#Gaeumannomyces_graminis_var._tritici</t>
  </si>
  <si>
    <t>14628 genes</t>
  </si>
  <si>
    <t>Ggra|GGTG_03406</t>
  </si>
  <si>
    <t>GL385396</t>
  </si>
  <si>
    <t>Ggra|GGTG_07117</t>
  </si>
  <si>
    <t>GL385397</t>
  </si>
  <si>
    <t>#Galerina_marginata</t>
  </si>
  <si>
    <t>21537 genes</t>
  </si>
  <si>
    <t>Gmar|GALMADRAFT_218672</t>
  </si>
  <si>
    <t>KL142367</t>
  </si>
  <si>
    <t>Gmar|GALMADRAFT_81286</t>
  </si>
  <si>
    <t>KL142428</t>
  </si>
  <si>
    <t>#Ganoderma_sp.Gansp1.v1</t>
  </si>
  <si>
    <t>12910 genes</t>
  </si>
  <si>
    <t>Gansp1|Gansp1_38191</t>
  </si>
  <si>
    <t>Gansp1|Gansp1_160628</t>
  </si>
  <si>
    <t>#Glarea_lozoyensis</t>
  </si>
  <si>
    <t>13083 genes</t>
  </si>
  <si>
    <t>Gloz|GLAREA_07490</t>
  </si>
  <si>
    <t>NW_007360990</t>
  </si>
  <si>
    <t>Gloz|GLAREA_11851</t>
  </si>
  <si>
    <t>NW_007360991</t>
  </si>
  <si>
    <t>Gloz|GLAREA_08169</t>
  </si>
  <si>
    <t>NW_007361004</t>
  </si>
  <si>
    <t>Gloz|GLAREA_11849</t>
  </si>
  <si>
    <t>Gloz|GLAREA_04686</t>
  </si>
  <si>
    <t>NW_007361000</t>
  </si>
  <si>
    <t>Gloz|GLAREA_11850</t>
  </si>
  <si>
    <t>Gloz|GLAREA_04840</t>
  </si>
  <si>
    <t>Gloz|GLAREA_00059</t>
  </si>
  <si>
    <t>NW_007360998</t>
  </si>
  <si>
    <t>Gloz|GLAREA_07298</t>
  </si>
  <si>
    <t>Gloz|GLAREA_04687</t>
  </si>
  <si>
    <t>Gloz|GLAREA_12372</t>
  </si>
  <si>
    <t>NW_007360992</t>
  </si>
  <si>
    <t>Gloz|GLAREA_03319</t>
  </si>
  <si>
    <t>NW_007360994</t>
  </si>
  <si>
    <t>Gloz|GLAREA_04333</t>
  </si>
  <si>
    <t>Gloz|GLAREA_04688</t>
  </si>
  <si>
    <t>Gloz|GLAREA_07489</t>
  </si>
  <si>
    <t>Gloz|GLAREA_09327</t>
  </si>
  <si>
    <t>NW_007360983</t>
  </si>
  <si>
    <t>Gloz|GLAREA_07299</t>
  </si>
  <si>
    <t>Gloz|GLAREA_07488</t>
  </si>
  <si>
    <t>Gloz|GLAREA_11848</t>
  </si>
  <si>
    <t>#Gloeophyllum_trabeum</t>
  </si>
  <si>
    <t>11878 genes</t>
  </si>
  <si>
    <t>Gtra|GLOTRDRAFT_67252</t>
  </si>
  <si>
    <t>NW_006920410</t>
  </si>
  <si>
    <t>#Gloeophyllum_trabeum.Glotr1_1.v1</t>
  </si>
  <si>
    <t>11846 genes</t>
  </si>
  <si>
    <t>Glotr1_1|Glotr1_1_67252</t>
  </si>
  <si>
    <t>scaffold_00001</t>
  </si>
  <si>
    <t>#Glomerella_cingulata.Gloci1.v1</t>
  </si>
  <si>
    <t>18975 genes</t>
  </si>
  <si>
    <t>Gloci1|Gloci1_1113208</t>
  </si>
  <si>
    <t>scaffold_32</t>
  </si>
  <si>
    <t>Gloci1|Gloci1_46161</t>
  </si>
  <si>
    <t>Gloci1|Gloci1_186061</t>
  </si>
  <si>
    <t>#Gonapodya_prolifera.Ganpr1.v1</t>
  </si>
  <si>
    <t>13902 genes</t>
  </si>
  <si>
    <t>Ganpr1|Ganpr1_492538</t>
  </si>
  <si>
    <t>scaffold_163</t>
  </si>
  <si>
    <t>Ganpr1|Ganpr1_426078</t>
  </si>
  <si>
    <t>scaffold_69</t>
  </si>
  <si>
    <t>Ganpr1|Ganpr1_93227</t>
  </si>
  <si>
    <t>Ganpr1|Ganpr1_497040</t>
  </si>
  <si>
    <t>Ganpr1|Ganpr1_117863</t>
  </si>
  <si>
    <t>Ganpr1|Ganpr1_33693</t>
  </si>
  <si>
    <t>scaffold_45</t>
  </si>
  <si>
    <t>Ganpr1|Ganpr1_138347</t>
  </si>
  <si>
    <t>Ganpr1|Ganpr1_73176</t>
  </si>
  <si>
    <t>scaffold_76</t>
  </si>
  <si>
    <t>Ganpr1|Ganpr1_255913</t>
  </si>
  <si>
    <t>Ganpr1|Ganpr1_39606</t>
  </si>
  <si>
    <t>Ganpr1|Ganpr1_54815</t>
  </si>
  <si>
    <t>Ganpr1|Ganpr1_95861</t>
  </si>
  <si>
    <t>Ganpr1|Ganpr1_427694</t>
  </si>
  <si>
    <t>Ganpr1|Ganpr1_70895</t>
  </si>
  <si>
    <t>Ganpr1|Ganpr1_136073</t>
  </si>
  <si>
    <t>Ganpr1|Ganpr1_343902</t>
  </si>
  <si>
    <t>Ganpr1|Ganpr1_107155</t>
  </si>
  <si>
    <t>Ganpr1|Ganpr1_280755</t>
  </si>
  <si>
    <t>Ganpr1|Ganpr1_142399</t>
  </si>
  <si>
    <t>Ganpr1|Ganpr1_65859</t>
  </si>
  <si>
    <t>Ganpr1|Ganpr1_28899</t>
  </si>
  <si>
    <t>#Grosmannia_clavigera</t>
  </si>
  <si>
    <t>8312 genes</t>
  </si>
  <si>
    <t>Gcla|CMQ_5148</t>
  </si>
  <si>
    <t>GL629756</t>
  </si>
  <si>
    <t>Gcla|CMQ_3767</t>
  </si>
  <si>
    <t>GL629735</t>
  </si>
  <si>
    <t>Gcla|CMQ_5176</t>
  </si>
  <si>
    <t>Gcla|CMQ_5260</t>
  </si>
  <si>
    <t>Gcla|CMQ_8106</t>
  </si>
  <si>
    <t>GL629788</t>
  </si>
  <si>
    <t>Gcla|CMQ_5143</t>
  </si>
  <si>
    <t>#Gymnascella_aurantiaca.Gymau1.v1</t>
  </si>
  <si>
    <t>9106 genes</t>
  </si>
  <si>
    <t>Gymau1|Gymau1_167441</t>
  </si>
  <si>
    <t>#Gymnascella_citrina.Gymci1_1.v1.1</t>
  </si>
  <si>
    <t>9779 genes</t>
  </si>
  <si>
    <t>Gymci1_1|Gymci1_1_222040</t>
  </si>
  <si>
    <t>scaffold_84</t>
  </si>
  <si>
    <t>Gymci1_1|Gymci1_1_342883</t>
  </si>
  <si>
    <t>scaffold_37</t>
  </si>
  <si>
    <t>#Gymnopus_luxurians.Gymlu1.v1</t>
  </si>
  <si>
    <t>22057 genes</t>
  </si>
  <si>
    <t>Gymlu1|Gymlu1_43586</t>
  </si>
  <si>
    <t>Gymlu1|Gymlu1_72957</t>
  </si>
  <si>
    <t>Gymlu1|Gymlu1_243069</t>
  </si>
  <si>
    <t>Gymlu1|Gymlu1_72892</t>
  </si>
  <si>
    <t>scaffold_20</t>
  </si>
  <si>
    <t>#Hebeloma_cylindrosporum.Hebcy2.v2</t>
  </si>
  <si>
    <t>15382 genes</t>
  </si>
  <si>
    <t>Hebcy2|Hebcy2_15853</t>
  </si>
  <si>
    <t>#Heterobasidion_irregulare</t>
  </si>
  <si>
    <t>13271 genes</t>
  </si>
  <si>
    <t>Hirr|HETIRDRAFT_468124</t>
  </si>
  <si>
    <t>KI925454</t>
  </si>
  <si>
    <t>#Heterogastridium_pycnidioideum.Hetpy1.v1</t>
  </si>
  <si>
    <t>7658 genes</t>
  </si>
  <si>
    <t>Hetpy1|Hetpy1_286143</t>
  </si>
  <si>
    <t>#Histoplasma_capsulatum</t>
  </si>
  <si>
    <t>9383 genes</t>
  </si>
  <si>
    <t>Hcap|HCAG_00955</t>
  </si>
  <si>
    <t>NW_001813982</t>
  </si>
  <si>
    <t>Hcap|HCAG_07617</t>
  </si>
  <si>
    <t>NW_001813974</t>
  </si>
  <si>
    <t>#Histoplasma_capsulatum.Hisca1</t>
  </si>
  <si>
    <t>9251 genes</t>
  </si>
  <si>
    <t>Hisca1|Hisca1_1013</t>
  </si>
  <si>
    <t>Supercontig_1</t>
  </si>
  <si>
    <t>Hisca1|Hisca1_1012</t>
  </si>
  <si>
    <t>#Hydnomerulius_pinastri.Hydpi2.v2</t>
  </si>
  <si>
    <t>13270 genes</t>
  </si>
  <si>
    <t>Hydpi2|Hydpi2_86611</t>
  </si>
  <si>
    <t>#Hypholoma_sublateritium.Hypsu1.v1</t>
  </si>
  <si>
    <t>17911 genes</t>
  </si>
  <si>
    <t>Hypsu1|Hypsu1_129352</t>
  </si>
  <si>
    <t>Hypsu1|Hypsu1_35992</t>
  </si>
  <si>
    <t>#Hypoxylon_sp.HypCI4A_1.v1</t>
  </si>
  <si>
    <t>11712 genes</t>
  </si>
  <si>
    <t>HypCI4A_1|HypCI4A_1_324338</t>
  </si>
  <si>
    <t>scaffold_77</t>
  </si>
  <si>
    <t>#Hypoxylon_sp.HypCO275_1.v1</t>
  </si>
  <si>
    <t>12256 genes</t>
  </si>
  <si>
    <t>HypCO275_1|HypCO275_1_393694</t>
  </si>
  <si>
    <t>#Hypoxylon_sp.HypEC38_1.v1</t>
  </si>
  <si>
    <t>12261 genes</t>
  </si>
  <si>
    <t>HypEC38_1|HypEC38_1_391253</t>
  </si>
  <si>
    <t>#Jaapia_argillacea</t>
  </si>
  <si>
    <t>16531 genes</t>
  </si>
  <si>
    <t>Jarg|JAAARDRAFT_53230</t>
  </si>
  <si>
    <t>KL197710</t>
  </si>
  <si>
    <t>#Karstenula_rhodostoma.Karrh1.v1</t>
  </si>
  <si>
    <t>15043 genes</t>
  </si>
  <si>
    <t>Karrh1|Karrh1_451297</t>
  </si>
  <si>
    <t>Karrh1|Karrh1_425888</t>
  </si>
  <si>
    <t>Karrh1|Karrh1_8929</t>
  </si>
  <si>
    <t>Karrh1|Karrh1_497158</t>
  </si>
  <si>
    <t>Karrh1|Karrh1_376037</t>
  </si>
  <si>
    <t>Karrh1|Karrh1_447177</t>
  </si>
  <si>
    <t>Karrh1|Karrh1_525774</t>
  </si>
  <si>
    <t>Karrh1|Karrh1_349165</t>
  </si>
  <si>
    <t>Karrh1|Karrh1_492141</t>
  </si>
  <si>
    <t>scaffold_25</t>
  </si>
  <si>
    <t>Karrh1|Karrh1_435190</t>
  </si>
  <si>
    <t>Karrh1|Karrh1_501537</t>
  </si>
  <si>
    <t>Karrh1|Karrh1_366275</t>
  </si>
  <si>
    <t>scaffold_14</t>
  </si>
  <si>
    <t>Karrh1|Karrh1_349918</t>
  </si>
  <si>
    <t>Karrh1|Karrh1_505893</t>
  </si>
  <si>
    <t>Karrh1|Karrh1_148355</t>
  </si>
  <si>
    <t>#Kazachstania_africana</t>
  </si>
  <si>
    <t>5649 genes</t>
  </si>
  <si>
    <t>Kafr|KAFR_0F02430</t>
  </si>
  <si>
    <t>NC_018945</t>
  </si>
  <si>
    <t>#Kluyveromyces_lactis</t>
  </si>
  <si>
    <t>5379 genes</t>
  </si>
  <si>
    <t>Klac|KLLA0F08415g</t>
  </si>
  <si>
    <t>NC_006042</t>
  </si>
  <si>
    <t>#Komagataella_pastoris</t>
  </si>
  <si>
    <t>5040 genes</t>
  </si>
  <si>
    <t>Kpas|PAS_chr3_0626</t>
  </si>
  <si>
    <t>NC_012965</t>
  </si>
  <si>
    <t>Kpas|PAS_chr4_0559</t>
  </si>
  <si>
    <t>NC_012966</t>
  </si>
  <si>
    <t>Kpas|PAS_chr1-1_0135</t>
  </si>
  <si>
    <t>NC_012963</t>
  </si>
  <si>
    <t>Kpas|PAS_chr1-4_0510</t>
  </si>
  <si>
    <t>Kpas|PAS_chr1-4_0415</t>
  </si>
  <si>
    <t>#Laccaria_amethystina.Lacam1.v1</t>
  </si>
  <si>
    <t>21066 genes</t>
  </si>
  <si>
    <t>Lacam1|Lacam1_681176</t>
  </si>
  <si>
    <t>scaffold_146</t>
  </si>
  <si>
    <t>#Laccaria_bicolor</t>
  </si>
  <si>
    <t>18215 genes</t>
  </si>
  <si>
    <t>Lbic|LACBIDRAFT_301332</t>
  </si>
  <si>
    <t>NW_001889872</t>
  </si>
  <si>
    <t>#Lentithecium_fluviatile.Lenfl1.v1</t>
  </si>
  <si>
    <t>16742 genes</t>
  </si>
  <si>
    <t>Lenfl1|Lenfl1_492075</t>
  </si>
  <si>
    <t>scaffold_58</t>
  </si>
  <si>
    <t>Lenfl1|Lenfl1_290086</t>
  </si>
  <si>
    <t>Lenfl1|Lenfl1_338512</t>
  </si>
  <si>
    <t>Lenfl1|Lenfl1_390806</t>
  </si>
  <si>
    <t>Lenfl1|Lenfl1_440834</t>
  </si>
  <si>
    <t>Lenfl1|Lenfl1_408306</t>
  </si>
  <si>
    <t>Lenfl1|Lenfl1_164899</t>
  </si>
  <si>
    <t>Lenfl1|Lenfl1_424227</t>
  </si>
  <si>
    <t>Lenfl1|Lenfl1_306759</t>
  </si>
  <si>
    <t>Lenfl1|Lenfl1_325767</t>
  </si>
  <si>
    <t>Lenfl1|Lenfl1_479673</t>
  </si>
  <si>
    <t>Lenfl1|Lenfl1_278445</t>
  </si>
  <si>
    <t>Lenfl1|Lenfl1_436835</t>
  </si>
  <si>
    <t>Lenfl1|Lenfl1_363727</t>
  </si>
  <si>
    <t>Lenfl1|Lenfl1_396297</t>
  </si>
  <si>
    <t>Lenfl1|Lenfl1_392411</t>
  </si>
  <si>
    <t>#Lepidopterella_palustris.Leppa1.v1</t>
  </si>
  <si>
    <t>13870 genes</t>
  </si>
  <si>
    <t>Leppa1|Leppa1_422269</t>
  </si>
  <si>
    <t>Leppa1|Leppa1_379498</t>
  </si>
  <si>
    <t>scaffold_57</t>
  </si>
  <si>
    <t>Leppa1|Leppa1_413728</t>
  </si>
  <si>
    <t>Leppa1|Leppa1_288045</t>
  </si>
  <si>
    <t>Leppa1|Leppa1_247878</t>
  </si>
  <si>
    <t>scaffold_56</t>
  </si>
  <si>
    <t>Leppa1|Leppa1_319527</t>
  </si>
  <si>
    <t>Leppa1|Leppa1_422265</t>
  </si>
  <si>
    <t>#Leptosphaeria_maculans</t>
  </si>
  <si>
    <t>12469 genes</t>
  </si>
  <si>
    <t>Lmac|LEMA_P092450.1</t>
  </si>
  <si>
    <t>FP929132</t>
  </si>
  <si>
    <t>Lmac|LEMA_P035270.1</t>
  </si>
  <si>
    <t>FP929116</t>
  </si>
  <si>
    <t>Lmac|LEMA_P036410.1</t>
  </si>
  <si>
    <t>Lmac|LEMA_P036420.1</t>
  </si>
  <si>
    <t>Lmac|LEMA_P029370.1</t>
  </si>
  <si>
    <t>FP929127</t>
  </si>
  <si>
    <t>Lmac|LEMA_P092470.1</t>
  </si>
  <si>
    <t>Lmac|LEMA_P023550.1</t>
  </si>
  <si>
    <t>Lmac|LEMA_P092480.1</t>
  </si>
  <si>
    <t>Lmac|LEMA_P092500.1</t>
  </si>
  <si>
    <t>Lmac|LEMA_P092490.1</t>
  </si>
  <si>
    <t>#Leucogyrophana_mollusca.Leumo1.v1</t>
  </si>
  <si>
    <t>14619 genes</t>
  </si>
  <si>
    <t>Leumo1|Leumo1_1007289</t>
  </si>
  <si>
    <t>scaffold_00043</t>
  </si>
  <si>
    <t>#Lichtheimia_hyalospora.Lichy1.v1</t>
  </si>
  <si>
    <t>12062 genes</t>
  </si>
  <si>
    <t>Lichy1|Lichy1_131852</t>
  </si>
  <si>
    <t>scaffold_95</t>
  </si>
  <si>
    <t>Lichy1|Lichy1_177174</t>
  </si>
  <si>
    <t>Lichy1|Lichy1_159705</t>
  </si>
  <si>
    <t>scaffold_35</t>
  </si>
  <si>
    <t>#Lodderomyces_elongisporus</t>
  </si>
  <si>
    <t>5904 genes</t>
  </si>
  <si>
    <t>Lelo|LELG_01648</t>
  </si>
  <si>
    <t>NW_001813684</t>
  </si>
  <si>
    <t>#Lophiostoma_macrostomum.Lopma1.v1</t>
  </si>
  <si>
    <t>16160 genes</t>
  </si>
  <si>
    <t>Lopma1|Lopma1_645529</t>
  </si>
  <si>
    <t>Lopma1|Lopma1_775853</t>
  </si>
  <si>
    <t>Lopma1|Lopma1_588109</t>
  </si>
  <si>
    <t>Lopma1|Lopma1_609548</t>
  </si>
  <si>
    <t>scaffold_181</t>
  </si>
  <si>
    <t>Lopma1|Lopma1_614513</t>
  </si>
  <si>
    <t>scaffold_327</t>
  </si>
  <si>
    <t>Lopma1|Lopma1_692688</t>
  </si>
  <si>
    <t>scaffold_59</t>
  </si>
  <si>
    <t>Lopma1|Lopma1_750755</t>
  </si>
  <si>
    <t>Lopma1|Lopma1_585119</t>
  </si>
  <si>
    <t>Lopma1|Lopma1_669162</t>
  </si>
  <si>
    <t>scaffold_210</t>
  </si>
  <si>
    <t>Lopma1|Lopma1_783511</t>
  </si>
  <si>
    <t>scaffold_215</t>
  </si>
  <si>
    <t>Lopma1|Lopma1_580402</t>
  </si>
  <si>
    <t>scaffold_46</t>
  </si>
  <si>
    <t>Lopma1|Lopma1_716828</t>
  </si>
  <si>
    <t>scaffold_71</t>
  </si>
  <si>
    <t>Lopma1|Lopma1_709857</t>
  </si>
  <si>
    <t>Lopma1|Lopma1_614937</t>
  </si>
  <si>
    <t>scaffold_369</t>
  </si>
  <si>
    <t>Lopma1|Lopma1_709856</t>
  </si>
  <si>
    <t>#Macrolepiota_fuliginosa.Macfu1.v1</t>
  </si>
  <si>
    <t>15801 genes</t>
  </si>
  <si>
    <t>Macfu1|Macfu1_784345</t>
  </si>
  <si>
    <t>scaffold_212</t>
  </si>
  <si>
    <t>#Magnaporthe_oryzae</t>
  </si>
  <si>
    <t>12901 genes</t>
  </si>
  <si>
    <t>Mory|MGG_08012</t>
  </si>
  <si>
    <t>NC_017850</t>
  </si>
  <si>
    <t>Mory|MGG_07367</t>
  </si>
  <si>
    <t>Mory|MGG_05442</t>
  </si>
  <si>
    <t>NC_017844</t>
  </si>
  <si>
    <t>#Malassezia_globosa</t>
  </si>
  <si>
    <t>4280 genes</t>
  </si>
  <si>
    <t>Mglo|MGL_2144</t>
  </si>
  <si>
    <t>NW_001849868</t>
  </si>
  <si>
    <t>#Marssonina_brunnea_f._sp._multigermtubi</t>
  </si>
  <si>
    <t>10027 genes</t>
  </si>
  <si>
    <t>Mbru|MBM_02727</t>
  </si>
  <si>
    <t>NW_006763042</t>
  </si>
  <si>
    <t>Mbru|MBM_03275</t>
  </si>
  <si>
    <t>NW_006763044</t>
  </si>
  <si>
    <t>Mbru|MBM_08190</t>
  </si>
  <si>
    <t>NW_006763060</t>
  </si>
  <si>
    <t>Mbru|MBM_09482</t>
  </si>
  <si>
    <t>NW_006763069</t>
  </si>
  <si>
    <t>Mbru|MBM_08191</t>
  </si>
  <si>
    <t>Mbru|MBM_09826</t>
  </si>
  <si>
    <t>NW_006763082</t>
  </si>
  <si>
    <t>Mbru|MBM_05311</t>
  </si>
  <si>
    <t>NW_006763049</t>
  </si>
  <si>
    <t>Mbru|MBM_07809</t>
  </si>
  <si>
    <t>NW_006763058</t>
  </si>
  <si>
    <t>Mbru|MBM_02726</t>
  </si>
  <si>
    <t>Mbru|MBM_00144</t>
  </si>
  <si>
    <t>NW_006763039</t>
  </si>
  <si>
    <t>Mbru|MBM_08189</t>
  </si>
  <si>
    <t>Mbru|MBM_02725</t>
  </si>
  <si>
    <t>Mbru|MBM_00143</t>
  </si>
  <si>
    <t>Mbru|MBM_08192</t>
  </si>
  <si>
    <t>#Melampsora_laricis-populina</t>
  </si>
  <si>
    <t>16372 genes</t>
  </si>
  <si>
    <t>Mlar|MELLADRAFT_46295</t>
  </si>
  <si>
    <t>NW_006768765</t>
  </si>
  <si>
    <t>Mlar|MELLADRAFT_49440</t>
  </si>
  <si>
    <t>NW_006768798</t>
  </si>
  <si>
    <t>#Melanconium_sp.Melsp1.v1</t>
  </si>
  <si>
    <t>16656 genes</t>
  </si>
  <si>
    <t>Melsp1|Melsp1_200227</t>
  </si>
  <si>
    <t>Melsp1|Melsp1_195833</t>
  </si>
  <si>
    <t>Melsp1|Melsp1_51891</t>
  </si>
  <si>
    <t>Melsp1|Melsp1_90806</t>
  </si>
  <si>
    <t>Melsp1|Melsp1_50512</t>
  </si>
  <si>
    <t>Melsp1|Melsp1_88001</t>
  </si>
  <si>
    <t>Melsp1|Melsp1_55891</t>
  </si>
  <si>
    <t>Melsp1|Melsp1_98000</t>
  </si>
  <si>
    <t>Melsp1|Melsp1_92057</t>
  </si>
  <si>
    <t>Melsp1|Melsp1_175619</t>
  </si>
  <si>
    <t>Melsp1|Melsp1_90121</t>
  </si>
  <si>
    <t>Melsp1|Melsp1_166702</t>
  </si>
  <si>
    <t>Melsp1|Melsp1_189524</t>
  </si>
  <si>
    <t>#Melanomma_pulvis-pyrius.Melpu1.v1</t>
  </si>
  <si>
    <t>15881 genes</t>
  </si>
  <si>
    <t>Melpu1|Melpu1_244305</t>
  </si>
  <si>
    <t>scaffold_188</t>
  </si>
  <si>
    <t>Melpu1|Melpu1_231981</t>
  </si>
  <si>
    <t>Melpu1|Melpu1_245681</t>
  </si>
  <si>
    <t>scaffold_214</t>
  </si>
  <si>
    <t>Melpu1|Melpu1_19626</t>
  </si>
  <si>
    <t>scaffold_137</t>
  </si>
  <si>
    <t>Melpu1|Melpu1_285346</t>
  </si>
  <si>
    <t>scaffold_443</t>
  </si>
  <si>
    <t>Melpu1|Melpu1_385480</t>
  </si>
  <si>
    <t>Melpu1|Melpu1_207970</t>
  </si>
  <si>
    <t>Melpu1|Melpu1_247914</t>
  </si>
  <si>
    <t>scaffold_260</t>
  </si>
  <si>
    <t>Melpu1|Melpu1_313152</t>
  </si>
  <si>
    <t>Melpu1|Melpu1_413687</t>
  </si>
  <si>
    <t>Melpu1|Melpu1_215507</t>
  </si>
  <si>
    <t>scaffold_151</t>
  </si>
  <si>
    <t>Melpu1|Melpu1_417770</t>
  </si>
  <si>
    <t>Melpu1|Melpu1_355893</t>
  </si>
  <si>
    <t>Melpu1|Melpu1_417771</t>
  </si>
  <si>
    <t>Melpu1|Melpu1_328627</t>
  </si>
  <si>
    <t>#Meliniomyces_bicolor.Melbi2.v2</t>
  </si>
  <si>
    <t>18619 genes</t>
  </si>
  <si>
    <t>Melbi2|Melbi2_667458</t>
  </si>
  <si>
    <t>scaffold_135</t>
  </si>
  <si>
    <t>Melbi2|Melbi2_610427</t>
  </si>
  <si>
    <t>scaffold_53</t>
  </si>
  <si>
    <t>Melbi2|Melbi2_662742</t>
  </si>
  <si>
    <t>Melbi2|Melbi2_524301</t>
  </si>
  <si>
    <t>Melbi2|Melbi2_539695</t>
  </si>
  <si>
    <t>Melbi2|Melbi2_585473</t>
  </si>
  <si>
    <t>Melbi2|Melbi2_610426</t>
  </si>
  <si>
    <t>Melbi2|Melbi2_690396</t>
  </si>
  <si>
    <t>Melbi2|Melbi2_706026</t>
  </si>
  <si>
    <t>scaffold_170</t>
  </si>
  <si>
    <t>Melbi2|Melbi2_486698</t>
  </si>
  <si>
    <t>Melbi2|Melbi2_643035</t>
  </si>
  <si>
    <t>Melbi2|Melbi2_531824</t>
  </si>
  <si>
    <t>scaffold_87</t>
  </si>
  <si>
    <t>Melbi2|Melbi2_654667</t>
  </si>
  <si>
    <t>scaffold_118</t>
  </si>
  <si>
    <t>Melbi2|Melbi2_646682</t>
  </si>
  <si>
    <t>scaffold_141</t>
  </si>
  <si>
    <t>Melbi2|Melbi2_634531</t>
  </si>
  <si>
    <t>Melbi2|Melbi2_78951</t>
  </si>
  <si>
    <t>scaffold_124</t>
  </si>
  <si>
    <t>Melbi2|Melbi2_585469</t>
  </si>
  <si>
    <t>Melbi2|Melbi2_539718</t>
  </si>
  <si>
    <t>Melbi2|Melbi2_633304</t>
  </si>
  <si>
    <t>Melbi2|Melbi2_78910</t>
  </si>
  <si>
    <t>Melbi2|Melbi2_663239</t>
  </si>
  <si>
    <t>#Meliniomyces_variabilis.Melva1.v1</t>
  </si>
  <si>
    <t>20389 genes</t>
  </si>
  <si>
    <t>Melva1|Melva1_393390</t>
  </si>
  <si>
    <t>Melva1|Melva1_542353</t>
  </si>
  <si>
    <t>Melva1|Melva1_97463</t>
  </si>
  <si>
    <t>Melva1|Melva1_518695</t>
  </si>
  <si>
    <t>Melva1|Melva1_555804</t>
  </si>
  <si>
    <t>Melva1|Melva1_446986</t>
  </si>
  <si>
    <t>Melva1|Melva1_545650</t>
  </si>
  <si>
    <t>Melva1|Melva1_562895</t>
  </si>
  <si>
    <t>Melva1|Melva1_426477</t>
  </si>
  <si>
    <t>Melva1|Melva1_547157</t>
  </si>
  <si>
    <t>Melva1|Melva1_394408</t>
  </si>
  <si>
    <t>Melva1|Melva1_485453</t>
  </si>
  <si>
    <t>Melva1|Melva1_575058</t>
  </si>
  <si>
    <t>Melva1|Melva1_609037</t>
  </si>
  <si>
    <t>Melva1|Melva1_560057</t>
  </si>
  <si>
    <t>Melva1|Melva1_568284</t>
  </si>
  <si>
    <t>#Metarhizium_anisopliae</t>
  </si>
  <si>
    <t>10725 genes</t>
  </si>
  <si>
    <t>Mani|MAA_06944</t>
  </si>
  <si>
    <t>NW_006916925</t>
  </si>
  <si>
    <t>Mani|MAA_09826</t>
  </si>
  <si>
    <t>NW_006916958</t>
  </si>
  <si>
    <t>Mani|MAA_04795</t>
  </si>
  <si>
    <t>NW_006916920</t>
  </si>
  <si>
    <t>Mani|MAA_09828</t>
  </si>
  <si>
    <t>Mani|MAA_09827</t>
  </si>
  <si>
    <t>Mani|MAA_06943</t>
  </si>
  <si>
    <t>Mani|MAA_05834</t>
  </si>
  <si>
    <t>NW_006916922</t>
  </si>
  <si>
    <t>Mani|MAA_06781</t>
  </si>
  <si>
    <t>NW_006916924</t>
  </si>
  <si>
    <t>Mani|MAA_06942</t>
  </si>
  <si>
    <t>Mani|MAA_08880</t>
  </si>
  <si>
    <t>NW_006916943</t>
  </si>
  <si>
    <t>Mani|MAA_06941</t>
  </si>
  <si>
    <t>Mani|MAA_09829</t>
  </si>
  <si>
    <t>Mani|MAA_06945</t>
  </si>
  <si>
    <t>#Meyerozyma_guilliermondii</t>
  </si>
  <si>
    <t>6056 genes</t>
  </si>
  <si>
    <t>Mgui|PGUG_05863</t>
  </si>
  <si>
    <t>NW_001809793</t>
  </si>
  <si>
    <t>Mgui|PGUG_04888</t>
  </si>
  <si>
    <t>NW_001809795</t>
  </si>
  <si>
    <t>#Microbotryum_violaceum</t>
  </si>
  <si>
    <t>7366 genes</t>
  </si>
  <si>
    <t>Mvio|MVLG_02562</t>
  </si>
  <si>
    <t>GL541662</t>
  </si>
  <si>
    <t>Mvio|MVLG_03671</t>
  </si>
  <si>
    <t>GL541678</t>
  </si>
  <si>
    <t>#Millerozyma_farinosa</t>
  </si>
  <si>
    <t>11585 genes</t>
  </si>
  <si>
    <t>Mfar|GNLVRS01_PISO0I18642g</t>
  </si>
  <si>
    <t>NC_020218</t>
  </si>
  <si>
    <t>Mfar|GNLVRS01_PISO0J20403g</t>
  </si>
  <si>
    <t>NC_020217</t>
  </si>
  <si>
    <t>#Mixia_osmundae</t>
  </si>
  <si>
    <t>6832 genes</t>
  </si>
  <si>
    <t>Mosm|L969DRAFT_16888</t>
  </si>
  <si>
    <t>KL411545</t>
  </si>
  <si>
    <t>Mosm|L969DRAFT_18118</t>
  </si>
  <si>
    <t>KL411547</t>
  </si>
  <si>
    <t>Mosm|L969DRAFT_92700</t>
  </si>
  <si>
    <t>KL411543</t>
  </si>
  <si>
    <t>#Monascus_purpureus.Monpu1.v1</t>
  </si>
  <si>
    <t>8918 genes</t>
  </si>
  <si>
    <t>Monpu1|Monpu1_501596</t>
  </si>
  <si>
    <t>scaffold_101</t>
  </si>
  <si>
    <t>Monpu1|Monpu1_497323</t>
  </si>
  <si>
    <t>#Monascus_ruber.Monru1.v1</t>
  </si>
  <si>
    <t>9650 genes</t>
  </si>
  <si>
    <t>Monru1|Monru1_435074</t>
  </si>
  <si>
    <t>Monru1|Monru1_427788</t>
  </si>
  <si>
    <t>#Moniliophthora_perniciosa.Monpe1_1</t>
  </si>
  <si>
    <t>13560 genes</t>
  </si>
  <si>
    <t>Monpe1_1|Monpe1_1_85636</t>
  </si>
  <si>
    <t>contig_15746</t>
  </si>
  <si>
    <t>Monpe1_1|Monpe1_1_87761</t>
  </si>
  <si>
    <t>contig_17902</t>
  </si>
  <si>
    <t>#Mortierella_elongata.Morel1.v1</t>
  </si>
  <si>
    <t>14964 genes</t>
  </si>
  <si>
    <t>Morel1|Morel1_14340</t>
  </si>
  <si>
    <t>Morel1|Morel1_140732</t>
  </si>
  <si>
    <t>Morel1|Morel1_150489</t>
  </si>
  <si>
    <t>scaffold_120</t>
  </si>
  <si>
    <t>Morel1|Morel1_141560</t>
  </si>
  <si>
    <t>#Mucor_circinelloides.Mucci2.v2</t>
  </si>
  <si>
    <t>11719 genes</t>
  </si>
  <si>
    <t>Mucci2|Mucci2_154372</t>
  </si>
  <si>
    <t>Mucci2|Mucci2_157403</t>
  </si>
  <si>
    <t>#Mucor_circinelloides_f._circinelloides</t>
  </si>
  <si>
    <t>5839 genes</t>
  </si>
  <si>
    <t>Mcir|HMPREF1544_04302</t>
  </si>
  <si>
    <t>KE123943</t>
  </si>
  <si>
    <t>Mcir|HMPREF1544_05522</t>
  </si>
  <si>
    <t>KE123964</t>
  </si>
  <si>
    <t>#Myceliophthora_thermophila</t>
  </si>
  <si>
    <t>9291 genes</t>
  </si>
  <si>
    <t>Mthe|MYCTH_2310252</t>
  </si>
  <si>
    <t>NC_016477</t>
  </si>
  <si>
    <t>Mthe|MYCTH_2294358</t>
  </si>
  <si>
    <t>NC_016472</t>
  </si>
  <si>
    <t>Mthe|MYCTH_2301831</t>
  </si>
  <si>
    <t>NC_016473</t>
  </si>
  <si>
    <t>Mthe|MYCTH_2308390</t>
  </si>
  <si>
    <t>NC_016476</t>
  </si>
  <si>
    <t>#Mycosphaerella_fijiensis</t>
  </si>
  <si>
    <t>13113 genes</t>
  </si>
  <si>
    <t>Mfij|MYCFIDRAFT_72500</t>
  </si>
  <si>
    <t>NW_006921540</t>
  </si>
  <si>
    <t>#Mycosphaerella_graminicola</t>
  </si>
  <si>
    <t>11006 genes</t>
  </si>
  <si>
    <t>Mgra|MYCGRDRAFT_101275</t>
  </si>
  <si>
    <t>NC_018210</t>
  </si>
  <si>
    <t>Mgra|MYCGRDRAFT_71724</t>
  </si>
  <si>
    <t>NC_018214</t>
  </si>
  <si>
    <t>#Myriangium_duriaei.Myrdu1.v1</t>
  </si>
  <si>
    <t>10685 genes</t>
  </si>
  <si>
    <t>Myrdu1|Myrdu1_284259</t>
  </si>
  <si>
    <t>Myrdu1|Myrdu1_247022</t>
  </si>
  <si>
    <t>Myrdu1|Myrdu1_294041</t>
  </si>
  <si>
    <t>Myrdu1|Myrdu1_217328</t>
  </si>
  <si>
    <t>Myrdu1|Myrdu1_236208</t>
  </si>
  <si>
    <t>Myrdu1|Myrdu1_245783</t>
  </si>
  <si>
    <t>Myrdu1|Myrdu1_220966</t>
  </si>
  <si>
    <t>Myrdu1|Myrdu1_326030</t>
  </si>
  <si>
    <t>Myrdu1|Myrdu1_250960</t>
  </si>
  <si>
    <t>#Naiadella_fluitans.Naifl1.v1</t>
  </si>
  <si>
    <t>Naifl1|Naifl1_259579</t>
  </si>
  <si>
    <t>scaffold_34</t>
  </si>
  <si>
    <t>Naifl1|Naifl1_220504</t>
  </si>
  <si>
    <t>#Nectria_haematococca</t>
  </si>
  <si>
    <t>15708 genes</t>
  </si>
  <si>
    <t>Nhae|NECHADRAFT_55529</t>
  </si>
  <si>
    <t>NW_003315839</t>
  </si>
  <si>
    <t>Nhae|NECHADRAFT_16178</t>
  </si>
  <si>
    <t>NW_003315875</t>
  </si>
  <si>
    <t>Nhae|NECHADRAFT_101231</t>
  </si>
  <si>
    <t>NW_003315874</t>
  </si>
  <si>
    <t>Nhae|NECHADRAFT_7938</t>
  </si>
  <si>
    <t>Nhae|NECHADRAFT_86409</t>
  </si>
  <si>
    <t>NW_003315855</t>
  </si>
  <si>
    <t>Nhae|NECHADRAFT_100455</t>
  </si>
  <si>
    <t>NW_003315878</t>
  </si>
  <si>
    <t>Nhae|NECHADRAFT_28074</t>
  </si>
  <si>
    <t>Nhae|NECHADRAFT_94973</t>
  </si>
  <si>
    <t>Nhae|NECHADRAFT_74418</t>
  </si>
  <si>
    <t>NW_003315881</t>
  </si>
  <si>
    <t>Nhae|NECHADRAFT_45195</t>
  </si>
  <si>
    <t>Nhae|NECHADRAFT_45203</t>
  </si>
  <si>
    <t>#Neofusicoccum_parvum</t>
  </si>
  <si>
    <t>10365 genes</t>
  </si>
  <si>
    <t>Npar|UCRNP2_9734</t>
  </si>
  <si>
    <t>NW_006888616</t>
  </si>
  <si>
    <t>Npar|UCRNP2_8856</t>
  </si>
  <si>
    <t>NW_006888528</t>
  </si>
  <si>
    <t>#Neolentinus_lepideus.Neole1.v1</t>
  </si>
  <si>
    <t>13164 genes</t>
  </si>
  <si>
    <t>Neole1|Neole1_1137718</t>
  </si>
  <si>
    <t>scaffold_43</t>
  </si>
  <si>
    <t>#Neurospora_crassa</t>
  </si>
  <si>
    <t>10220 genes</t>
  </si>
  <si>
    <t>Ncra|NCU05133</t>
  </si>
  <si>
    <t>NW_001849824</t>
  </si>
  <si>
    <t>Ncra|NCU04442</t>
  </si>
  <si>
    <t>NW_001849830</t>
  </si>
  <si>
    <t>Ncra|NCU05136</t>
  </si>
  <si>
    <t>Ncra|NCU05137</t>
  </si>
  <si>
    <t>Ncra|NCU05132</t>
  </si>
  <si>
    <t>#Ogataea_parapolymorpha</t>
  </si>
  <si>
    <t>5408 genes</t>
  </si>
  <si>
    <t>Opar|HPODL_00109</t>
  </si>
  <si>
    <t>CM002300</t>
  </si>
  <si>
    <t>Opar|HPODL_02129</t>
  </si>
  <si>
    <t>Opar|HPODL_02880</t>
  </si>
  <si>
    <t>CM002306</t>
  </si>
  <si>
    <t>Opar|HPODL_02382</t>
  </si>
  <si>
    <t>Opar|HPODL_03225</t>
  </si>
  <si>
    <t>#Oidiodendron_maius.Oidma1.v1</t>
  </si>
  <si>
    <t>16703 genes</t>
  </si>
  <si>
    <t>Oidma1|Oidma1_145853</t>
  </si>
  <si>
    <t>Oidma1|Oidma1_115367</t>
  </si>
  <si>
    <t>Oidma1|Oidma1_158030</t>
  </si>
  <si>
    <t>Oidma1|Oidma1_178042</t>
  </si>
  <si>
    <t>Oidma1|Oidma1_184471</t>
  </si>
  <si>
    <t>Oidma1|Oidma1_48997</t>
  </si>
  <si>
    <t>Oidma1|Oidma1_102938</t>
  </si>
  <si>
    <t>Oidma1|Oidma1_39671</t>
  </si>
  <si>
    <t>#Ophiocordyceps_sinensis</t>
  </si>
  <si>
    <t>6353 genes</t>
  </si>
  <si>
    <t>Osin|OCS_04976</t>
  </si>
  <si>
    <t>KE653445</t>
  </si>
  <si>
    <t>Osin|OCS_01761</t>
  </si>
  <si>
    <t>KE652300</t>
  </si>
  <si>
    <t>Osin|OCS_01762</t>
  </si>
  <si>
    <t>#Ophiostoma_piceae</t>
  </si>
  <si>
    <t>8884 genes</t>
  </si>
  <si>
    <t>Opic|F503_03444</t>
  </si>
  <si>
    <t>KE148152</t>
  </si>
  <si>
    <t>#Paracoccidioides_brasiliensis</t>
  </si>
  <si>
    <t>8859 genes</t>
  </si>
  <si>
    <t>Pbra|PADG_05419</t>
  </si>
  <si>
    <t>DS572755</t>
  </si>
  <si>
    <t>#Paracoccidioides_brasiliensis.Parbr1</t>
  </si>
  <si>
    <t>7876 genes</t>
  </si>
  <si>
    <t>Parbr1|Parbr1_6834</t>
  </si>
  <si>
    <t>supercont_7</t>
  </si>
  <si>
    <t>#Patellaria_atrata.Patat1.v1</t>
  </si>
  <si>
    <t>9794 genes</t>
  </si>
  <si>
    <t>Patat1|Patat1_1006819</t>
  </si>
  <si>
    <t>Patat1|Patat1_1004694</t>
  </si>
  <si>
    <t>Patat1|Patat1_202568</t>
  </si>
  <si>
    <t>Patat1|Patat1_202662</t>
  </si>
  <si>
    <t>Patat1|Patat1_939927</t>
  </si>
  <si>
    <t>Patat1|Patat1_1006822</t>
  </si>
  <si>
    <t>Patat1|Patat1_1018255</t>
  </si>
  <si>
    <t>#Paxillus_involutus.Paxin1.v1</t>
  </si>
  <si>
    <t>17968 genes</t>
  </si>
  <si>
    <t>Paxin1|Paxin1_160129</t>
  </si>
  <si>
    <t>#Penicillium_chrysogenum</t>
  </si>
  <si>
    <t>13040 genes</t>
  </si>
  <si>
    <t>Pchr|PCH_Pc20g06140</t>
  </si>
  <si>
    <t>AM920435</t>
  </si>
  <si>
    <t>Pchr|PCH_Pc21g10370</t>
  </si>
  <si>
    <t>AM920436</t>
  </si>
  <si>
    <t>Pchr|PCH_Pc20g06130</t>
  </si>
  <si>
    <t>Pchr|PCH_Pc12g08800.1</t>
  </si>
  <si>
    <t>Pchr|PCH_Pc20g06110</t>
  </si>
  <si>
    <t>Pchr|PCH_Pc12g07780</t>
  </si>
  <si>
    <t>AM920427</t>
  </si>
  <si>
    <t>Pchr|PCH_Pc20g06090.1</t>
  </si>
  <si>
    <t>Pchr|PCH_Pc20g06080</t>
  </si>
  <si>
    <t>#Phaeoacremonium_aleophilum.Phaal1</t>
  </si>
  <si>
    <t>8834 genes</t>
  </si>
  <si>
    <t>Phaal1|Phaal1_2124</t>
  </si>
  <si>
    <t>scaffold_270</t>
  </si>
  <si>
    <t>Phaal1|Phaal1_8357</t>
  </si>
  <si>
    <t>scaffold_610</t>
  </si>
  <si>
    <t>Phaal1|Phaal1_3089</t>
  </si>
  <si>
    <t>Phaal1|Phaal1_8356</t>
  </si>
  <si>
    <t>#Phaeosphaeria_nodorum</t>
  </si>
  <si>
    <t>16051 genes</t>
  </si>
  <si>
    <t>Pnod|SNOG_14228</t>
  </si>
  <si>
    <t>NW_001884578</t>
  </si>
  <si>
    <t>Pnod|SNOG_14043</t>
  </si>
  <si>
    <t>NW_001884577</t>
  </si>
  <si>
    <t>Pnod|SNOG_08577</t>
  </si>
  <si>
    <t>NW_001884561</t>
  </si>
  <si>
    <t>Pnod|SNOG_08578</t>
  </si>
  <si>
    <t>Pnod|SNOG_04178</t>
  </si>
  <si>
    <t>NW_001884554</t>
  </si>
  <si>
    <t>Pnod|SNOG_14227</t>
  </si>
  <si>
    <t>Pnod|SNOG_14226</t>
  </si>
  <si>
    <t>Pnod|SNOG_04341</t>
  </si>
  <si>
    <t>Pnod|SNOG_14224</t>
  </si>
  <si>
    <t>Pnod|SNOG_14222</t>
  </si>
  <si>
    <t>#Phanerochaete_chrysosporium.Phchr2.v2.2</t>
  </si>
  <si>
    <t>13602 genes</t>
  </si>
  <si>
    <t>Phchr2|Phchr2_3068432</t>
  </si>
  <si>
    <t>Phchr2|Phchr2_3002304</t>
  </si>
  <si>
    <t>#Phlebia_brevispora.Phlbr1.v1</t>
  </si>
  <si>
    <t>16170 genes</t>
  </si>
  <si>
    <t>Phlbr1|Phlbr1_139606</t>
  </si>
  <si>
    <t>Phlbr1|Phlbr1_25095</t>
  </si>
  <si>
    <t>Phlbr1|Phlbr1_25096</t>
  </si>
  <si>
    <t>Phlbr1|Phlbr1_64324</t>
  </si>
  <si>
    <t>#Phlebiopsis_gigantea.Phlgi1.v1</t>
  </si>
  <si>
    <t>11891 genes</t>
  </si>
  <si>
    <t>Phlgi1|Phlgi1_129912</t>
  </si>
  <si>
    <t>scaffold_161</t>
  </si>
  <si>
    <t>Phlgi1|Phlgi1_65173</t>
  </si>
  <si>
    <t>#Phycomyces_blakesleeanus.Phybl2.v2</t>
  </si>
  <si>
    <t>16528 genes</t>
  </si>
  <si>
    <t>Phybl2|Phybl2_108565</t>
  </si>
  <si>
    <t>Phybl2|Phybl2_123378</t>
  </si>
  <si>
    <t>#Pichia_stipitis</t>
  </si>
  <si>
    <t>5816 genes</t>
  </si>
  <si>
    <t>Psti|PICST_76750</t>
  </si>
  <si>
    <t>NC_009043</t>
  </si>
  <si>
    <t>#Piedraia_hortae.Pieho1_1.v1.1</t>
  </si>
  <si>
    <t>7572 genes</t>
  </si>
  <si>
    <t>Pieho1_1|Pieho1_1_258756</t>
  </si>
  <si>
    <t>#Piloderma_croceum.Pilcr1.v1</t>
  </si>
  <si>
    <t>21583 genes</t>
  </si>
  <si>
    <t>Pilcr1|Pilcr1_813798</t>
  </si>
  <si>
    <t>scaffold_00007</t>
  </si>
  <si>
    <t>#Piriformospora_indica</t>
  </si>
  <si>
    <t>11762 genes</t>
  </si>
  <si>
    <t>Pind|PIIN_02104</t>
  </si>
  <si>
    <t>CAFZ01000028</t>
  </si>
  <si>
    <t>Pind|PIIN_05110</t>
  </si>
  <si>
    <t>CAFZ01000109</t>
  </si>
  <si>
    <t>#Piromyces_sp.PirE2_1.v1</t>
  </si>
  <si>
    <t>14648 genes</t>
  </si>
  <si>
    <t>PirE2_1|PirE2_1_19096</t>
  </si>
  <si>
    <t>scaffold_1308</t>
  </si>
  <si>
    <t>PirE2_1|PirE2_1_33553</t>
  </si>
  <si>
    <t>scaffold_123</t>
  </si>
  <si>
    <t>PirE2_1|PirE2_1_29474</t>
  </si>
  <si>
    <t>PirE2_1|PirE2_1_55147</t>
  </si>
  <si>
    <t>scaffold_521</t>
  </si>
  <si>
    <t>PirE2_1|PirE2_1_52453</t>
  </si>
  <si>
    <t>PirE2_1|PirE2_1_3571</t>
  </si>
  <si>
    <t>PirE2_1|PirE2_1_46235</t>
  </si>
  <si>
    <t>scaffold_287</t>
  </si>
  <si>
    <t>PirE2_1|PirE2_1_29580</t>
  </si>
  <si>
    <t>PirE2_1|PirE2_1_38846</t>
  </si>
  <si>
    <t>PirE2_1|PirE2_1_24367</t>
  </si>
  <si>
    <t>scaffold_152</t>
  </si>
  <si>
    <t>PirE2_1|PirE2_1_38864</t>
  </si>
  <si>
    <t>PirE2_1|PirE2_1_21538</t>
  </si>
  <si>
    <t>scaffold_733</t>
  </si>
  <si>
    <t>PirE2_1|PirE2_1_41547</t>
  </si>
  <si>
    <t>PirE2_1|PirE2_1_47477</t>
  </si>
  <si>
    <t>scaffold_397</t>
  </si>
  <si>
    <t>PirE2_1|PirE2_1_7409</t>
  </si>
  <si>
    <t>#Pisolithus_tinctorius.Pisti1.v1</t>
  </si>
  <si>
    <t>22701 genes</t>
  </si>
  <si>
    <t>Pisti1|Pisti1_137213</t>
  </si>
  <si>
    <t>#Pleomassaria_siparia.Plesi1.v1</t>
  </si>
  <si>
    <t>13486 genes</t>
  </si>
  <si>
    <t>Plesi1|Plesi1_473197</t>
  </si>
  <si>
    <t>Plesi1|Plesi1_408144</t>
  </si>
  <si>
    <t>Plesi1|Plesi1_433822</t>
  </si>
  <si>
    <t>Plesi1|Plesi1_405813</t>
  </si>
  <si>
    <t>Plesi1|Plesi1_449107</t>
  </si>
  <si>
    <t>Plesi1|Plesi1_456254</t>
  </si>
  <si>
    <t>Plesi1|Plesi1_370740</t>
  </si>
  <si>
    <t>Plesi1|Plesi1_482883</t>
  </si>
  <si>
    <t>Plesi1|Plesi1_440628</t>
  </si>
  <si>
    <t>Plesi1|Plesi1_432483</t>
  </si>
  <si>
    <t>Plesi1|Plesi1_479246</t>
  </si>
  <si>
    <t>Plesi1|Plesi1_473199</t>
  </si>
  <si>
    <t>Plesi1|Plesi1_493608</t>
  </si>
  <si>
    <t>Plesi1|Plesi1_450649</t>
  </si>
  <si>
    <t>#Pleurotus_ostreatus</t>
  </si>
  <si>
    <t>12457 genes</t>
  </si>
  <si>
    <t>Post|PLEOSDRAFT_1102341</t>
  </si>
  <si>
    <t>KL198006</t>
  </si>
  <si>
    <t>#Plicaturopsis_crispa.Plicr1.v1</t>
  </si>
  <si>
    <t>13626 genes</t>
  </si>
  <si>
    <t>Plicr1|Plicr1_101473</t>
  </si>
  <si>
    <t>#Pneumocystis_murina</t>
  </si>
  <si>
    <t>3609 genes</t>
  </si>
  <si>
    <t>#Polychaeton_citri.Polci1.v1</t>
  </si>
  <si>
    <t>10582 genes</t>
  </si>
  <si>
    <t>Polci1|Polci1_292082</t>
  </si>
  <si>
    <t>Polci1|Polci1_287834</t>
  </si>
  <si>
    <t>Polci1|Polci1_342525</t>
  </si>
  <si>
    <t>#Polyporus_arcularius.Polar1.v1</t>
  </si>
  <si>
    <t>17525 genes</t>
  </si>
  <si>
    <t>Polar1|Polar1_570203</t>
  </si>
  <si>
    <t>scaffold_1053</t>
  </si>
  <si>
    <t>Polar1|Polar1_539020</t>
  </si>
  <si>
    <t>#Postia_placenta.Pospl1.v1</t>
  </si>
  <si>
    <t>9113 genes</t>
  </si>
  <si>
    <t>#Postia_placenta.PosplRSB12_1.v1</t>
  </si>
  <si>
    <t>12541 genes</t>
  </si>
  <si>
    <t>PosplRSB12_1|PosplRSB12_1_1164424</t>
  </si>
  <si>
    <t>#Pseudogymnoascus_destructans</t>
  </si>
  <si>
    <t>8869 genes</t>
  </si>
  <si>
    <t>Pdes|GMDG_03887</t>
  </si>
  <si>
    <t>GL573234</t>
  </si>
  <si>
    <t>#Pseudozyma_antarctica</t>
  </si>
  <si>
    <t>6560 genes</t>
  </si>
  <si>
    <t>Pant|PANT_20d00042</t>
  </si>
  <si>
    <t>DF196786</t>
  </si>
  <si>
    <t>#Puccinia_graminis_f._sp._tritici</t>
  </si>
  <si>
    <t>16236 genes</t>
  </si>
  <si>
    <t>Pgra|PGTG_14524</t>
  </si>
  <si>
    <t>NW_003526596</t>
  </si>
  <si>
    <t>Pgra|PGTG_06254</t>
  </si>
  <si>
    <t>NW_003526562</t>
  </si>
  <si>
    <t>#Puccinia_striiformis_f._sp._tritici.Pucst1</t>
  </si>
  <si>
    <t>18021 genes</t>
  </si>
  <si>
    <t>Pucst1|Pucst1_486823</t>
  </si>
  <si>
    <t>contig_10150</t>
  </si>
  <si>
    <t>Pucst1|Pucst1_500723</t>
  </si>
  <si>
    <t>contig_7905</t>
  </si>
  <si>
    <t>Pucst1|Pucst1_498640</t>
  </si>
  <si>
    <t>contig_7160</t>
  </si>
  <si>
    <t>#Punctularia_strigosozonata</t>
  </si>
  <si>
    <t>11645 genes</t>
  </si>
  <si>
    <t>Pstr|PUNSTDRAFT_49051</t>
  </si>
  <si>
    <t>NW_006767433</t>
  </si>
  <si>
    <t>#Pyrenophora_tritici-repentis</t>
  </si>
  <si>
    <t>12273 genes</t>
  </si>
  <si>
    <t>Ptri|PTRG_04737</t>
  </si>
  <si>
    <t>NW_001939247</t>
  </si>
  <si>
    <t>Ptri|PTRG_08960</t>
  </si>
  <si>
    <t>NW_001939253</t>
  </si>
  <si>
    <t>Ptri|PTRG_07721</t>
  </si>
  <si>
    <t>NW_001939251</t>
  </si>
  <si>
    <t>Ptri|PTRG_03166</t>
  </si>
  <si>
    <t>NW_001939245</t>
  </si>
  <si>
    <t>Ptri|PTRG_04738</t>
  </si>
  <si>
    <t>Ptri|PTRG_11911</t>
  </si>
  <si>
    <t>NW_001939267</t>
  </si>
  <si>
    <t>Ptri|PTRG_04739</t>
  </si>
  <si>
    <t>Ptri|PTRG_04740</t>
  </si>
  <si>
    <t>#Ramaria_rubella.Ramac1.v1</t>
  </si>
  <si>
    <t>19287 genes</t>
  </si>
  <si>
    <t>Ramac1|Ramac1_1389715</t>
  </si>
  <si>
    <t>Ramac1|Ramac1_1348278</t>
  </si>
  <si>
    <t>scaffold_100</t>
  </si>
  <si>
    <t>#Rhizoctonia_solani</t>
  </si>
  <si>
    <t>10084 genes</t>
  </si>
  <si>
    <t>Rsol|AG1IA_04823</t>
  </si>
  <si>
    <t>KB317708</t>
  </si>
  <si>
    <t>Rsol|AG1IA_00960</t>
  </si>
  <si>
    <t>KB317696</t>
  </si>
  <si>
    <t>#Rhizophagus_irregularis.Gloin1.v1</t>
  </si>
  <si>
    <t>30282 genes</t>
  </si>
  <si>
    <t>Gloin1|Gloin1_350278</t>
  </si>
  <si>
    <t>scaffold_28196</t>
  </si>
  <si>
    <t>#Rhizopus_delemar</t>
  </si>
  <si>
    <t>17702 genes</t>
  </si>
  <si>
    <t>Rdel|RO3G_12257</t>
  </si>
  <si>
    <t>CH476741</t>
  </si>
  <si>
    <t>Rdel|RO3G_05148</t>
  </si>
  <si>
    <t>CH476734</t>
  </si>
  <si>
    <t>Rdel|RO3G_01911</t>
  </si>
  <si>
    <t>CH476732</t>
  </si>
  <si>
    <t>#Rhodosporidium_toruloides</t>
  </si>
  <si>
    <t>8170 genes</t>
  </si>
  <si>
    <t>Rtor|RHTO_00391</t>
  </si>
  <si>
    <t>KB722642</t>
  </si>
  <si>
    <t>Rtor|RHTO_06743</t>
  </si>
  <si>
    <t>KB722646</t>
  </si>
  <si>
    <t>#Rhodotorula_graminis.Rhoba1_1.v1.1</t>
  </si>
  <si>
    <t>7283 genes</t>
  </si>
  <si>
    <t>Rhoba1_1|Rhoba1_1_66230</t>
  </si>
  <si>
    <t>Rhoba1_1|Rhoba1_1_44204</t>
  </si>
  <si>
    <t>Rhoba1_1|Rhoba1_1_53634</t>
  </si>
  <si>
    <t>#Rhodotorula_minuta.Rhomi1.v1</t>
  </si>
  <si>
    <t>7814 genes</t>
  </si>
  <si>
    <t>Rhomi1|Rhomi1_200142</t>
  </si>
  <si>
    <t>Rhomi1|Rhomi1_75544</t>
  </si>
  <si>
    <t>Rhomi1|Rhomi1_210968</t>
  </si>
  <si>
    <t>#Rickenella_mellea.Ricme1.v1</t>
  </si>
  <si>
    <t>18952 genes</t>
  </si>
  <si>
    <t>Ricme1|Ricme1_692101</t>
  </si>
  <si>
    <t>scaffold_245</t>
  </si>
  <si>
    <t>Ricme1|Ricme1_654790</t>
  </si>
  <si>
    <t>Ricme1|Ricme1_671553</t>
  </si>
  <si>
    <t>scaffold_383</t>
  </si>
  <si>
    <t>Ricme1|Ricme1_652996</t>
  </si>
  <si>
    <t>Ricme1|Ricme1_644167</t>
  </si>
  <si>
    <t>#Rozella_allomycis</t>
  </si>
  <si>
    <t>6166 genes</t>
  </si>
  <si>
    <t>Rall|O9G_000420</t>
  </si>
  <si>
    <t>KE561047</t>
  </si>
  <si>
    <t>Rall|O9G_001053</t>
  </si>
  <si>
    <t>KE561300</t>
  </si>
  <si>
    <t>#Saccharata_proteae.Sacpr1.v1</t>
  </si>
  <si>
    <t>9234 genes</t>
  </si>
  <si>
    <t>Sacpr1|Sacpr1_37893</t>
  </si>
  <si>
    <t>Sacpr1|Sacpr1_70026</t>
  </si>
  <si>
    <t>scaffold_115</t>
  </si>
  <si>
    <t>Sacpr1|Sacpr1_38154</t>
  </si>
  <si>
    <t>Sacpr1|Sacpr1_72677</t>
  </si>
  <si>
    <t>Sacpr1|Sacpr1_64245</t>
  </si>
  <si>
    <t>Sacpr1|Sacpr1_38475</t>
  </si>
  <si>
    <t>#Saccharomyces_cerevisiae</t>
  </si>
  <si>
    <t>6330 genes</t>
  </si>
  <si>
    <t>Scer|YBR019C</t>
  </si>
  <si>
    <t>NC_001134</t>
  </si>
  <si>
    <t>Scer|YNR044W</t>
  </si>
  <si>
    <t>NC_001146</t>
  </si>
  <si>
    <t>#Saitoella_complicata.Saico1.v1</t>
  </si>
  <si>
    <t>7034 genes</t>
  </si>
  <si>
    <t>Saico1|Saico1_94179</t>
  </si>
  <si>
    <t>#Schizophyllum_commune</t>
  </si>
  <si>
    <t>13190 genes</t>
  </si>
  <si>
    <t>Scom|SCHCODRAFT_55766</t>
  </si>
  <si>
    <t>NW_003315668</t>
  </si>
  <si>
    <t>Scom|SCHCODRAFT_80589</t>
  </si>
  <si>
    <t>NW_003315672</t>
  </si>
  <si>
    <t>Scom|SCHCODRAFT_232248</t>
  </si>
  <si>
    <t>NW_003315671</t>
  </si>
  <si>
    <t>#Schizophyllum_commune.Schco3.v3</t>
  </si>
  <si>
    <t>16319 genes</t>
  </si>
  <si>
    <t>Schco3|Schco3_2625256</t>
  </si>
  <si>
    <t>Schco3|Schco3_2487620</t>
  </si>
  <si>
    <t>Schco3|Schco3_2743342</t>
  </si>
  <si>
    <t>#Schizopora_paradoxa.Schpa1.v1</t>
  </si>
  <si>
    <t>17098 genes</t>
  </si>
  <si>
    <t>Schpa1|Schpa1_898197</t>
  </si>
  <si>
    <t>scaffold_00002</t>
  </si>
  <si>
    <t>#Schizosaccharomyces_octosporus</t>
  </si>
  <si>
    <t>5347 genes</t>
  </si>
  <si>
    <t>Soct|SOCG_02640</t>
  </si>
  <si>
    <t>KE503206</t>
  </si>
  <si>
    <t>Soct|SOCG_04717</t>
  </si>
  <si>
    <t>KE503208</t>
  </si>
  <si>
    <t>Soct|SOCG_02005</t>
  </si>
  <si>
    <t>#Schizosaccharomyces_pombe</t>
  </si>
  <si>
    <t>6955 genes</t>
  </si>
  <si>
    <t>Spom|SPBPB2B2.12c.1</t>
  </si>
  <si>
    <t>Spom|SPBC365.14c.1</t>
  </si>
  <si>
    <t>Spom|SPBC30B4.01c.1</t>
  </si>
  <si>
    <t>Spom|SPBC1E8.05.1</t>
  </si>
  <si>
    <t>Spom|SPBC215.13.1</t>
  </si>
  <si>
    <t>Spom|SPAC11G7.01.1</t>
  </si>
  <si>
    <t>Spom|SPAPB15E9.01c.1</t>
  </si>
  <si>
    <t>#Scleroderma_citrinum.Sclci1.v1</t>
  </si>
  <si>
    <t>21012 genes</t>
  </si>
  <si>
    <t>Sclci1|Sclci1_101832</t>
  </si>
  <si>
    <t>#Sclerotinia_sclerotiorum</t>
  </si>
  <si>
    <t>14633 genes</t>
  </si>
  <si>
    <t>Sscl|SS1G_04477</t>
  </si>
  <si>
    <t>NW_001820831</t>
  </si>
  <si>
    <t>Sscl|SS1G_08326</t>
  </si>
  <si>
    <t>NW_001820825</t>
  </si>
  <si>
    <t>Sscl|SS1G_04476</t>
  </si>
  <si>
    <t>Sscl|SS1G_09163</t>
  </si>
  <si>
    <t>NW_001820823</t>
  </si>
  <si>
    <t>Sscl|SS1G_04664</t>
  </si>
  <si>
    <t>Sscl|SS1G_04475</t>
  </si>
  <si>
    <t>Sscl|SS1G_04473</t>
  </si>
  <si>
    <t>Sscl|SS1G_04472</t>
  </si>
  <si>
    <t>Sscl|SS1G_04471</t>
  </si>
  <si>
    <t>#Sebacina_vermifera.Sebve1.v1</t>
  </si>
  <si>
    <t>15312 genes</t>
  </si>
  <si>
    <t>Sebve1|Sebve1_109658</t>
  </si>
  <si>
    <t>scaffold_112</t>
  </si>
  <si>
    <t>#Serpula_lacrymans</t>
  </si>
  <si>
    <t>12920 genes</t>
  </si>
  <si>
    <t>Slac|SERLADRAFT_412639</t>
  </si>
  <si>
    <t>NW_006763290</t>
  </si>
  <si>
    <t>#Setosphaeria_turcica</t>
  </si>
  <si>
    <t>11844 genes</t>
  </si>
  <si>
    <t>Stur|SETTUDRAFT_154275</t>
  </si>
  <si>
    <t>NW_007360136</t>
  </si>
  <si>
    <t>Stur|SETTUDRAFT_30049</t>
  </si>
  <si>
    <t>NW_007359914</t>
  </si>
  <si>
    <t>Stur|SETTUDRAFT_163103</t>
  </si>
  <si>
    <t>NW_007360025</t>
  </si>
  <si>
    <t>Stur|SETTUDRAFT_31155</t>
  </si>
  <si>
    <t>Stur|SETTUDRAFT_159940</t>
  </si>
  <si>
    <t>NW_007359959</t>
  </si>
  <si>
    <t>Stur|SETTUDRAFT_162220</t>
  </si>
  <si>
    <t>Stur|SETTUDRAFT_162219</t>
  </si>
  <si>
    <t>Stur|SETTUDRAFT_178028</t>
  </si>
  <si>
    <t>#Sistotremastrum_suecicum.Sissu1.v1</t>
  </si>
  <si>
    <t>13657 genes</t>
  </si>
  <si>
    <t>Sissu1|Sissu1_1038772</t>
  </si>
  <si>
    <t>Sissu1|Sissu1_1066858</t>
  </si>
  <si>
    <t>scaffold_320</t>
  </si>
  <si>
    <t>#Sordaria_macrospora</t>
  </si>
  <si>
    <t>10067 genes</t>
  </si>
  <si>
    <t>Smac|SMAC_08774</t>
  </si>
  <si>
    <t>NW_003546132</t>
  </si>
  <si>
    <t>Smac|SMAC_01166</t>
  </si>
  <si>
    <t>NW_003546225</t>
  </si>
  <si>
    <t>Smac|SMAC_08772</t>
  </si>
  <si>
    <t>Smac|SMAC_08771</t>
  </si>
  <si>
    <t>Smac|SMAC_08770</t>
  </si>
  <si>
    <t>Smac|SMAC_08775</t>
  </si>
  <si>
    <t>#Spathaspora_passalidarum</t>
  </si>
  <si>
    <t>5983 genes</t>
  </si>
  <si>
    <t>Spas|SPAPADRAFT_57928</t>
  </si>
  <si>
    <t>NW_006767425</t>
  </si>
  <si>
    <t>#Sphaerobolus_stellatus.Sphst1.v1</t>
  </si>
  <si>
    <t>35274 genes</t>
  </si>
  <si>
    <t>Sphst1|Sphst1_24986</t>
  </si>
  <si>
    <t>Sphst1|Sphst1_242343</t>
  </si>
  <si>
    <t>Sphst1|Sphst1_777074</t>
  </si>
  <si>
    <t>Sphst1|Sphst1_165608</t>
  </si>
  <si>
    <t>Sphst1|Sphst1_219032</t>
  </si>
  <si>
    <t>#Sphaerulina_musiva</t>
  </si>
  <si>
    <t>10232 genes</t>
  </si>
  <si>
    <t>Smus|SEPMUDRAFT_151435</t>
  </si>
  <si>
    <t>KB456269</t>
  </si>
  <si>
    <t>Smus|SEPMUDRAFT_132365</t>
  </si>
  <si>
    <t>KB456262</t>
  </si>
  <si>
    <t>#Sporisorium_reilianum</t>
  </si>
  <si>
    <t>6670 genes</t>
  </si>
  <si>
    <t>Srei|sr16681</t>
  </si>
  <si>
    <t>FQ311443</t>
  </si>
  <si>
    <t>Srei|sr11263</t>
  </si>
  <si>
    <t>FQ311444</t>
  </si>
  <si>
    <t>#Sporobolomyces_linderae.Spoli1.v1</t>
  </si>
  <si>
    <t>9062 genes</t>
  </si>
  <si>
    <t>Spoli1|Spoli1_199604</t>
  </si>
  <si>
    <t>Spoli1|Spoli1_192670</t>
  </si>
  <si>
    <t>#Sporobolomyces_roseus.Sporo1.v1</t>
  </si>
  <si>
    <t>5536 genes</t>
  </si>
  <si>
    <t>Sporo1|Sporo1_4089</t>
  </si>
  <si>
    <t>Sporo1|Sporo1_26777</t>
  </si>
  <si>
    <t>#Sporormia_fimetaria.Spofi1.v1</t>
  </si>
  <si>
    <t>10783 genes</t>
  </si>
  <si>
    <t>Spofi1|Spofi1_464272</t>
  </si>
  <si>
    <t>Spofi1|Spofi1_429523</t>
  </si>
  <si>
    <t>Spofi1|Spofi1_118471</t>
  </si>
  <si>
    <t>Spofi1|Spofi1_456036</t>
  </si>
  <si>
    <t>Spofi1|Spofi1_302712</t>
  </si>
  <si>
    <t>Spofi1|Spofi1_118396</t>
  </si>
  <si>
    <t>Spofi1|Spofi1_186979</t>
  </si>
  <si>
    <t>Spofi1|Spofi1_393080</t>
  </si>
  <si>
    <t>Spofi1|Spofi1_394677</t>
  </si>
  <si>
    <t>Spofi1|Spofi1_474008</t>
  </si>
  <si>
    <t>#Stereum_hirsutum</t>
  </si>
  <si>
    <t>14405 genes</t>
  </si>
  <si>
    <t>Shir|STEHIDRAFT_123701</t>
  </si>
  <si>
    <t>NW_006763143</t>
  </si>
  <si>
    <t>Shir|STEHIDRAFT_87469</t>
  </si>
  <si>
    <t>NW_006763150</t>
  </si>
  <si>
    <t>#Suillus_brevipes.Suibr1.v1</t>
  </si>
  <si>
    <t>22453 genes</t>
  </si>
  <si>
    <t>Suibr1|Suibr1_866164</t>
  </si>
  <si>
    <t>scaffold_204</t>
  </si>
  <si>
    <t>#Suillus_luteus.Suilu1.v1</t>
  </si>
  <si>
    <t>18316 genes</t>
  </si>
  <si>
    <t>Suilu1|Suilu1_228104</t>
  </si>
  <si>
    <t>scaffold_149</t>
  </si>
  <si>
    <t>#Symbiotaphrina_kochii.Symko1.v1</t>
  </si>
  <si>
    <t>10482 genes</t>
  </si>
  <si>
    <t>Symko1|Symko1_937287</t>
  </si>
  <si>
    <t>Symko1|Symko1_877808</t>
  </si>
  <si>
    <t>Symko1|Symko1_974443</t>
  </si>
  <si>
    <t>Symko1|Symko1_926690</t>
  </si>
  <si>
    <t>Symko1|Symko1_900038</t>
  </si>
  <si>
    <t>Symko1|Symko1_915199</t>
  </si>
  <si>
    <t>Symko1|Symko1_811441</t>
  </si>
  <si>
    <t>Symko1|Symko1_762248</t>
  </si>
  <si>
    <t>Symko1|Symko1_877800</t>
  </si>
  <si>
    <t>Symko1|Symko1_877809</t>
  </si>
  <si>
    <t>#Talaromyces_marneffei</t>
  </si>
  <si>
    <t>10153 genes</t>
  </si>
  <si>
    <t>Tmar|PMAA_073390</t>
  </si>
  <si>
    <t>NW_002196662</t>
  </si>
  <si>
    <t>Tmar|PMAA_001640</t>
  </si>
  <si>
    <t>NW_002196667</t>
  </si>
  <si>
    <t>#Talaromyces_stipitatus</t>
  </si>
  <si>
    <t>12561 genes</t>
  </si>
  <si>
    <t>Tsti|TSTA_093770</t>
  </si>
  <si>
    <t>NW_002990114</t>
  </si>
  <si>
    <t>Tsti|TSTA_022150</t>
  </si>
  <si>
    <t>NW_002990117</t>
  </si>
  <si>
    <t>Tsti|TSTA_099090</t>
  </si>
  <si>
    <t>NW_002990119</t>
  </si>
  <si>
    <t>#Taphrina_deformans</t>
  </si>
  <si>
    <t>4642 genes</t>
  </si>
  <si>
    <t>Tdef|TAPDE_001255</t>
  </si>
  <si>
    <t>HE965053</t>
  </si>
  <si>
    <t>Tdef|TAPDE_005409</t>
  </si>
  <si>
    <t>HE965256</t>
  </si>
  <si>
    <t>Tdef|TAPDE_004526</t>
  </si>
  <si>
    <t>HE965162</t>
  </si>
  <si>
    <t>Tdef|TAPDE_002055</t>
  </si>
  <si>
    <t>HE965067</t>
  </si>
  <si>
    <t>Tdef|TAPDE_004871</t>
  </si>
  <si>
    <t>HE965186</t>
  </si>
  <si>
    <t>Tdef|TAPDE_005410</t>
  </si>
  <si>
    <t>#Tetrapisispora_phaffii</t>
  </si>
  <si>
    <t>5460 genes</t>
  </si>
  <si>
    <t>Tpha|TPHA_0M00660</t>
  </si>
  <si>
    <t>NC_016532</t>
  </si>
  <si>
    <t>Tpha|TPHA_0F00610</t>
  </si>
  <si>
    <t>NC_016525</t>
  </si>
  <si>
    <t>Tpha|TPHA_0H01410</t>
  </si>
  <si>
    <t>NC_016527</t>
  </si>
  <si>
    <t>Tpha|TPHA_0B02240</t>
  </si>
  <si>
    <t>NC_016521</t>
  </si>
  <si>
    <t>Tpha|TPHA_0I02210</t>
  </si>
  <si>
    <t>NC_016528</t>
  </si>
  <si>
    <t>Tpha|TPHA_0I02140</t>
  </si>
  <si>
    <t>#Thermoascus_aurantiacus.Theau1.v1</t>
  </si>
  <si>
    <t>8798 genes</t>
  </si>
  <si>
    <t>Theau1|Theau1_63175</t>
  </si>
  <si>
    <t>Theau1|Theau1_38204</t>
  </si>
  <si>
    <t>Theau1|Theau1_3940</t>
  </si>
  <si>
    <t>Theau1|Theau1_3939</t>
  </si>
  <si>
    <t>Theau1|Theau1_3938</t>
  </si>
  <si>
    <t>Theau1|Theau1_3936</t>
  </si>
  <si>
    <t>#Thielavia_terrestris</t>
  </si>
  <si>
    <t>9954 genes</t>
  </si>
  <si>
    <t>Tter|THITE_2122416</t>
  </si>
  <si>
    <t>NC_016461</t>
  </si>
  <si>
    <t>Tter|THITE_2096194</t>
  </si>
  <si>
    <t>NC_016459</t>
  </si>
  <si>
    <t>#Tilletiaria_anomala</t>
  </si>
  <si>
    <t>6871 genes</t>
  </si>
  <si>
    <t>Tano|K437DRAFT_253396</t>
  </si>
  <si>
    <t>JMSN01000004</t>
  </si>
  <si>
    <t>#Togninia_minima</t>
  </si>
  <si>
    <t>Tmin|UCRPA7_3366</t>
  </si>
  <si>
    <t>NW_006921175</t>
  </si>
  <si>
    <t>Tmin|UCRPA7_8877</t>
  </si>
  <si>
    <t>NW_006921512</t>
  </si>
  <si>
    <t>Tmin|UCRPA7_4208</t>
  </si>
  <si>
    <t>NW_006921234</t>
  </si>
  <si>
    <t>Tmin|UCRPA7_8876</t>
  </si>
  <si>
    <t>#Torulaspora_delbrueckii</t>
  </si>
  <si>
    <t>5176 genes</t>
  </si>
  <si>
    <t>Tdel|TDEL_0E00150</t>
  </si>
  <si>
    <t>NC_016505</t>
  </si>
  <si>
    <t>Tdel|TDEL_0E00190</t>
  </si>
  <si>
    <t>Tdel|TDEL_0G04910</t>
  </si>
  <si>
    <t>NC_016507</t>
  </si>
  <si>
    <t>Tdel|TDEL_0G01710</t>
  </si>
  <si>
    <t>Tdel|TDEL_0D05460</t>
  </si>
  <si>
    <t>NC_016504</t>
  </si>
  <si>
    <t>Tdel|TDEL_0D02920</t>
  </si>
  <si>
    <t>Tdel|TDEL_0G00100</t>
  </si>
  <si>
    <t>Tdel|TDEL_0B02280</t>
  </si>
  <si>
    <t>NC_016502</t>
  </si>
  <si>
    <t>#Trametes_versicolor</t>
  </si>
  <si>
    <t>14570 genes</t>
  </si>
  <si>
    <t>Tver|TRAVEDRAFT_54920</t>
  </si>
  <si>
    <t>NW_007360321</t>
  </si>
  <si>
    <t>Tver|TRAVEDRAFT_18178</t>
  </si>
  <si>
    <t>NW_007360323</t>
  </si>
  <si>
    <t>Tver|TRAVEDRAFT_56779</t>
  </si>
  <si>
    <t>#Trematosphaeria_pertusa.Trepe1.v1</t>
  </si>
  <si>
    <t>17306 genes</t>
  </si>
  <si>
    <t>Trepe1|Trepe1_430778</t>
  </si>
  <si>
    <t>Trepe1|Trepe1_303527</t>
  </si>
  <si>
    <t>Trepe1|Trepe1_519111</t>
  </si>
  <si>
    <t>Trepe1|Trepe1_379655</t>
  </si>
  <si>
    <t>Trepe1|Trepe1_211067</t>
  </si>
  <si>
    <t>Trepe1|Trepe1_417677</t>
  </si>
  <si>
    <t>Trepe1|Trepe1_430734</t>
  </si>
  <si>
    <t>Trepe1|Trepe1_51781</t>
  </si>
  <si>
    <t>Trepe1|Trepe1_419250</t>
  </si>
  <si>
    <t>Trepe1|Trepe1_387800</t>
  </si>
  <si>
    <t>Trepe1|Trepe1_409155</t>
  </si>
  <si>
    <t>Trepe1|Trepe1_51737</t>
  </si>
  <si>
    <t>Trepe1|Trepe1_563228</t>
  </si>
  <si>
    <t>Trepe1|Trepe1_430633</t>
  </si>
  <si>
    <t>Trepe1|Trepe1_564071</t>
  </si>
  <si>
    <t>#Tremella_mesenterica</t>
  </si>
  <si>
    <t>8308 genes</t>
  </si>
  <si>
    <t>Tmes|TREMEDRAFT_73626</t>
  </si>
  <si>
    <t>NW_006711228</t>
  </si>
  <si>
    <t>Tmes|TREMEDRAFT_26284</t>
  </si>
  <si>
    <t>NW_006711225</t>
  </si>
  <si>
    <t>#Trichoderma_atroviride</t>
  </si>
  <si>
    <t>11809 genes</t>
  </si>
  <si>
    <t>Tatr|TRIATDRAFT_292172</t>
  </si>
  <si>
    <t>ABDG02000023</t>
  </si>
  <si>
    <t>Tatr|TRIATDRAFT_217130</t>
  </si>
  <si>
    <t>ABDG02000021</t>
  </si>
  <si>
    <t>Tatr|TRIATDRAFT_300014</t>
  </si>
  <si>
    <t>ABDG02000024</t>
  </si>
  <si>
    <t>#Trichoderma_atroviride.Triat2.v2</t>
  </si>
  <si>
    <t>11828 genes</t>
  </si>
  <si>
    <t>Triat2|Triat2_292172</t>
  </si>
  <si>
    <t>contig_23</t>
  </si>
  <si>
    <t>Triat2|Triat2_217130</t>
  </si>
  <si>
    <t>contig_21</t>
  </si>
  <si>
    <t>Triat2|Triat2_300014</t>
  </si>
  <si>
    <t>contig_24</t>
  </si>
  <si>
    <t>#Trichoderma_reesei</t>
  </si>
  <si>
    <t>9157 genes</t>
  </si>
  <si>
    <t>Tree|TRIREDRAFT_79955</t>
  </si>
  <si>
    <t>NW_006711163</t>
  </si>
  <si>
    <t>#Tricholoma_matsutake.Trima3.v3</t>
  </si>
  <si>
    <t>22885 genes</t>
  </si>
  <si>
    <t>Trima3|Trima3_1420330</t>
  </si>
  <si>
    <t>#Trichophyton_rubrum</t>
  </si>
  <si>
    <t>8802 genes</t>
  </si>
  <si>
    <t>Trub|TERG_05002</t>
  </si>
  <si>
    <t>NW_003456424</t>
  </si>
  <si>
    <t>#Trichosporon_asahii_var._asahii</t>
  </si>
  <si>
    <t>9083 genes</t>
  </si>
  <si>
    <t>Tasa|A1Q2_00760</t>
  </si>
  <si>
    <t>JH925064</t>
  </si>
  <si>
    <t>Tasa|A1Q2_00590</t>
  </si>
  <si>
    <t>JH925032</t>
  </si>
  <si>
    <t>Tasa|A1Q2_00759</t>
  </si>
  <si>
    <t>Tasa|A1Q2_00758</t>
  </si>
  <si>
    <t>Tasa|A1Q2_07432</t>
  </si>
  <si>
    <t>JH925096</t>
  </si>
  <si>
    <t>Tasa|A1Q2_00757</t>
  </si>
  <si>
    <t>Tasa|A1Q2_00761</t>
  </si>
  <si>
    <t>#Trichosporon_oleaginosus.Triol1.v1</t>
  </si>
  <si>
    <t>8322 genes</t>
  </si>
  <si>
    <t>Triol1|Triol1_270561</t>
  </si>
  <si>
    <t>#Tritirachium_sp.Trisp1.v1</t>
  </si>
  <si>
    <t>7254 genes</t>
  </si>
  <si>
    <t>Trisp1|Trisp1_229652</t>
  </si>
  <si>
    <t>Trisp1|Trisp1_175139</t>
  </si>
  <si>
    <t>Trisp1|Trisp1_133005</t>
  </si>
  <si>
    <t>#Trypethelium_eluteriae.Tryvi1.v1</t>
  </si>
  <si>
    <t>11858 genes</t>
  </si>
  <si>
    <t>Tryvi1|Tryvi1_504272</t>
  </si>
  <si>
    <t>Tryvi1|Tryvi1_247824</t>
  </si>
  <si>
    <t>#Tuber_melanosporum</t>
  </si>
  <si>
    <t>7496 genes</t>
  </si>
  <si>
    <t>Tmel|GSTUM_00005594001</t>
  </si>
  <si>
    <t>NW_003298863</t>
  </si>
  <si>
    <t>#Tuber_melanosporum.Tubme1</t>
  </si>
  <si>
    <t>Tubme1|Tubme1_3483</t>
  </si>
  <si>
    <t>Tubme1|Tubme1_6913</t>
  </si>
  <si>
    <t>scaffold_82</t>
  </si>
  <si>
    <t>#Tulasnella_calospora.Tulca1.v1</t>
  </si>
  <si>
    <t>19659 genes</t>
  </si>
  <si>
    <t>Tulca1|Tulca1_38330</t>
  </si>
  <si>
    <t>scaffold_536</t>
  </si>
  <si>
    <t>#Umbelopsis_ramanniana.Umbra1.v1</t>
  </si>
  <si>
    <t>9931 genes</t>
  </si>
  <si>
    <t>Umbra1|Umbra1_238255</t>
  </si>
  <si>
    <t>Umbra1|Umbra1_240692</t>
  </si>
  <si>
    <t>Umbra1|Umbra1_228789</t>
  </si>
  <si>
    <t>#Uncinocarpus_reesii</t>
  </si>
  <si>
    <t>7856 genes</t>
  </si>
  <si>
    <t>Uree|UREG_00714</t>
  </si>
  <si>
    <t>NW_003052500</t>
  </si>
  <si>
    <t>#Ustilago_maydis</t>
  </si>
  <si>
    <t>6671 genes</t>
  </si>
  <si>
    <t>Umay|UM06057.1</t>
  </si>
  <si>
    <t>NW_101192</t>
  </si>
  <si>
    <t>Umay|UM06157.1</t>
  </si>
  <si>
    <t>NW_101198</t>
  </si>
  <si>
    <t>#Verticillium_dahliae.Verda1.v1</t>
  </si>
  <si>
    <t>10535 genes</t>
  </si>
  <si>
    <t>Verda1|Verda1_3558</t>
  </si>
  <si>
    <t>Supercontig_1.18</t>
  </si>
  <si>
    <t>Verda1|Verda1_3512</t>
  </si>
  <si>
    <t>Verda1|Verda1_3557</t>
  </si>
  <si>
    <t>Verda1|Verda1_3556</t>
  </si>
  <si>
    <t>Verda1|Verda1_7987</t>
  </si>
  <si>
    <t>Supercontig_1.4</t>
  </si>
  <si>
    <t>Verda1|Verda1_2221</t>
  </si>
  <si>
    <t>Supercontig_1.14</t>
  </si>
  <si>
    <t>Verda1|Verda1_2583</t>
  </si>
  <si>
    <t>Supercontig_1.15</t>
  </si>
  <si>
    <t>Verda1|Verda1_3555</t>
  </si>
  <si>
    <t>Verda1|Verda1_3559</t>
  </si>
  <si>
    <t>#Volvariella_volvacea.Volvo1</t>
  </si>
  <si>
    <t>11084 genes</t>
  </si>
  <si>
    <t>Volvo1|Volvo1_115805</t>
  </si>
  <si>
    <t>VVO_00007</t>
  </si>
  <si>
    <t>#Wallemia_ichthyophaga</t>
  </si>
  <si>
    <t>4990 genes</t>
  </si>
  <si>
    <t>Wich|J056_001467</t>
  </si>
  <si>
    <t>KE007238</t>
  </si>
  <si>
    <t>Wich|J056_000252</t>
  </si>
  <si>
    <t>KE007224</t>
  </si>
  <si>
    <t>#Wallemia_sebi</t>
  </si>
  <si>
    <t>5393 genes</t>
  </si>
  <si>
    <t>Wseb|WALSEDRAFT_60857</t>
  </si>
  <si>
    <t>NW_006531973</t>
  </si>
  <si>
    <t>Wseb|WALSEDRAFT_32881</t>
  </si>
  <si>
    <t>NW_006531969</t>
  </si>
  <si>
    <t>Wseb|WALSEDRAFT_69731</t>
  </si>
  <si>
    <t>Wseb|WALSEDRAFT_56343</t>
  </si>
  <si>
    <t>NW_006531960</t>
  </si>
  <si>
    <t>#Wallemia_sebi.Walse1.v1</t>
  </si>
  <si>
    <t>5284 genes</t>
  </si>
  <si>
    <t>Walse1|Walse1_60857</t>
  </si>
  <si>
    <t>Walse1|Walse1_32881</t>
  </si>
  <si>
    <t>Walse1|Walse1_69731</t>
  </si>
  <si>
    <t>Walse1|Walse1_56343</t>
  </si>
  <si>
    <t>#Wilcoxina_mikolae.Wilmi1.v1</t>
  </si>
  <si>
    <t>13093 genes</t>
  </si>
  <si>
    <t>Wilmi1|Wilmi1_665104</t>
  </si>
  <si>
    <t>scaffold_229</t>
  </si>
  <si>
    <t>#Wolfiporia_cocos.Wolco1.v1</t>
  </si>
  <si>
    <t>12746 genes</t>
  </si>
  <si>
    <t>Wolco1|Wolco1_22596</t>
  </si>
  <si>
    <t>#Xanthoria_parietina.Xanpa1.v1</t>
  </si>
  <si>
    <t>10818 genes</t>
  </si>
  <si>
    <t>Xanpa1|Xanpa1_47618</t>
  </si>
  <si>
    <t>Xanpa1|Xanpa1_53849</t>
  </si>
  <si>
    <t>Xanpa1|Xanpa1_27373</t>
  </si>
  <si>
    <t>#Xylona_heveae.Xylhe1.v1</t>
  </si>
  <si>
    <t>8205 genes</t>
  </si>
  <si>
    <t>Xylhe1|Xylhe1_237775</t>
  </si>
  <si>
    <t>#Yarrowia_lipolytica</t>
  </si>
  <si>
    <t>7216 genes</t>
  </si>
  <si>
    <t>Ylip|YALI0B18568g</t>
  </si>
  <si>
    <t>NC_006068</t>
  </si>
  <si>
    <t>#Zasmidium_cellare.Zasce1.v1</t>
  </si>
  <si>
    <t>16015 genes</t>
  </si>
  <si>
    <t>Zasce1|Zasce1_24886</t>
  </si>
  <si>
    <t>Zasce1|Zasce1_17550</t>
  </si>
  <si>
    <t>Zasce1|Zasce1_62922</t>
  </si>
  <si>
    <t>#Zopfia_rhizophila.Zoprh1.v1</t>
  </si>
  <si>
    <t>21730 genes</t>
  </si>
  <si>
    <t>Zoprh1|Zoprh1_754999</t>
  </si>
  <si>
    <t>Zoprh1|Zoprh1_661129</t>
  </si>
  <si>
    <t>Zoprh1|Zoprh1_727104</t>
  </si>
  <si>
    <t>Zoprh1|Zoprh1_614717</t>
  </si>
  <si>
    <t>scaffold_519</t>
  </si>
  <si>
    <t>Zoprh1|Zoprh1_614246</t>
  </si>
  <si>
    <t>scaffold_256</t>
  </si>
  <si>
    <t>Zoprh1|Zoprh1_807023</t>
  </si>
  <si>
    <t>Zoprh1|Zoprh1_692042</t>
  </si>
  <si>
    <t>Zoprh1|Zoprh1_586460</t>
  </si>
  <si>
    <t>Zoprh1|Zoprh1_663197</t>
  </si>
  <si>
    <t>Zoprh1|Zoprh1_676946</t>
  </si>
  <si>
    <t>Zoprh1|Zoprh1_571607</t>
  </si>
  <si>
    <t>Zoprh1|Zoprh1_534621</t>
  </si>
  <si>
    <t>Zoprh1|Zoprh1_727402</t>
  </si>
  <si>
    <t>Zoprh1|Zoprh1_742439</t>
  </si>
  <si>
    <t>Zoprh1|Zoprh1_748085</t>
  </si>
  <si>
    <t>Zoprh1|Zoprh1_643956</t>
  </si>
  <si>
    <t>#Zygosaccharomyces_rouxii</t>
  </si>
  <si>
    <t>5321 genes</t>
  </si>
  <si>
    <t>Zrou|ZYRO0A04158g</t>
  </si>
  <si>
    <t>NC_012990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</si>
</sst>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5">
    <dxf>
      <font>
        <color auto="1"/>
      </font>
      <fill>
        <patternFill patternType="solid">
          <fgColor indexed="64"/>
          <bgColor theme="9" tint="0.399975585192419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 patternType="solid">
          <fgColor indexed="64"/>
          <bgColor rgb="FF3366FF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5"/>
  <sheetViews>
    <sheetView tabSelected="1" workbookViewId="0">
      <selection sqref="A1:A1048576"/>
    </sheetView>
  </sheetViews>
  <sheetFormatPr baseColWidth="10" defaultRowHeight="15" x14ac:dyDescent="0"/>
  <cols>
    <col min="1" max="1" width="44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</row>
    <row r="3" spans="1:8">
      <c r="A3" t="s">
        <v>10</v>
      </c>
      <c r="B3" t="s">
        <v>11</v>
      </c>
      <c r="C3">
        <v>55.35</v>
      </c>
      <c r="D3" s="1">
        <v>6.2999999999999999E-127</v>
      </c>
      <c r="E3" t="s">
        <v>12</v>
      </c>
      <c r="F3">
        <v>2171</v>
      </c>
      <c r="G3">
        <v>3445</v>
      </c>
      <c r="H3" t="s">
        <v>13</v>
      </c>
    </row>
    <row r="4" spans="1:8">
      <c r="A4" t="s">
        <v>10</v>
      </c>
      <c r="B4" t="s">
        <v>14</v>
      </c>
      <c r="C4">
        <v>37.43</v>
      </c>
      <c r="D4" s="1">
        <v>1.1000000000000001E-44</v>
      </c>
      <c r="E4" t="s">
        <v>15</v>
      </c>
      <c r="F4">
        <v>9585</v>
      </c>
      <c r="G4">
        <v>10936</v>
      </c>
      <c r="H4" t="s">
        <v>13</v>
      </c>
    </row>
    <row r="5" spans="1:8">
      <c r="A5" t="s">
        <v>16</v>
      </c>
      <c r="B5" t="s">
        <v>17</v>
      </c>
      <c r="C5">
        <v>38.06</v>
      </c>
      <c r="D5" s="1">
        <v>3.3E-49</v>
      </c>
      <c r="E5" t="s">
        <v>12</v>
      </c>
      <c r="F5">
        <v>4189</v>
      </c>
      <c r="G5">
        <v>5570</v>
      </c>
      <c r="H5" t="s">
        <v>18</v>
      </c>
    </row>
    <row r="6" spans="1:8">
      <c r="A6" t="s">
        <v>16</v>
      </c>
      <c r="B6" t="s">
        <v>19</v>
      </c>
      <c r="C6">
        <v>35.340000000000003</v>
      </c>
      <c r="D6" s="1">
        <v>1.7000000000000001E-37</v>
      </c>
      <c r="E6" t="s">
        <v>12</v>
      </c>
      <c r="F6">
        <v>5803</v>
      </c>
      <c r="G6">
        <v>6730</v>
      </c>
      <c r="H6" t="s">
        <v>13</v>
      </c>
    </row>
    <row r="7" spans="1:8">
      <c r="A7" t="s">
        <v>16</v>
      </c>
      <c r="B7" t="s">
        <v>20</v>
      </c>
      <c r="C7">
        <v>28.02</v>
      </c>
      <c r="D7" s="1">
        <v>9.7999999999999994E-12</v>
      </c>
      <c r="E7" t="s">
        <v>21</v>
      </c>
      <c r="F7">
        <v>111287</v>
      </c>
      <c r="G7">
        <v>112696</v>
      </c>
      <c r="H7" t="s">
        <v>13</v>
      </c>
    </row>
    <row r="8" spans="1:8">
      <c r="A8" t="s">
        <v>22</v>
      </c>
      <c r="B8" t="s">
        <v>23</v>
      </c>
      <c r="C8">
        <v>48.8</v>
      </c>
      <c r="D8" s="1">
        <v>6.9999999999999998E-48</v>
      </c>
      <c r="E8" t="s">
        <v>24</v>
      </c>
      <c r="F8">
        <v>8919</v>
      </c>
      <c r="G8">
        <v>9662</v>
      </c>
      <c r="H8" t="s">
        <v>13</v>
      </c>
    </row>
    <row r="9" spans="1:8">
      <c r="A9" t="s">
        <v>25</v>
      </c>
      <c r="B9" t="s">
        <v>26</v>
      </c>
      <c r="C9">
        <v>41.4</v>
      </c>
      <c r="D9">
        <v>0</v>
      </c>
      <c r="E9" t="s">
        <v>12</v>
      </c>
      <c r="F9">
        <v>7510</v>
      </c>
      <c r="G9">
        <v>16377</v>
      </c>
      <c r="H9" t="s">
        <v>18</v>
      </c>
    </row>
    <row r="10" spans="1:8">
      <c r="A10" t="s">
        <v>27</v>
      </c>
      <c r="B10" t="s">
        <v>28</v>
      </c>
    </row>
    <row r="11" spans="1:8">
      <c r="A11" t="s">
        <v>10</v>
      </c>
      <c r="B11" t="s">
        <v>29</v>
      </c>
      <c r="C11">
        <v>39.270000000000003</v>
      </c>
      <c r="D11" s="1">
        <v>2.1999999999999999E-50</v>
      </c>
      <c r="E11" t="s">
        <v>30</v>
      </c>
      <c r="F11">
        <v>3017070</v>
      </c>
      <c r="G11">
        <v>3018424</v>
      </c>
      <c r="H11" t="s">
        <v>13</v>
      </c>
    </row>
    <row r="12" spans="1:8">
      <c r="A12" t="s">
        <v>31</v>
      </c>
      <c r="B12" t="s">
        <v>32</v>
      </c>
    </row>
    <row r="13" spans="1:8">
      <c r="A13" t="s">
        <v>10</v>
      </c>
      <c r="B13" t="s">
        <v>33</v>
      </c>
      <c r="C13">
        <v>34.880000000000003</v>
      </c>
      <c r="D13" s="1">
        <v>9.0999999999999993E-18</v>
      </c>
      <c r="E13" t="s">
        <v>34</v>
      </c>
      <c r="F13">
        <v>19328</v>
      </c>
      <c r="G13">
        <v>21180</v>
      </c>
      <c r="H13" t="s">
        <v>13</v>
      </c>
    </row>
    <row r="14" spans="1:8">
      <c r="A14" t="s">
        <v>16</v>
      </c>
      <c r="B14" t="s">
        <v>35</v>
      </c>
      <c r="C14">
        <v>33.880000000000003</v>
      </c>
      <c r="D14" s="1">
        <v>8.1999999999999999E-21</v>
      </c>
      <c r="E14" t="s">
        <v>36</v>
      </c>
      <c r="F14">
        <v>412869</v>
      </c>
      <c r="G14">
        <v>414129</v>
      </c>
      <c r="H14" t="s">
        <v>18</v>
      </c>
    </row>
    <row r="15" spans="1:8">
      <c r="A15" t="s">
        <v>22</v>
      </c>
      <c r="B15" t="s">
        <v>37</v>
      </c>
      <c r="C15">
        <v>50.93</v>
      </c>
      <c r="D15" s="1">
        <v>1.1000000000000001E-53</v>
      </c>
      <c r="E15" t="s">
        <v>38</v>
      </c>
      <c r="F15">
        <v>1419812</v>
      </c>
      <c r="G15">
        <v>1420528</v>
      </c>
      <c r="H15" t="s">
        <v>13</v>
      </c>
    </row>
    <row r="16" spans="1:8">
      <c r="A16" t="s">
        <v>39</v>
      </c>
      <c r="B16" t="s">
        <v>40</v>
      </c>
    </row>
    <row r="17" spans="1:8">
      <c r="A17" t="s">
        <v>10</v>
      </c>
      <c r="B17" t="s">
        <v>41</v>
      </c>
      <c r="C17">
        <v>37.11</v>
      </c>
      <c r="D17" s="1">
        <v>2.3999999999999999E-37</v>
      </c>
      <c r="E17" t="s">
        <v>42</v>
      </c>
      <c r="F17">
        <v>1399858</v>
      </c>
      <c r="G17">
        <v>1404202</v>
      </c>
      <c r="H17" t="s">
        <v>18</v>
      </c>
    </row>
    <row r="18" spans="1:8">
      <c r="A18" t="s">
        <v>43</v>
      </c>
      <c r="B18" t="s">
        <v>44</v>
      </c>
    </row>
    <row r="19" spans="1:8">
      <c r="A19" t="s">
        <v>10</v>
      </c>
      <c r="B19" t="s">
        <v>45</v>
      </c>
      <c r="C19">
        <v>38.119999999999997</v>
      </c>
      <c r="D19" s="1">
        <v>1.1E-36</v>
      </c>
      <c r="E19" t="s">
        <v>30</v>
      </c>
      <c r="F19">
        <v>1046516</v>
      </c>
      <c r="G19">
        <v>1050493</v>
      </c>
      <c r="H19" t="s">
        <v>18</v>
      </c>
    </row>
    <row r="20" spans="1:8">
      <c r="A20" t="s">
        <v>46</v>
      </c>
      <c r="B20" t="s">
        <v>47</v>
      </c>
    </row>
    <row r="21" spans="1:8">
      <c r="A21" t="s">
        <v>10</v>
      </c>
      <c r="B21" t="s">
        <v>48</v>
      </c>
      <c r="C21">
        <v>36.25</v>
      </c>
      <c r="D21" s="1">
        <v>4.4E-39</v>
      </c>
      <c r="E21" t="s">
        <v>49</v>
      </c>
      <c r="F21">
        <v>12181</v>
      </c>
      <c r="G21">
        <v>16214</v>
      </c>
      <c r="H21" t="s">
        <v>18</v>
      </c>
    </row>
    <row r="22" spans="1:8">
      <c r="A22" t="s">
        <v>50</v>
      </c>
      <c r="B22" t="s">
        <v>51</v>
      </c>
    </row>
    <row r="23" spans="1:8">
      <c r="A23" t="s">
        <v>10</v>
      </c>
      <c r="B23" t="s">
        <v>52</v>
      </c>
      <c r="C23">
        <v>38.74</v>
      </c>
      <c r="D23" s="1">
        <v>2.8E-48</v>
      </c>
      <c r="E23" t="s">
        <v>53</v>
      </c>
      <c r="F23">
        <v>635973</v>
      </c>
      <c r="G23">
        <v>637384</v>
      </c>
      <c r="H23" t="s">
        <v>18</v>
      </c>
    </row>
    <row r="24" spans="1:8">
      <c r="A24" t="s">
        <v>54</v>
      </c>
      <c r="B24" t="s">
        <v>55</v>
      </c>
    </row>
    <row r="25" spans="1:8">
      <c r="A25" t="s">
        <v>10</v>
      </c>
      <c r="B25" t="s">
        <v>56</v>
      </c>
      <c r="C25">
        <v>40.049999999999997</v>
      </c>
      <c r="D25" s="1">
        <v>3.9000000000000002E-44</v>
      </c>
      <c r="E25" t="s">
        <v>57</v>
      </c>
      <c r="F25">
        <v>297946</v>
      </c>
      <c r="G25">
        <v>299690</v>
      </c>
      <c r="H25" t="s">
        <v>13</v>
      </c>
    </row>
    <row r="26" spans="1:8">
      <c r="A26" t="s">
        <v>16</v>
      </c>
      <c r="B26" t="s">
        <v>58</v>
      </c>
      <c r="C26">
        <v>27.69</v>
      </c>
      <c r="D26" s="1">
        <v>1.1999999999999999E-13</v>
      </c>
      <c r="E26" t="s">
        <v>59</v>
      </c>
      <c r="F26">
        <v>1101499</v>
      </c>
      <c r="G26">
        <v>1102311</v>
      </c>
      <c r="H26" t="s">
        <v>18</v>
      </c>
    </row>
    <row r="27" spans="1:8">
      <c r="A27" t="s">
        <v>22</v>
      </c>
      <c r="B27" t="s">
        <v>60</v>
      </c>
      <c r="C27">
        <v>40.590000000000003</v>
      </c>
      <c r="D27" s="1">
        <v>6.7000000000000005E-50</v>
      </c>
      <c r="E27" t="s">
        <v>61</v>
      </c>
      <c r="F27">
        <v>825183</v>
      </c>
      <c r="G27">
        <v>826468</v>
      </c>
      <c r="H27" t="s">
        <v>18</v>
      </c>
    </row>
    <row r="28" spans="1:8">
      <c r="A28" t="s">
        <v>62</v>
      </c>
      <c r="B28" t="s">
        <v>63</v>
      </c>
    </row>
    <row r="29" spans="1:8">
      <c r="A29" t="s">
        <v>10</v>
      </c>
      <c r="B29" t="s">
        <v>64</v>
      </c>
      <c r="C29">
        <v>34.81</v>
      </c>
      <c r="D29" s="1">
        <v>2.9000000000000003E-17</v>
      </c>
      <c r="E29" t="s">
        <v>65</v>
      </c>
      <c r="F29">
        <v>14888</v>
      </c>
      <c r="G29">
        <v>19549</v>
      </c>
      <c r="H29" t="s">
        <v>18</v>
      </c>
    </row>
    <row r="30" spans="1:8">
      <c r="A30" t="s">
        <v>66</v>
      </c>
      <c r="B30" t="s">
        <v>67</v>
      </c>
    </row>
    <row r="31" spans="1:8">
      <c r="A31" t="s">
        <v>10</v>
      </c>
      <c r="B31" t="s">
        <v>68</v>
      </c>
      <c r="C31">
        <v>40.31</v>
      </c>
      <c r="D31" s="1">
        <v>6.5E-44</v>
      </c>
      <c r="E31" t="s">
        <v>69</v>
      </c>
      <c r="F31">
        <v>569657</v>
      </c>
      <c r="G31">
        <v>571118</v>
      </c>
      <c r="H31" t="s">
        <v>13</v>
      </c>
    </row>
    <row r="32" spans="1:8">
      <c r="A32" t="s">
        <v>22</v>
      </c>
      <c r="B32" t="s">
        <v>70</v>
      </c>
      <c r="C32">
        <v>30.85</v>
      </c>
      <c r="D32" s="1">
        <v>3.2000000000000001E-12</v>
      </c>
      <c r="E32" t="s">
        <v>71</v>
      </c>
      <c r="F32">
        <v>111505</v>
      </c>
      <c r="G32">
        <v>112608</v>
      </c>
      <c r="H32" t="s">
        <v>18</v>
      </c>
    </row>
    <row r="33" spans="1:8">
      <c r="A33" t="s">
        <v>72</v>
      </c>
      <c r="B33" t="s">
        <v>73</v>
      </c>
    </row>
    <row r="34" spans="1:8">
      <c r="A34" t="s">
        <v>10</v>
      </c>
      <c r="B34" t="s">
        <v>74</v>
      </c>
      <c r="C34">
        <v>37.729999999999997</v>
      </c>
      <c r="D34" s="1">
        <v>5.6999999999999999E-42</v>
      </c>
      <c r="E34" t="s">
        <v>75</v>
      </c>
      <c r="F34">
        <v>716516</v>
      </c>
      <c r="G34">
        <v>718197</v>
      </c>
      <c r="H34" t="s">
        <v>18</v>
      </c>
    </row>
    <row r="35" spans="1:8">
      <c r="A35" t="s">
        <v>76</v>
      </c>
      <c r="B35" t="s">
        <v>77</v>
      </c>
    </row>
    <row r="36" spans="1:8">
      <c r="A36" t="s">
        <v>10</v>
      </c>
      <c r="B36" t="s">
        <v>78</v>
      </c>
      <c r="C36">
        <v>36.57</v>
      </c>
      <c r="D36" s="1">
        <v>2.3000000000000001E-17</v>
      </c>
      <c r="E36" t="s">
        <v>79</v>
      </c>
      <c r="F36">
        <v>14886</v>
      </c>
      <c r="G36">
        <v>16371</v>
      </c>
      <c r="H36" t="s">
        <v>13</v>
      </c>
    </row>
    <row r="37" spans="1:8">
      <c r="A37" t="s">
        <v>16</v>
      </c>
      <c r="B37" t="s">
        <v>80</v>
      </c>
      <c r="C37">
        <v>32.24</v>
      </c>
      <c r="D37" s="1">
        <v>3.4000000000000002E-13</v>
      </c>
      <c r="E37" t="s">
        <v>81</v>
      </c>
      <c r="F37">
        <v>14144</v>
      </c>
      <c r="G37">
        <v>15026</v>
      </c>
      <c r="H37" t="s">
        <v>13</v>
      </c>
    </row>
    <row r="38" spans="1:8">
      <c r="A38" t="s">
        <v>82</v>
      </c>
      <c r="B38" t="s">
        <v>83</v>
      </c>
    </row>
    <row r="39" spans="1:8">
      <c r="A39" t="s">
        <v>10</v>
      </c>
      <c r="B39" t="s">
        <v>84</v>
      </c>
      <c r="C39">
        <v>34.380000000000003</v>
      </c>
      <c r="D39" s="1">
        <v>7.3000000000000004E-56</v>
      </c>
      <c r="E39" t="s">
        <v>85</v>
      </c>
      <c r="F39">
        <v>1383161</v>
      </c>
      <c r="G39">
        <v>1384585</v>
      </c>
      <c r="H39" t="s">
        <v>18</v>
      </c>
    </row>
    <row r="40" spans="1:8">
      <c r="A40" t="s">
        <v>10</v>
      </c>
      <c r="B40" t="s">
        <v>86</v>
      </c>
      <c r="C40">
        <v>39.89</v>
      </c>
      <c r="D40" s="1">
        <v>1.8999999999999998E-46</v>
      </c>
      <c r="E40" t="s">
        <v>87</v>
      </c>
      <c r="F40">
        <v>102233</v>
      </c>
      <c r="G40">
        <v>103630</v>
      </c>
      <c r="H40" t="s">
        <v>13</v>
      </c>
    </row>
    <row r="41" spans="1:8">
      <c r="A41" t="s">
        <v>10</v>
      </c>
      <c r="B41" t="s">
        <v>88</v>
      </c>
      <c r="C41">
        <v>35.39</v>
      </c>
      <c r="D41" s="1">
        <v>3.8000000000000001E-34</v>
      </c>
      <c r="E41" t="s">
        <v>89</v>
      </c>
      <c r="F41">
        <v>2583543</v>
      </c>
      <c r="G41">
        <v>2585468</v>
      </c>
      <c r="H41" t="s">
        <v>13</v>
      </c>
    </row>
    <row r="42" spans="1:8">
      <c r="A42" t="s">
        <v>16</v>
      </c>
      <c r="B42" t="s">
        <v>90</v>
      </c>
      <c r="C42">
        <v>33.57</v>
      </c>
      <c r="D42" s="1">
        <v>1.0999999999999999E-30</v>
      </c>
      <c r="E42" t="s">
        <v>91</v>
      </c>
      <c r="F42">
        <v>68174</v>
      </c>
      <c r="G42">
        <v>69049</v>
      </c>
      <c r="H42" t="s">
        <v>13</v>
      </c>
    </row>
    <row r="43" spans="1:8">
      <c r="A43" t="s">
        <v>16</v>
      </c>
      <c r="B43" t="s">
        <v>92</v>
      </c>
      <c r="C43">
        <v>35.979999999999997</v>
      </c>
      <c r="D43" s="1">
        <v>4.2000000000000001E-28</v>
      </c>
      <c r="E43" t="s">
        <v>89</v>
      </c>
      <c r="F43">
        <v>2581372</v>
      </c>
      <c r="G43">
        <v>2582259</v>
      </c>
      <c r="H43" t="s">
        <v>13</v>
      </c>
    </row>
    <row r="44" spans="1:8">
      <c r="A44" t="s">
        <v>16</v>
      </c>
      <c r="B44" t="s">
        <v>93</v>
      </c>
      <c r="C44">
        <v>30.08</v>
      </c>
      <c r="D44" s="1">
        <v>3.1999999999999999E-22</v>
      </c>
      <c r="E44" t="s">
        <v>85</v>
      </c>
      <c r="F44">
        <v>1460889</v>
      </c>
      <c r="G44">
        <v>1462439</v>
      </c>
      <c r="H44" t="s">
        <v>18</v>
      </c>
    </row>
    <row r="45" spans="1:8">
      <c r="A45" t="s">
        <v>16</v>
      </c>
      <c r="B45" t="s">
        <v>94</v>
      </c>
      <c r="C45">
        <v>28.83</v>
      </c>
      <c r="D45" s="1">
        <v>9.4999999999999999E-13</v>
      </c>
      <c r="E45" t="s">
        <v>95</v>
      </c>
      <c r="F45">
        <v>11443</v>
      </c>
      <c r="G45">
        <v>15624</v>
      </c>
      <c r="H45" t="s">
        <v>13</v>
      </c>
    </row>
    <row r="46" spans="1:8">
      <c r="A46" t="s">
        <v>16</v>
      </c>
      <c r="B46" t="s">
        <v>96</v>
      </c>
      <c r="C46">
        <v>25.23</v>
      </c>
      <c r="D46" s="1">
        <v>1.0999999999999999E-8</v>
      </c>
      <c r="E46" t="s">
        <v>97</v>
      </c>
      <c r="F46">
        <v>1631492</v>
      </c>
      <c r="G46">
        <v>1632829</v>
      </c>
      <c r="H46" t="s">
        <v>13</v>
      </c>
    </row>
    <row r="47" spans="1:8">
      <c r="A47" t="s">
        <v>22</v>
      </c>
      <c r="B47" t="s">
        <v>98</v>
      </c>
      <c r="C47">
        <v>42.25</v>
      </c>
      <c r="D47" s="1">
        <v>3.1000000000000001E-46</v>
      </c>
      <c r="E47" t="s">
        <v>99</v>
      </c>
      <c r="F47">
        <v>920362</v>
      </c>
      <c r="G47">
        <v>921456</v>
      </c>
      <c r="H47" t="s">
        <v>18</v>
      </c>
    </row>
    <row r="48" spans="1:8">
      <c r="A48" t="s">
        <v>22</v>
      </c>
      <c r="B48" t="s">
        <v>100</v>
      </c>
      <c r="C48">
        <v>40.33</v>
      </c>
      <c r="D48" s="1">
        <v>1.2E-31</v>
      </c>
      <c r="E48" t="s">
        <v>101</v>
      </c>
      <c r="F48">
        <v>267308</v>
      </c>
      <c r="G48">
        <v>268345</v>
      </c>
      <c r="H48" t="s">
        <v>18</v>
      </c>
    </row>
    <row r="49" spans="1:8">
      <c r="A49" t="s">
        <v>102</v>
      </c>
      <c r="B49" t="s">
        <v>103</v>
      </c>
      <c r="C49">
        <v>48.17</v>
      </c>
      <c r="D49" s="1">
        <v>2.7999999999999999E-57</v>
      </c>
      <c r="E49" t="s">
        <v>104</v>
      </c>
      <c r="F49">
        <v>2089523</v>
      </c>
      <c r="G49">
        <v>2092326</v>
      </c>
      <c r="H49" t="s">
        <v>13</v>
      </c>
    </row>
    <row r="50" spans="1:8">
      <c r="A50" t="s">
        <v>102</v>
      </c>
      <c r="B50" t="s">
        <v>105</v>
      </c>
      <c r="C50">
        <v>42.21</v>
      </c>
      <c r="D50" s="1">
        <v>8.1000000000000002E-41</v>
      </c>
      <c r="E50" t="s">
        <v>89</v>
      </c>
      <c r="F50">
        <v>1134555</v>
      </c>
      <c r="G50">
        <v>1137270</v>
      </c>
      <c r="H50" t="s">
        <v>13</v>
      </c>
    </row>
    <row r="51" spans="1:8">
      <c r="A51" t="s">
        <v>102</v>
      </c>
      <c r="B51" t="s">
        <v>106</v>
      </c>
      <c r="C51">
        <v>38.14</v>
      </c>
      <c r="D51" s="1">
        <v>2.9999999999999998E-25</v>
      </c>
      <c r="E51" t="s">
        <v>107</v>
      </c>
      <c r="F51">
        <v>1109072</v>
      </c>
      <c r="G51">
        <v>1112325</v>
      </c>
      <c r="H51" t="s">
        <v>18</v>
      </c>
    </row>
    <row r="52" spans="1:8">
      <c r="A52" t="s">
        <v>25</v>
      </c>
      <c r="B52" t="s">
        <v>108</v>
      </c>
      <c r="C52">
        <v>30.24</v>
      </c>
      <c r="D52" s="1">
        <v>2E-170</v>
      </c>
      <c r="E52" t="s">
        <v>89</v>
      </c>
      <c r="F52">
        <v>2587192</v>
      </c>
      <c r="G52">
        <v>2596032</v>
      </c>
      <c r="H52" t="s">
        <v>18</v>
      </c>
    </row>
    <row r="53" spans="1:8">
      <c r="A53" t="s">
        <v>109</v>
      </c>
      <c r="B53" t="s">
        <v>110</v>
      </c>
    </row>
    <row r="54" spans="1:8">
      <c r="A54" t="s">
        <v>10</v>
      </c>
      <c r="B54" t="s">
        <v>111</v>
      </c>
      <c r="C54">
        <v>37.18</v>
      </c>
      <c r="D54" s="1">
        <v>8.9E-33</v>
      </c>
      <c r="E54" t="s">
        <v>112</v>
      </c>
      <c r="F54">
        <v>276670</v>
      </c>
      <c r="G54">
        <v>278016</v>
      </c>
      <c r="H54" t="s">
        <v>13</v>
      </c>
    </row>
    <row r="55" spans="1:8">
      <c r="A55" t="s">
        <v>113</v>
      </c>
      <c r="B55" t="s">
        <v>114</v>
      </c>
    </row>
    <row r="56" spans="1:8">
      <c r="A56" t="s">
        <v>10</v>
      </c>
      <c r="B56" t="s">
        <v>115</v>
      </c>
      <c r="C56">
        <v>38.020000000000003</v>
      </c>
      <c r="D56" s="1">
        <v>1.7999999999999999E-53</v>
      </c>
      <c r="E56" t="s">
        <v>116</v>
      </c>
      <c r="F56">
        <v>3093514</v>
      </c>
      <c r="G56">
        <v>3094844</v>
      </c>
      <c r="H56" t="s">
        <v>13</v>
      </c>
    </row>
    <row r="57" spans="1:8">
      <c r="A57" t="s">
        <v>117</v>
      </c>
      <c r="B57" t="s">
        <v>118</v>
      </c>
    </row>
    <row r="58" spans="1:8">
      <c r="A58" t="s">
        <v>10</v>
      </c>
      <c r="B58" t="s">
        <v>119</v>
      </c>
      <c r="C58">
        <v>41.46</v>
      </c>
      <c r="D58" s="1">
        <v>4.6000000000000002E-39</v>
      </c>
      <c r="E58" t="s">
        <v>120</v>
      </c>
      <c r="F58">
        <v>189580</v>
      </c>
      <c r="G58">
        <v>191636</v>
      </c>
      <c r="H58" t="s">
        <v>18</v>
      </c>
    </row>
    <row r="59" spans="1:8">
      <c r="A59" t="s">
        <v>121</v>
      </c>
      <c r="B59" t="s">
        <v>122</v>
      </c>
    </row>
    <row r="60" spans="1:8">
      <c r="A60" t="s">
        <v>10</v>
      </c>
      <c r="B60" t="s">
        <v>123</v>
      </c>
      <c r="C60">
        <v>39.270000000000003</v>
      </c>
      <c r="D60" s="1">
        <v>2.3000000000000001E-48</v>
      </c>
      <c r="E60" t="s">
        <v>124</v>
      </c>
      <c r="F60">
        <v>239284</v>
      </c>
      <c r="G60">
        <v>240605</v>
      </c>
      <c r="H60" t="s">
        <v>18</v>
      </c>
    </row>
    <row r="61" spans="1:8">
      <c r="A61" t="s">
        <v>16</v>
      </c>
      <c r="B61" t="s">
        <v>125</v>
      </c>
      <c r="C61">
        <v>35.630000000000003</v>
      </c>
      <c r="D61" s="1">
        <v>1.3E-31</v>
      </c>
      <c r="E61" t="s">
        <v>126</v>
      </c>
      <c r="F61">
        <v>212002</v>
      </c>
      <c r="G61">
        <v>212956</v>
      </c>
      <c r="H61" t="s">
        <v>13</v>
      </c>
    </row>
    <row r="62" spans="1:8">
      <c r="A62" t="s">
        <v>22</v>
      </c>
      <c r="B62" t="s">
        <v>127</v>
      </c>
      <c r="C62">
        <v>52.38</v>
      </c>
      <c r="D62" s="1">
        <v>2.7999999999999998E-55</v>
      </c>
      <c r="E62" t="s">
        <v>128</v>
      </c>
      <c r="F62">
        <v>112395</v>
      </c>
      <c r="G62">
        <v>113363</v>
      </c>
      <c r="H62" t="s">
        <v>13</v>
      </c>
    </row>
    <row r="63" spans="1:8">
      <c r="A63" t="s">
        <v>129</v>
      </c>
      <c r="B63" t="s">
        <v>130</v>
      </c>
    </row>
    <row r="64" spans="1:8">
      <c r="A64" t="s">
        <v>131</v>
      </c>
      <c r="B64" t="s">
        <v>132</v>
      </c>
    </row>
    <row r="65" spans="1:8">
      <c r="A65" t="s">
        <v>102</v>
      </c>
      <c r="B65" t="s">
        <v>133</v>
      </c>
      <c r="C65">
        <v>37.799999999999997</v>
      </c>
      <c r="D65" s="1">
        <v>6.0000000000000002E-6</v>
      </c>
      <c r="E65" t="s">
        <v>134</v>
      </c>
      <c r="F65">
        <v>220792</v>
      </c>
      <c r="G65">
        <v>221820</v>
      </c>
      <c r="H65" t="s">
        <v>18</v>
      </c>
    </row>
    <row r="66" spans="1:8">
      <c r="A66" t="s">
        <v>135</v>
      </c>
      <c r="B66" t="s">
        <v>136</v>
      </c>
    </row>
    <row r="67" spans="1:8">
      <c r="A67" t="s">
        <v>10</v>
      </c>
      <c r="B67" t="s">
        <v>137</v>
      </c>
      <c r="C67">
        <v>100</v>
      </c>
      <c r="D67">
        <v>0</v>
      </c>
      <c r="E67" t="s">
        <v>138</v>
      </c>
      <c r="F67">
        <v>2001104</v>
      </c>
      <c r="G67">
        <v>2002390</v>
      </c>
      <c r="H67" t="s">
        <v>18</v>
      </c>
    </row>
    <row r="68" spans="1:8">
      <c r="A68" t="s">
        <v>10</v>
      </c>
      <c r="B68" t="s">
        <v>139</v>
      </c>
      <c r="C68">
        <v>55.08</v>
      </c>
      <c r="D68" s="1">
        <v>3.4999999999999998E-119</v>
      </c>
      <c r="E68" t="s">
        <v>140</v>
      </c>
      <c r="F68">
        <v>3682902</v>
      </c>
      <c r="G68">
        <v>3684149</v>
      </c>
      <c r="H68" t="s">
        <v>18</v>
      </c>
    </row>
    <row r="69" spans="1:8">
      <c r="A69" t="s">
        <v>10</v>
      </c>
      <c r="B69" t="s">
        <v>141</v>
      </c>
      <c r="C69">
        <v>39.020000000000003</v>
      </c>
      <c r="D69" s="1">
        <v>1.4E-48</v>
      </c>
      <c r="E69" t="s">
        <v>142</v>
      </c>
      <c r="F69">
        <v>2756278</v>
      </c>
      <c r="G69">
        <v>2757615</v>
      </c>
      <c r="H69" t="s">
        <v>18</v>
      </c>
    </row>
    <row r="70" spans="1:8">
      <c r="A70" t="s">
        <v>16</v>
      </c>
      <c r="B70" t="s">
        <v>143</v>
      </c>
      <c r="C70">
        <v>100</v>
      </c>
      <c r="D70" s="1">
        <v>5.0000000000000001E-140</v>
      </c>
      <c r="E70" t="s">
        <v>138</v>
      </c>
      <c r="F70">
        <v>1998671</v>
      </c>
      <c r="G70">
        <v>1999871</v>
      </c>
      <c r="H70" t="s">
        <v>13</v>
      </c>
    </row>
    <row r="71" spans="1:8">
      <c r="A71" t="s">
        <v>16</v>
      </c>
      <c r="B71" t="s">
        <v>144</v>
      </c>
      <c r="C71">
        <v>40.24</v>
      </c>
      <c r="D71" s="1">
        <v>1.5999999999999999E-48</v>
      </c>
      <c r="E71" t="s">
        <v>145</v>
      </c>
      <c r="F71">
        <v>208415</v>
      </c>
      <c r="G71">
        <v>209362</v>
      </c>
      <c r="H71" t="s">
        <v>18</v>
      </c>
    </row>
    <row r="72" spans="1:8">
      <c r="A72" t="s">
        <v>16</v>
      </c>
      <c r="B72" t="s">
        <v>146</v>
      </c>
      <c r="C72">
        <v>40.21</v>
      </c>
      <c r="D72" s="1">
        <v>2.7000000000000001E-48</v>
      </c>
      <c r="E72" t="s">
        <v>140</v>
      </c>
      <c r="F72">
        <v>3679613</v>
      </c>
      <c r="G72">
        <v>3680660</v>
      </c>
      <c r="H72" t="s">
        <v>18</v>
      </c>
    </row>
    <row r="73" spans="1:8">
      <c r="A73" t="s">
        <v>16</v>
      </c>
      <c r="B73" t="s">
        <v>147</v>
      </c>
      <c r="C73">
        <v>35.43</v>
      </c>
      <c r="D73" s="1">
        <v>7.7000000000000004E-35</v>
      </c>
      <c r="E73" t="s">
        <v>140</v>
      </c>
      <c r="F73">
        <v>3681157</v>
      </c>
      <c r="G73">
        <v>3682167</v>
      </c>
      <c r="H73" t="s">
        <v>18</v>
      </c>
    </row>
    <row r="74" spans="1:8">
      <c r="A74" t="s">
        <v>22</v>
      </c>
      <c r="B74" t="s">
        <v>148</v>
      </c>
      <c r="C74">
        <v>100</v>
      </c>
      <c r="D74" s="1">
        <v>4.2000000000000001E-162</v>
      </c>
      <c r="E74" t="s">
        <v>138</v>
      </c>
      <c r="F74">
        <v>1995843</v>
      </c>
      <c r="G74">
        <v>1996799</v>
      </c>
      <c r="H74" t="s">
        <v>18</v>
      </c>
    </row>
    <row r="75" spans="1:8">
      <c r="A75" t="s">
        <v>102</v>
      </c>
      <c r="B75" t="s">
        <v>149</v>
      </c>
      <c r="C75">
        <v>100</v>
      </c>
      <c r="D75" s="1">
        <v>1.9000000000000001E-187</v>
      </c>
      <c r="E75" t="s">
        <v>138</v>
      </c>
      <c r="F75">
        <v>1991028</v>
      </c>
      <c r="G75">
        <v>1993517</v>
      </c>
      <c r="H75" t="s">
        <v>18</v>
      </c>
    </row>
    <row r="76" spans="1:8">
      <c r="A76" t="s">
        <v>25</v>
      </c>
      <c r="B76" t="s">
        <v>150</v>
      </c>
      <c r="C76">
        <v>98.59</v>
      </c>
      <c r="D76">
        <v>0</v>
      </c>
      <c r="E76" t="s">
        <v>138</v>
      </c>
      <c r="F76">
        <v>1979882</v>
      </c>
      <c r="G76">
        <v>1989657</v>
      </c>
      <c r="H76" t="s">
        <v>13</v>
      </c>
    </row>
    <row r="77" spans="1:8">
      <c r="A77" t="s">
        <v>25</v>
      </c>
      <c r="B77" t="s">
        <v>151</v>
      </c>
      <c r="C77">
        <v>42.21</v>
      </c>
      <c r="D77">
        <v>0</v>
      </c>
      <c r="E77" t="s">
        <v>140</v>
      </c>
      <c r="F77">
        <v>3670156</v>
      </c>
      <c r="G77">
        <v>3678959</v>
      </c>
      <c r="H77" t="s">
        <v>13</v>
      </c>
    </row>
    <row r="78" spans="1:8">
      <c r="A78" t="s">
        <v>152</v>
      </c>
      <c r="B78" t="s">
        <v>153</v>
      </c>
    </row>
    <row r="79" spans="1:8">
      <c r="A79" t="s">
        <v>10</v>
      </c>
      <c r="B79" t="s">
        <v>154</v>
      </c>
      <c r="C79">
        <v>87.38</v>
      </c>
      <c r="D79" s="1">
        <v>8.1999999999999995E-209</v>
      </c>
      <c r="E79" t="s">
        <v>155</v>
      </c>
      <c r="F79">
        <v>2771241</v>
      </c>
      <c r="G79">
        <v>2772723</v>
      </c>
      <c r="H79" t="s">
        <v>13</v>
      </c>
    </row>
    <row r="80" spans="1:8">
      <c r="A80" t="s">
        <v>10</v>
      </c>
      <c r="B80" t="s">
        <v>156</v>
      </c>
      <c r="C80">
        <v>58.98</v>
      </c>
      <c r="D80" s="1">
        <v>4.4000000000000003E-127</v>
      </c>
      <c r="E80" t="s">
        <v>157</v>
      </c>
      <c r="F80">
        <v>2427810</v>
      </c>
      <c r="G80">
        <v>2429117</v>
      </c>
      <c r="H80" t="s">
        <v>13</v>
      </c>
    </row>
    <row r="81" spans="1:8">
      <c r="A81" t="s">
        <v>10</v>
      </c>
      <c r="B81" t="s">
        <v>158</v>
      </c>
      <c r="C81">
        <v>39.53</v>
      </c>
      <c r="D81" s="1">
        <v>6.5000000000000004E-48</v>
      </c>
      <c r="E81" t="s">
        <v>159</v>
      </c>
      <c r="F81">
        <v>957218</v>
      </c>
      <c r="G81">
        <v>958898</v>
      </c>
      <c r="H81" t="s">
        <v>13</v>
      </c>
    </row>
    <row r="82" spans="1:8">
      <c r="A82" t="s">
        <v>16</v>
      </c>
      <c r="B82" t="s">
        <v>160</v>
      </c>
      <c r="C82">
        <v>81.69</v>
      </c>
      <c r="D82" s="1">
        <v>2.5999999999999999E-112</v>
      </c>
      <c r="E82" t="s">
        <v>155</v>
      </c>
      <c r="F82">
        <v>2773489</v>
      </c>
      <c r="G82">
        <v>2774888</v>
      </c>
      <c r="H82" t="s">
        <v>18</v>
      </c>
    </row>
    <row r="83" spans="1:8">
      <c r="A83" t="s">
        <v>16</v>
      </c>
      <c r="B83" t="s">
        <v>161</v>
      </c>
      <c r="C83">
        <v>44.9</v>
      </c>
      <c r="D83" s="1">
        <v>1.3E-49</v>
      </c>
      <c r="E83" t="s">
        <v>162</v>
      </c>
      <c r="F83">
        <v>1238316</v>
      </c>
      <c r="G83">
        <v>1239716</v>
      </c>
      <c r="H83" t="s">
        <v>13</v>
      </c>
    </row>
    <row r="84" spans="1:8">
      <c r="A84" t="s">
        <v>16</v>
      </c>
      <c r="B84" t="s">
        <v>163</v>
      </c>
      <c r="C84">
        <v>42.86</v>
      </c>
      <c r="D84" s="1">
        <v>3.4999999999999996E-24</v>
      </c>
      <c r="E84" t="s">
        <v>157</v>
      </c>
      <c r="F84">
        <v>2430806</v>
      </c>
      <c r="G84">
        <v>2433737</v>
      </c>
      <c r="H84" t="s">
        <v>13</v>
      </c>
    </row>
    <row r="85" spans="1:8">
      <c r="A85" t="s">
        <v>16</v>
      </c>
      <c r="B85" t="s">
        <v>163</v>
      </c>
      <c r="C85">
        <v>30.41</v>
      </c>
      <c r="D85" s="1">
        <v>1.7E-21</v>
      </c>
      <c r="E85" t="s">
        <v>157</v>
      </c>
      <c r="F85">
        <v>2430806</v>
      </c>
      <c r="G85">
        <v>2433737</v>
      </c>
      <c r="H85" t="s">
        <v>13</v>
      </c>
    </row>
    <row r="86" spans="1:8">
      <c r="A86" t="s">
        <v>16</v>
      </c>
      <c r="B86" t="s">
        <v>164</v>
      </c>
      <c r="C86">
        <v>27.15</v>
      </c>
      <c r="D86" s="1">
        <v>9.7999999999999993E-7</v>
      </c>
      <c r="E86" t="s">
        <v>157</v>
      </c>
      <c r="F86">
        <v>759003</v>
      </c>
      <c r="G86">
        <v>762180</v>
      </c>
      <c r="H86" t="s">
        <v>13</v>
      </c>
    </row>
    <row r="87" spans="1:8">
      <c r="A87" t="s">
        <v>22</v>
      </c>
      <c r="B87" t="s">
        <v>165</v>
      </c>
      <c r="C87">
        <v>75.48</v>
      </c>
      <c r="D87" s="1">
        <v>7.7000000000000006E-114</v>
      </c>
      <c r="E87" t="s">
        <v>155</v>
      </c>
      <c r="F87">
        <v>2780243</v>
      </c>
      <c r="G87">
        <v>2782127</v>
      </c>
      <c r="H87" t="s">
        <v>13</v>
      </c>
    </row>
    <row r="88" spans="1:8">
      <c r="A88" t="s">
        <v>22</v>
      </c>
      <c r="B88" t="s">
        <v>166</v>
      </c>
      <c r="C88">
        <v>50.77</v>
      </c>
      <c r="D88" s="1">
        <v>1.3E-59</v>
      </c>
      <c r="E88" t="s">
        <v>167</v>
      </c>
      <c r="F88">
        <v>1044944</v>
      </c>
      <c r="G88">
        <v>1045756</v>
      </c>
      <c r="H88" t="s">
        <v>18</v>
      </c>
    </row>
    <row r="89" spans="1:8">
      <c r="A89" t="s">
        <v>102</v>
      </c>
      <c r="B89" t="s">
        <v>168</v>
      </c>
      <c r="C89">
        <v>69.7</v>
      </c>
      <c r="D89" s="1">
        <v>1.9000000000000001E-125</v>
      </c>
      <c r="E89" t="s">
        <v>155</v>
      </c>
      <c r="F89">
        <v>2786695</v>
      </c>
      <c r="G89">
        <v>2789349</v>
      </c>
      <c r="H89" t="s">
        <v>13</v>
      </c>
    </row>
    <row r="90" spans="1:8">
      <c r="A90" t="s">
        <v>25</v>
      </c>
      <c r="B90" t="s">
        <v>169</v>
      </c>
      <c r="C90">
        <v>75.88</v>
      </c>
      <c r="D90">
        <v>0</v>
      </c>
      <c r="E90" t="s">
        <v>155</v>
      </c>
      <c r="F90">
        <v>2791747</v>
      </c>
      <c r="G90">
        <v>2800583</v>
      </c>
      <c r="H90" t="s">
        <v>18</v>
      </c>
    </row>
    <row r="91" spans="1:8">
      <c r="A91" t="s">
        <v>25</v>
      </c>
      <c r="B91" t="s">
        <v>170</v>
      </c>
      <c r="C91">
        <v>41.14</v>
      </c>
      <c r="D91">
        <v>0</v>
      </c>
      <c r="E91" t="s">
        <v>157</v>
      </c>
      <c r="F91">
        <v>2434536</v>
      </c>
      <c r="G91">
        <v>2443432</v>
      </c>
      <c r="H91" t="s">
        <v>18</v>
      </c>
    </row>
    <row r="92" spans="1:8">
      <c r="A92" t="s">
        <v>171</v>
      </c>
      <c r="B92" t="s">
        <v>172</v>
      </c>
    </row>
    <row r="93" spans="1:8">
      <c r="A93" t="s">
        <v>10</v>
      </c>
      <c r="B93" t="s">
        <v>173</v>
      </c>
      <c r="C93">
        <v>40.11</v>
      </c>
      <c r="D93" s="1">
        <v>9.4000000000000001E-43</v>
      </c>
      <c r="E93" t="s">
        <v>174</v>
      </c>
      <c r="F93">
        <v>42795</v>
      </c>
      <c r="G93">
        <v>44315</v>
      </c>
      <c r="H93" t="s">
        <v>13</v>
      </c>
    </row>
    <row r="94" spans="1:8">
      <c r="A94" t="s">
        <v>10</v>
      </c>
      <c r="B94" t="s">
        <v>175</v>
      </c>
      <c r="C94">
        <v>40.659999999999997</v>
      </c>
      <c r="D94" s="1">
        <v>3.9000000000000002E-42</v>
      </c>
      <c r="E94" t="s">
        <v>176</v>
      </c>
      <c r="F94">
        <v>3028</v>
      </c>
      <c r="G94">
        <v>4471</v>
      </c>
      <c r="H94" t="s">
        <v>13</v>
      </c>
    </row>
    <row r="95" spans="1:8">
      <c r="A95" t="s">
        <v>10</v>
      </c>
      <c r="B95" t="s">
        <v>177</v>
      </c>
      <c r="C95">
        <v>33.76</v>
      </c>
      <c r="D95" s="1">
        <v>1.8000000000000001E-19</v>
      </c>
      <c r="E95" t="s">
        <v>178</v>
      </c>
      <c r="F95">
        <v>6428</v>
      </c>
      <c r="G95">
        <v>8090</v>
      </c>
      <c r="H95" t="s">
        <v>13</v>
      </c>
    </row>
    <row r="96" spans="1:8">
      <c r="A96" t="s">
        <v>10</v>
      </c>
      <c r="B96" t="s">
        <v>179</v>
      </c>
      <c r="C96">
        <v>34.96</v>
      </c>
      <c r="D96" s="1">
        <v>3.3000000000000002E-7</v>
      </c>
      <c r="E96" t="s">
        <v>180</v>
      </c>
      <c r="F96">
        <v>43</v>
      </c>
      <c r="G96">
        <v>520</v>
      </c>
      <c r="H96" t="s">
        <v>18</v>
      </c>
    </row>
    <row r="97" spans="1:8">
      <c r="A97" t="s">
        <v>22</v>
      </c>
      <c r="B97" t="s">
        <v>181</v>
      </c>
      <c r="C97">
        <v>31.09</v>
      </c>
      <c r="D97" s="1">
        <v>3.4999999999999998E-10</v>
      </c>
      <c r="E97" t="s">
        <v>182</v>
      </c>
      <c r="F97">
        <v>54302</v>
      </c>
      <c r="G97">
        <v>55541</v>
      </c>
      <c r="H97" t="s">
        <v>13</v>
      </c>
    </row>
    <row r="98" spans="1:8">
      <c r="A98" t="s">
        <v>183</v>
      </c>
      <c r="B98" t="s">
        <v>184</v>
      </c>
    </row>
    <row r="99" spans="1:8">
      <c r="A99" t="s">
        <v>10</v>
      </c>
      <c r="B99" t="s">
        <v>185</v>
      </c>
      <c r="C99">
        <v>37.200000000000003</v>
      </c>
      <c r="D99" s="1">
        <v>8.5999999999999998E-45</v>
      </c>
      <c r="E99" t="s">
        <v>186</v>
      </c>
      <c r="F99">
        <v>316676</v>
      </c>
      <c r="G99">
        <v>318531</v>
      </c>
      <c r="H99" t="s">
        <v>13</v>
      </c>
    </row>
    <row r="100" spans="1:8">
      <c r="A100" t="s">
        <v>10</v>
      </c>
      <c r="B100" t="s">
        <v>187</v>
      </c>
      <c r="C100">
        <v>28.4</v>
      </c>
      <c r="D100" s="1">
        <v>7.7000000000000008E-6</v>
      </c>
      <c r="E100" t="s">
        <v>34</v>
      </c>
      <c r="F100">
        <v>146656</v>
      </c>
      <c r="G100">
        <v>147998</v>
      </c>
      <c r="H100" t="s">
        <v>13</v>
      </c>
    </row>
    <row r="101" spans="1:8">
      <c r="A101" t="s">
        <v>16</v>
      </c>
      <c r="B101" t="s">
        <v>188</v>
      </c>
      <c r="C101">
        <v>33.5</v>
      </c>
      <c r="D101" s="1">
        <v>2.4E-22</v>
      </c>
      <c r="E101" t="s">
        <v>36</v>
      </c>
      <c r="F101">
        <v>525130</v>
      </c>
      <c r="G101">
        <v>525702</v>
      </c>
      <c r="H101" t="s">
        <v>13</v>
      </c>
    </row>
    <row r="102" spans="1:8">
      <c r="A102" t="s">
        <v>22</v>
      </c>
      <c r="B102" t="s">
        <v>189</v>
      </c>
      <c r="C102">
        <v>43.37</v>
      </c>
      <c r="D102" s="1">
        <v>1.0000000000000001E-37</v>
      </c>
      <c r="E102" t="s">
        <v>57</v>
      </c>
      <c r="F102">
        <v>101267</v>
      </c>
      <c r="G102">
        <v>102379</v>
      </c>
      <c r="H102" t="s">
        <v>13</v>
      </c>
    </row>
    <row r="103" spans="1:8">
      <c r="A103" t="s">
        <v>190</v>
      </c>
      <c r="B103" t="s">
        <v>191</v>
      </c>
    </row>
    <row r="104" spans="1:8">
      <c r="A104" t="s">
        <v>10</v>
      </c>
      <c r="B104" t="s">
        <v>192</v>
      </c>
      <c r="C104">
        <v>38.479999999999997</v>
      </c>
      <c r="D104" s="1">
        <v>3.4E-49</v>
      </c>
      <c r="E104" t="s">
        <v>69</v>
      </c>
      <c r="F104">
        <v>1823787</v>
      </c>
      <c r="G104">
        <v>1825383</v>
      </c>
      <c r="H104" t="s">
        <v>13</v>
      </c>
    </row>
    <row r="105" spans="1:8">
      <c r="A105" t="s">
        <v>10</v>
      </c>
      <c r="B105" t="s">
        <v>193</v>
      </c>
      <c r="C105">
        <v>38.020000000000003</v>
      </c>
      <c r="D105" s="1">
        <v>2.6999999999999999E-30</v>
      </c>
      <c r="E105" t="s">
        <v>53</v>
      </c>
      <c r="F105">
        <v>1080778</v>
      </c>
      <c r="G105">
        <v>1082043</v>
      </c>
      <c r="H105" t="s">
        <v>18</v>
      </c>
    </row>
    <row r="106" spans="1:8">
      <c r="A106" t="s">
        <v>16</v>
      </c>
      <c r="B106" t="s">
        <v>194</v>
      </c>
      <c r="C106">
        <v>37.94</v>
      </c>
      <c r="D106" s="1">
        <v>1.7000000000000001E-31</v>
      </c>
      <c r="E106" t="s">
        <v>53</v>
      </c>
      <c r="F106">
        <v>1069412</v>
      </c>
      <c r="G106">
        <v>1070511</v>
      </c>
      <c r="H106" t="s">
        <v>13</v>
      </c>
    </row>
    <row r="107" spans="1:8">
      <c r="A107" t="s">
        <v>16</v>
      </c>
      <c r="B107" t="s">
        <v>195</v>
      </c>
      <c r="C107">
        <v>32.229999999999997</v>
      </c>
      <c r="D107" s="1">
        <v>5.8000000000000003E-23</v>
      </c>
      <c r="E107" t="s">
        <v>30</v>
      </c>
      <c r="F107">
        <v>1168378</v>
      </c>
      <c r="G107">
        <v>1169091</v>
      </c>
      <c r="H107" t="s">
        <v>18</v>
      </c>
    </row>
    <row r="108" spans="1:8">
      <c r="A108" t="s">
        <v>22</v>
      </c>
      <c r="B108" t="s">
        <v>196</v>
      </c>
      <c r="C108">
        <v>44.87</v>
      </c>
      <c r="D108" s="1">
        <v>9.8000000000000005E-49</v>
      </c>
      <c r="E108" t="s">
        <v>53</v>
      </c>
      <c r="F108">
        <v>1058203</v>
      </c>
      <c r="G108">
        <v>1059139</v>
      </c>
      <c r="H108" t="s">
        <v>18</v>
      </c>
    </row>
    <row r="109" spans="1:8">
      <c r="A109" t="s">
        <v>102</v>
      </c>
      <c r="B109" t="s">
        <v>197</v>
      </c>
      <c r="C109">
        <v>52.45</v>
      </c>
      <c r="D109" s="1">
        <v>1.5999999999999999E-74</v>
      </c>
      <c r="E109" t="s">
        <v>53</v>
      </c>
      <c r="F109">
        <v>1066207</v>
      </c>
      <c r="G109">
        <v>1068804</v>
      </c>
      <c r="H109" t="s">
        <v>13</v>
      </c>
    </row>
    <row r="110" spans="1:8">
      <c r="A110" t="s">
        <v>25</v>
      </c>
      <c r="B110" t="s">
        <v>198</v>
      </c>
      <c r="C110">
        <v>28.54</v>
      </c>
      <c r="D110" s="1">
        <v>6.7999999999999996E-161</v>
      </c>
      <c r="E110" t="s">
        <v>53</v>
      </c>
      <c r="F110">
        <v>1070548</v>
      </c>
      <c r="G110">
        <v>1079416</v>
      </c>
      <c r="H110" t="s">
        <v>13</v>
      </c>
    </row>
    <row r="111" spans="1:8">
      <c r="A111" t="s">
        <v>199</v>
      </c>
      <c r="B111" t="s">
        <v>200</v>
      </c>
    </row>
    <row r="112" spans="1:8">
      <c r="A112" t="s">
        <v>10</v>
      </c>
      <c r="B112" t="s">
        <v>201</v>
      </c>
      <c r="C112">
        <v>38.700000000000003</v>
      </c>
      <c r="D112" s="1">
        <v>1.7000000000000001E-37</v>
      </c>
      <c r="E112" t="s">
        <v>202</v>
      </c>
      <c r="F112">
        <v>131663</v>
      </c>
      <c r="G112">
        <v>133327</v>
      </c>
      <c r="H112" t="s">
        <v>13</v>
      </c>
    </row>
    <row r="113" spans="1:8">
      <c r="A113" t="s">
        <v>16</v>
      </c>
      <c r="B113" t="s">
        <v>203</v>
      </c>
      <c r="C113">
        <v>27.13</v>
      </c>
      <c r="D113" s="1">
        <v>1.3E-18</v>
      </c>
      <c r="E113" t="s">
        <v>204</v>
      </c>
      <c r="F113">
        <v>135211</v>
      </c>
      <c r="G113">
        <v>136296</v>
      </c>
      <c r="H113" t="s">
        <v>18</v>
      </c>
    </row>
    <row r="114" spans="1:8">
      <c r="A114" t="s">
        <v>16</v>
      </c>
      <c r="B114" t="s">
        <v>205</v>
      </c>
      <c r="C114">
        <v>30.68</v>
      </c>
      <c r="D114" s="1">
        <v>7.6000000000000002E-16</v>
      </c>
      <c r="E114" t="s">
        <v>206</v>
      </c>
      <c r="F114">
        <v>514889</v>
      </c>
      <c r="G114">
        <v>515793</v>
      </c>
      <c r="H114" t="s">
        <v>18</v>
      </c>
    </row>
    <row r="115" spans="1:8">
      <c r="A115" t="s">
        <v>22</v>
      </c>
      <c r="B115" t="s">
        <v>207</v>
      </c>
      <c r="C115">
        <v>29.52</v>
      </c>
      <c r="D115" s="1">
        <v>8.1999999999999996E-10</v>
      </c>
      <c r="E115" t="s">
        <v>75</v>
      </c>
      <c r="F115">
        <v>784834</v>
      </c>
      <c r="G115">
        <v>786318</v>
      </c>
      <c r="H115" t="s">
        <v>18</v>
      </c>
    </row>
    <row r="116" spans="1:8">
      <c r="A116" t="s">
        <v>22</v>
      </c>
      <c r="B116" t="s">
        <v>208</v>
      </c>
      <c r="C116">
        <v>27.88</v>
      </c>
      <c r="D116" s="1">
        <v>1E-8</v>
      </c>
      <c r="E116" t="s">
        <v>75</v>
      </c>
      <c r="F116">
        <v>798442</v>
      </c>
      <c r="G116">
        <v>799611</v>
      </c>
      <c r="H116" t="s">
        <v>18</v>
      </c>
    </row>
    <row r="117" spans="1:8">
      <c r="A117" t="s">
        <v>22</v>
      </c>
      <c r="B117" t="s">
        <v>209</v>
      </c>
      <c r="C117">
        <v>26.96</v>
      </c>
      <c r="D117" s="1">
        <v>2.1999999999999998E-8</v>
      </c>
      <c r="E117" t="s">
        <v>75</v>
      </c>
      <c r="F117">
        <v>776670</v>
      </c>
      <c r="G117">
        <v>777588</v>
      </c>
      <c r="H117" t="s">
        <v>13</v>
      </c>
    </row>
    <row r="118" spans="1:8">
      <c r="A118" t="s">
        <v>210</v>
      </c>
      <c r="B118" t="s">
        <v>211</v>
      </c>
    </row>
    <row r="119" spans="1:8">
      <c r="A119" t="s">
        <v>10</v>
      </c>
      <c r="B119" t="s">
        <v>212</v>
      </c>
      <c r="C119">
        <v>39.57</v>
      </c>
      <c r="D119" s="1">
        <v>1.9000000000000001E-42</v>
      </c>
      <c r="E119" t="s">
        <v>213</v>
      </c>
      <c r="F119">
        <v>10988</v>
      </c>
      <c r="G119">
        <v>12504</v>
      </c>
      <c r="H119" t="s">
        <v>18</v>
      </c>
    </row>
    <row r="120" spans="1:8">
      <c r="A120" t="s">
        <v>10</v>
      </c>
      <c r="B120" t="s">
        <v>214</v>
      </c>
      <c r="C120">
        <v>39.58</v>
      </c>
      <c r="D120" s="1">
        <v>2.8000000000000001E-37</v>
      </c>
      <c r="E120" t="s">
        <v>215</v>
      </c>
      <c r="F120">
        <v>164845</v>
      </c>
      <c r="G120">
        <v>166132</v>
      </c>
      <c r="H120" t="s">
        <v>18</v>
      </c>
    </row>
    <row r="121" spans="1:8">
      <c r="A121" t="s">
        <v>216</v>
      </c>
      <c r="B121" t="s">
        <v>217</v>
      </c>
    </row>
    <row r="122" spans="1:8">
      <c r="A122" t="s">
        <v>10</v>
      </c>
      <c r="B122" t="s">
        <v>218</v>
      </c>
      <c r="C122">
        <v>37.67</v>
      </c>
      <c r="D122" s="1">
        <v>4.5999999999999998E-25</v>
      </c>
      <c r="E122" t="s">
        <v>219</v>
      </c>
      <c r="F122">
        <v>278176</v>
      </c>
      <c r="G122">
        <v>279915</v>
      </c>
      <c r="H122" t="s">
        <v>18</v>
      </c>
    </row>
    <row r="123" spans="1:8">
      <c r="A123" t="s">
        <v>220</v>
      </c>
      <c r="B123" t="s">
        <v>221</v>
      </c>
    </row>
    <row r="124" spans="1:8">
      <c r="A124" t="s">
        <v>10</v>
      </c>
      <c r="B124" t="s">
        <v>222</v>
      </c>
      <c r="C124">
        <v>50.68</v>
      </c>
      <c r="D124" s="1">
        <v>3.1000000000000001E-105</v>
      </c>
      <c r="E124" t="s">
        <v>223</v>
      </c>
      <c r="F124">
        <v>162685</v>
      </c>
      <c r="G124">
        <v>164453</v>
      </c>
      <c r="H124" t="s">
        <v>18</v>
      </c>
    </row>
    <row r="125" spans="1:8">
      <c r="A125" t="s">
        <v>10</v>
      </c>
      <c r="B125" t="s">
        <v>224</v>
      </c>
      <c r="C125">
        <v>37.700000000000003</v>
      </c>
      <c r="D125" s="1">
        <v>1.1E-41</v>
      </c>
      <c r="E125" t="s">
        <v>225</v>
      </c>
      <c r="F125">
        <v>1019011</v>
      </c>
      <c r="G125">
        <v>1020504</v>
      </c>
      <c r="H125" t="s">
        <v>13</v>
      </c>
    </row>
    <row r="126" spans="1:8">
      <c r="A126" t="s">
        <v>226</v>
      </c>
      <c r="B126" t="s">
        <v>227</v>
      </c>
    </row>
    <row r="127" spans="1:8">
      <c r="A127" t="s">
        <v>10</v>
      </c>
      <c r="B127" t="s">
        <v>228</v>
      </c>
      <c r="C127">
        <v>35.729999999999997</v>
      </c>
      <c r="D127" s="1">
        <v>3.6999999999999997E-17</v>
      </c>
      <c r="E127" t="s">
        <v>30</v>
      </c>
      <c r="F127">
        <v>468587</v>
      </c>
      <c r="G127">
        <v>470416</v>
      </c>
      <c r="H127" t="s">
        <v>18</v>
      </c>
    </row>
    <row r="128" spans="1:8">
      <c r="A128" t="s">
        <v>16</v>
      </c>
      <c r="B128" t="s">
        <v>229</v>
      </c>
      <c r="C128">
        <v>34.229999999999997</v>
      </c>
      <c r="D128" s="1">
        <v>2.1000000000000001E-16</v>
      </c>
      <c r="E128" t="s">
        <v>59</v>
      </c>
      <c r="F128">
        <v>1215132</v>
      </c>
      <c r="G128">
        <v>1216098</v>
      </c>
      <c r="H128" t="s">
        <v>13</v>
      </c>
    </row>
    <row r="129" spans="1:8">
      <c r="A129" t="s">
        <v>16</v>
      </c>
      <c r="B129" t="s">
        <v>230</v>
      </c>
      <c r="C129">
        <v>32.94</v>
      </c>
      <c r="D129" s="1">
        <v>2.8999999999999998E-16</v>
      </c>
      <c r="E129" t="s">
        <v>231</v>
      </c>
      <c r="F129">
        <v>1015608</v>
      </c>
      <c r="G129">
        <v>1017136</v>
      </c>
      <c r="H129" t="s">
        <v>13</v>
      </c>
    </row>
    <row r="130" spans="1:8">
      <c r="A130" t="s">
        <v>232</v>
      </c>
      <c r="B130" t="s">
        <v>233</v>
      </c>
    </row>
    <row r="131" spans="1:8">
      <c r="A131" t="s">
        <v>10</v>
      </c>
      <c r="B131" t="s">
        <v>234</v>
      </c>
      <c r="C131">
        <v>51.9</v>
      </c>
      <c r="D131" s="1">
        <v>1.3000000000000001E-91</v>
      </c>
      <c r="E131" t="s">
        <v>235</v>
      </c>
      <c r="F131">
        <v>11130</v>
      </c>
      <c r="G131">
        <v>12449</v>
      </c>
      <c r="H131" t="s">
        <v>18</v>
      </c>
    </row>
    <row r="132" spans="1:8">
      <c r="A132" t="s">
        <v>10</v>
      </c>
      <c r="B132" t="s">
        <v>236</v>
      </c>
      <c r="C132">
        <v>39.270000000000003</v>
      </c>
      <c r="D132" s="1">
        <v>3.6000000000000003E-36</v>
      </c>
      <c r="E132" t="s">
        <v>237</v>
      </c>
      <c r="F132">
        <v>4915</v>
      </c>
      <c r="G132">
        <v>4943</v>
      </c>
      <c r="H132" t="s">
        <v>13</v>
      </c>
    </row>
    <row r="133" spans="1:8">
      <c r="A133" t="s">
        <v>16</v>
      </c>
      <c r="B133" t="s">
        <v>238</v>
      </c>
      <c r="C133">
        <v>34.56</v>
      </c>
      <c r="D133" s="1">
        <v>5.3999999999999998E-43</v>
      </c>
      <c r="E133" t="s">
        <v>235</v>
      </c>
      <c r="F133">
        <v>10307</v>
      </c>
      <c r="G133">
        <v>10388</v>
      </c>
      <c r="H133" t="s">
        <v>13</v>
      </c>
    </row>
    <row r="134" spans="1:8">
      <c r="A134" t="s">
        <v>22</v>
      </c>
      <c r="B134" t="s">
        <v>239</v>
      </c>
      <c r="C134">
        <v>50.33</v>
      </c>
      <c r="D134" s="1">
        <v>1.4999999999999999E-69</v>
      </c>
      <c r="E134" t="s">
        <v>235</v>
      </c>
      <c r="F134">
        <v>33376</v>
      </c>
      <c r="G134">
        <v>34254</v>
      </c>
      <c r="H134" t="s">
        <v>13</v>
      </c>
    </row>
    <row r="135" spans="1:8">
      <c r="A135" t="s">
        <v>102</v>
      </c>
      <c r="B135" t="s">
        <v>240</v>
      </c>
      <c r="C135">
        <v>53.53</v>
      </c>
      <c r="D135" s="1">
        <v>2.4999999999999999E-73</v>
      </c>
      <c r="E135" t="s">
        <v>235</v>
      </c>
      <c r="F135">
        <v>38434</v>
      </c>
      <c r="G135">
        <v>38901</v>
      </c>
      <c r="H135" t="s">
        <v>13</v>
      </c>
    </row>
    <row r="136" spans="1:8">
      <c r="A136" t="s">
        <v>25</v>
      </c>
      <c r="B136" t="s">
        <v>241</v>
      </c>
      <c r="C136">
        <v>42.73</v>
      </c>
      <c r="D136">
        <v>0</v>
      </c>
      <c r="E136" t="s">
        <v>242</v>
      </c>
      <c r="F136">
        <v>42106</v>
      </c>
      <c r="G136">
        <v>43656</v>
      </c>
      <c r="H136" t="s">
        <v>18</v>
      </c>
    </row>
    <row r="137" spans="1:8">
      <c r="A137" t="s">
        <v>243</v>
      </c>
      <c r="B137" t="s">
        <v>244</v>
      </c>
    </row>
    <row r="138" spans="1:8">
      <c r="A138" t="s">
        <v>10</v>
      </c>
      <c r="B138" t="s">
        <v>245</v>
      </c>
      <c r="C138">
        <v>36.76</v>
      </c>
      <c r="D138" s="1">
        <v>1.3E-22</v>
      </c>
      <c r="E138" t="s">
        <v>246</v>
      </c>
      <c r="F138">
        <v>82440</v>
      </c>
      <c r="G138">
        <v>86844</v>
      </c>
      <c r="H138" t="s">
        <v>13</v>
      </c>
    </row>
    <row r="139" spans="1:8">
      <c r="A139" t="s">
        <v>247</v>
      </c>
      <c r="B139" t="s">
        <v>248</v>
      </c>
    </row>
    <row r="140" spans="1:8">
      <c r="A140" t="s">
        <v>10</v>
      </c>
      <c r="B140" t="s">
        <v>249</v>
      </c>
      <c r="C140">
        <v>36.32</v>
      </c>
      <c r="D140" s="1">
        <v>3.7000000000000001E-25</v>
      </c>
      <c r="E140" t="s">
        <v>250</v>
      </c>
      <c r="F140">
        <v>1601323</v>
      </c>
      <c r="G140">
        <v>1602960</v>
      </c>
      <c r="H140" t="s">
        <v>18</v>
      </c>
    </row>
    <row r="141" spans="1:8">
      <c r="A141" t="s">
        <v>22</v>
      </c>
      <c r="B141" t="s">
        <v>251</v>
      </c>
      <c r="C141">
        <v>39.76</v>
      </c>
      <c r="D141" s="1">
        <v>3.1999999999999998E-33</v>
      </c>
      <c r="E141" t="s">
        <v>252</v>
      </c>
      <c r="F141">
        <v>70850</v>
      </c>
      <c r="G141">
        <v>72175</v>
      </c>
      <c r="H141" t="s">
        <v>13</v>
      </c>
    </row>
    <row r="142" spans="1:8">
      <c r="A142" t="s">
        <v>253</v>
      </c>
      <c r="B142" t="s">
        <v>254</v>
      </c>
    </row>
    <row r="143" spans="1:8">
      <c r="A143" t="s">
        <v>10</v>
      </c>
      <c r="B143" t="s">
        <v>255</v>
      </c>
      <c r="C143">
        <v>37.700000000000003</v>
      </c>
      <c r="D143" s="1">
        <v>1.3E-41</v>
      </c>
      <c r="E143" t="s">
        <v>256</v>
      </c>
      <c r="F143">
        <v>25550</v>
      </c>
      <c r="G143">
        <v>27305</v>
      </c>
      <c r="H143" t="s">
        <v>18</v>
      </c>
    </row>
    <row r="144" spans="1:8">
      <c r="A144" t="s">
        <v>16</v>
      </c>
      <c r="B144" t="s">
        <v>257</v>
      </c>
      <c r="C144">
        <v>35.22</v>
      </c>
      <c r="D144" s="1">
        <v>1.7000000000000001E-30</v>
      </c>
      <c r="E144" t="s">
        <v>258</v>
      </c>
      <c r="F144">
        <v>64344</v>
      </c>
      <c r="G144">
        <v>65246</v>
      </c>
      <c r="H144" t="s">
        <v>18</v>
      </c>
    </row>
    <row r="145" spans="1:8">
      <c r="A145" t="s">
        <v>259</v>
      </c>
      <c r="B145" t="s">
        <v>260</v>
      </c>
    </row>
    <row r="146" spans="1:8">
      <c r="A146" t="s">
        <v>10</v>
      </c>
      <c r="B146" t="s">
        <v>261</v>
      </c>
      <c r="C146">
        <v>52.01</v>
      </c>
      <c r="D146" s="1">
        <v>3.3999999999999997E-88</v>
      </c>
      <c r="E146" t="s">
        <v>262</v>
      </c>
      <c r="F146">
        <v>1131143</v>
      </c>
      <c r="G146">
        <v>1132503</v>
      </c>
      <c r="H146" t="s">
        <v>13</v>
      </c>
    </row>
    <row r="147" spans="1:8">
      <c r="A147" t="s">
        <v>10</v>
      </c>
      <c r="B147" t="s">
        <v>263</v>
      </c>
      <c r="C147">
        <v>40.58</v>
      </c>
      <c r="D147" s="1">
        <v>9.9999999999999997E-49</v>
      </c>
      <c r="E147" t="s">
        <v>264</v>
      </c>
      <c r="F147">
        <v>3250</v>
      </c>
      <c r="G147">
        <v>4726</v>
      </c>
      <c r="H147" t="s">
        <v>13</v>
      </c>
    </row>
    <row r="148" spans="1:8">
      <c r="A148" t="s">
        <v>16</v>
      </c>
      <c r="B148" t="s">
        <v>265</v>
      </c>
      <c r="C148">
        <v>41.31</v>
      </c>
      <c r="D148" s="1">
        <v>3.6999999999999999E-35</v>
      </c>
      <c r="E148" t="s">
        <v>262</v>
      </c>
      <c r="F148">
        <v>1132929</v>
      </c>
      <c r="G148">
        <v>1133830</v>
      </c>
      <c r="H148" t="s">
        <v>18</v>
      </c>
    </row>
    <row r="149" spans="1:8">
      <c r="A149" t="s">
        <v>16</v>
      </c>
      <c r="B149" t="s">
        <v>266</v>
      </c>
      <c r="C149">
        <v>30.58</v>
      </c>
      <c r="D149" s="1">
        <v>3.4999999999999996E-24</v>
      </c>
      <c r="E149" t="s">
        <v>267</v>
      </c>
      <c r="F149">
        <v>348770</v>
      </c>
      <c r="G149">
        <v>349789</v>
      </c>
      <c r="H149" t="s">
        <v>18</v>
      </c>
    </row>
    <row r="150" spans="1:8">
      <c r="A150" t="s">
        <v>16</v>
      </c>
      <c r="B150" t="s">
        <v>268</v>
      </c>
      <c r="C150">
        <v>37.65</v>
      </c>
      <c r="D150" s="1">
        <v>3.1000000000000001E-22</v>
      </c>
      <c r="E150" t="s">
        <v>262</v>
      </c>
      <c r="F150">
        <v>262364</v>
      </c>
      <c r="G150">
        <v>263215</v>
      </c>
      <c r="H150" t="s">
        <v>13</v>
      </c>
    </row>
    <row r="151" spans="1:8">
      <c r="A151" t="s">
        <v>22</v>
      </c>
      <c r="B151" t="s">
        <v>269</v>
      </c>
      <c r="C151">
        <v>47.12</v>
      </c>
      <c r="D151" s="1">
        <v>1.7999999999999999E-52</v>
      </c>
      <c r="E151" t="s">
        <v>262</v>
      </c>
      <c r="F151">
        <v>1135328</v>
      </c>
      <c r="G151">
        <v>1136350</v>
      </c>
      <c r="H151" t="s">
        <v>13</v>
      </c>
    </row>
    <row r="152" spans="1:8">
      <c r="A152" t="s">
        <v>102</v>
      </c>
      <c r="B152" t="s">
        <v>270</v>
      </c>
      <c r="C152">
        <v>51.39</v>
      </c>
      <c r="D152" s="1">
        <v>2.2000000000000001E-66</v>
      </c>
      <c r="E152" t="s">
        <v>262</v>
      </c>
      <c r="F152">
        <v>1138233</v>
      </c>
      <c r="G152">
        <v>1141029</v>
      </c>
      <c r="H152" t="s">
        <v>13</v>
      </c>
    </row>
    <row r="153" spans="1:8">
      <c r="A153" t="s">
        <v>25</v>
      </c>
      <c r="B153" t="s">
        <v>271</v>
      </c>
      <c r="C153">
        <v>45.75</v>
      </c>
      <c r="D153">
        <v>0</v>
      </c>
      <c r="E153" t="s">
        <v>262</v>
      </c>
      <c r="F153">
        <v>1147585</v>
      </c>
      <c r="G153">
        <v>1153793</v>
      </c>
      <c r="H153" t="s">
        <v>18</v>
      </c>
    </row>
    <row r="154" spans="1:8">
      <c r="A154" t="s">
        <v>25</v>
      </c>
      <c r="B154" t="s">
        <v>272</v>
      </c>
      <c r="C154">
        <v>41.31</v>
      </c>
      <c r="D154" s="1">
        <v>3.2999999999999998E-37</v>
      </c>
      <c r="E154" t="s">
        <v>262</v>
      </c>
      <c r="F154">
        <v>1143590</v>
      </c>
      <c r="G154">
        <v>1144892</v>
      </c>
      <c r="H154" t="s">
        <v>18</v>
      </c>
    </row>
    <row r="155" spans="1:8">
      <c r="A155" t="s">
        <v>273</v>
      </c>
      <c r="B155" t="s">
        <v>274</v>
      </c>
    </row>
    <row r="156" spans="1:8">
      <c r="A156" t="s">
        <v>10</v>
      </c>
      <c r="B156" t="s">
        <v>275</v>
      </c>
      <c r="C156">
        <v>59.9</v>
      </c>
      <c r="D156" s="1">
        <v>3.7999999999999997E-117</v>
      </c>
      <c r="E156" t="s">
        <v>276</v>
      </c>
      <c r="F156">
        <v>146431</v>
      </c>
      <c r="G156">
        <v>147910</v>
      </c>
      <c r="H156" t="s">
        <v>18</v>
      </c>
    </row>
    <row r="157" spans="1:8">
      <c r="A157" t="s">
        <v>10</v>
      </c>
      <c r="B157" t="s">
        <v>277</v>
      </c>
      <c r="C157">
        <v>58.66</v>
      </c>
      <c r="D157" s="1">
        <v>2.7999999999999999E-108</v>
      </c>
      <c r="E157" t="s">
        <v>278</v>
      </c>
      <c r="F157">
        <v>51299</v>
      </c>
      <c r="G157">
        <v>52579</v>
      </c>
      <c r="H157" t="s">
        <v>13</v>
      </c>
    </row>
    <row r="158" spans="1:8">
      <c r="A158" t="s">
        <v>10</v>
      </c>
      <c r="B158" t="s">
        <v>279</v>
      </c>
      <c r="C158">
        <v>58.68</v>
      </c>
      <c r="D158" s="1">
        <v>4.8000000000000003E-108</v>
      </c>
      <c r="E158" t="s">
        <v>49</v>
      </c>
      <c r="F158">
        <v>80676</v>
      </c>
      <c r="G158">
        <v>82983</v>
      </c>
      <c r="H158" t="s">
        <v>13</v>
      </c>
    </row>
    <row r="159" spans="1:8">
      <c r="A159" t="s">
        <v>10</v>
      </c>
      <c r="B159" t="s">
        <v>280</v>
      </c>
      <c r="C159">
        <v>56.13</v>
      </c>
      <c r="D159" s="1">
        <v>6.5000000000000002E-108</v>
      </c>
      <c r="E159" t="s">
        <v>281</v>
      </c>
      <c r="F159">
        <v>2959</v>
      </c>
      <c r="G159">
        <v>4224</v>
      </c>
      <c r="H159" t="s">
        <v>13</v>
      </c>
    </row>
    <row r="160" spans="1:8">
      <c r="A160" t="s">
        <v>10</v>
      </c>
      <c r="B160" t="s">
        <v>282</v>
      </c>
      <c r="C160">
        <v>56.37</v>
      </c>
      <c r="D160" s="1">
        <v>3.1000000000000002E-107</v>
      </c>
      <c r="E160" t="s">
        <v>283</v>
      </c>
      <c r="F160">
        <v>3209</v>
      </c>
      <c r="G160">
        <v>4474</v>
      </c>
      <c r="H160" t="s">
        <v>13</v>
      </c>
    </row>
    <row r="161" spans="1:8">
      <c r="A161" t="s">
        <v>16</v>
      </c>
      <c r="B161" t="s">
        <v>284</v>
      </c>
      <c r="C161">
        <v>47.1</v>
      </c>
      <c r="D161" s="1">
        <v>2.2E-54</v>
      </c>
      <c r="E161" t="s">
        <v>285</v>
      </c>
      <c r="F161">
        <v>200286</v>
      </c>
      <c r="G161">
        <v>201262</v>
      </c>
      <c r="H161" t="s">
        <v>18</v>
      </c>
    </row>
    <row r="162" spans="1:8">
      <c r="A162" t="s">
        <v>16</v>
      </c>
      <c r="B162" t="s">
        <v>286</v>
      </c>
      <c r="C162">
        <v>38.06</v>
      </c>
      <c r="D162" s="1">
        <v>5.3000000000000002E-40</v>
      </c>
      <c r="E162" t="s">
        <v>287</v>
      </c>
      <c r="F162">
        <v>21886</v>
      </c>
      <c r="G162">
        <v>23131</v>
      </c>
      <c r="H162" t="s">
        <v>18</v>
      </c>
    </row>
    <row r="163" spans="1:8">
      <c r="A163" t="s">
        <v>16</v>
      </c>
      <c r="B163" t="s">
        <v>288</v>
      </c>
      <c r="C163">
        <v>41.04</v>
      </c>
      <c r="D163" s="1">
        <v>6.9999999999999997E-31</v>
      </c>
      <c r="E163" t="s">
        <v>278</v>
      </c>
      <c r="F163">
        <v>48299</v>
      </c>
      <c r="G163">
        <v>49468</v>
      </c>
      <c r="H163" t="s">
        <v>18</v>
      </c>
    </row>
    <row r="164" spans="1:8">
      <c r="A164" t="s">
        <v>16</v>
      </c>
      <c r="B164" t="s">
        <v>289</v>
      </c>
      <c r="C164">
        <v>31.56</v>
      </c>
      <c r="D164" s="1">
        <v>1.9000000000000001E-23</v>
      </c>
      <c r="E164" t="s">
        <v>290</v>
      </c>
      <c r="F164">
        <v>660994</v>
      </c>
      <c r="G164">
        <v>661885</v>
      </c>
      <c r="H164" t="s">
        <v>18</v>
      </c>
    </row>
    <row r="165" spans="1:8">
      <c r="A165" t="s">
        <v>16</v>
      </c>
      <c r="B165" t="s">
        <v>291</v>
      </c>
      <c r="C165">
        <v>38.340000000000003</v>
      </c>
      <c r="D165" s="1">
        <v>2.2000000000000001E-22</v>
      </c>
      <c r="E165" t="s">
        <v>283</v>
      </c>
      <c r="F165">
        <v>144</v>
      </c>
      <c r="G165">
        <v>987</v>
      </c>
      <c r="H165" t="s">
        <v>18</v>
      </c>
    </row>
    <row r="166" spans="1:8">
      <c r="A166" t="s">
        <v>22</v>
      </c>
      <c r="B166" t="s">
        <v>292</v>
      </c>
      <c r="C166">
        <v>55.24</v>
      </c>
      <c r="D166" s="1">
        <v>4.3999999999999999E-71</v>
      </c>
      <c r="E166" t="s">
        <v>71</v>
      </c>
      <c r="F166">
        <v>498472</v>
      </c>
      <c r="G166">
        <v>500131</v>
      </c>
      <c r="H166" t="s">
        <v>13</v>
      </c>
    </row>
    <row r="167" spans="1:8">
      <c r="A167" t="s">
        <v>22</v>
      </c>
      <c r="B167" t="s">
        <v>293</v>
      </c>
      <c r="C167">
        <v>50.19</v>
      </c>
      <c r="D167" s="1">
        <v>1.1E-54</v>
      </c>
      <c r="E167" t="s">
        <v>294</v>
      </c>
      <c r="F167">
        <v>195379</v>
      </c>
      <c r="G167">
        <v>197191</v>
      </c>
      <c r="H167" t="s">
        <v>18</v>
      </c>
    </row>
    <row r="168" spans="1:8">
      <c r="A168" t="s">
        <v>22</v>
      </c>
      <c r="B168" t="s">
        <v>295</v>
      </c>
      <c r="C168">
        <v>46.77</v>
      </c>
      <c r="D168" s="1">
        <v>1.2999999999999999E-44</v>
      </c>
      <c r="E168" t="s">
        <v>296</v>
      </c>
      <c r="F168">
        <v>283250</v>
      </c>
      <c r="G168">
        <v>284862</v>
      </c>
      <c r="H168" t="s">
        <v>13</v>
      </c>
    </row>
    <row r="169" spans="1:8">
      <c r="A169" t="s">
        <v>102</v>
      </c>
      <c r="B169" t="s">
        <v>297</v>
      </c>
      <c r="C169">
        <v>55.99</v>
      </c>
      <c r="D169" s="1">
        <v>5.9000000000000002E-89</v>
      </c>
      <c r="E169" t="s">
        <v>276</v>
      </c>
      <c r="F169">
        <v>135521</v>
      </c>
      <c r="G169">
        <v>138327</v>
      </c>
      <c r="H169" t="s">
        <v>18</v>
      </c>
    </row>
    <row r="170" spans="1:8">
      <c r="A170" t="s">
        <v>102</v>
      </c>
      <c r="B170" t="s">
        <v>298</v>
      </c>
      <c r="C170">
        <v>58.84</v>
      </c>
      <c r="D170" s="1">
        <v>7.3999999999999999E-83</v>
      </c>
      <c r="E170" t="s">
        <v>49</v>
      </c>
      <c r="F170">
        <v>84042</v>
      </c>
      <c r="G170">
        <v>87141</v>
      </c>
      <c r="H170" t="s">
        <v>13</v>
      </c>
    </row>
    <row r="171" spans="1:8">
      <c r="A171" t="s">
        <v>102</v>
      </c>
      <c r="B171" t="s">
        <v>299</v>
      </c>
      <c r="C171">
        <v>52.69</v>
      </c>
      <c r="D171" s="1">
        <v>8.1000000000000001E-76</v>
      </c>
      <c r="E171" t="s">
        <v>278</v>
      </c>
      <c r="F171">
        <v>54979</v>
      </c>
      <c r="G171">
        <v>57621</v>
      </c>
      <c r="H171" t="s">
        <v>18</v>
      </c>
    </row>
    <row r="172" spans="1:8">
      <c r="A172" t="s">
        <v>102</v>
      </c>
      <c r="B172" t="s">
        <v>300</v>
      </c>
      <c r="C172">
        <v>52.91</v>
      </c>
      <c r="D172" s="1">
        <v>3.8999999999999998E-73</v>
      </c>
      <c r="E172" t="s">
        <v>301</v>
      </c>
      <c r="F172">
        <v>35269</v>
      </c>
      <c r="G172">
        <v>38230</v>
      </c>
      <c r="H172" t="s">
        <v>13</v>
      </c>
    </row>
    <row r="173" spans="1:8">
      <c r="A173" t="s">
        <v>102</v>
      </c>
      <c r="B173" t="s">
        <v>302</v>
      </c>
      <c r="C173">
        <v>48.1</v>
      </c>
      <c r="D173" s="1">
        <v>1.2000000000000001E-71</v>
      </c>
      <c r="E173" t="s">
        <v>276</v>
      </c>
      <c r="F173">
        <v>161770</v>
      </c>
      <c r="G173">
        <v>164656</v>
      </c>
      <c r="H173" t="s">
        <v>18</v>
      </c>
    </row>
    <row r="174" spans="1:8">
      <c r="A174" t="s">
        <v>25</v>
      </c>
      <c r="B174" t="s">
        <v>303</v>
      </c>
      <c r="C174">
        <v>46.87</v>
      </c>
      <c r="D174">
        <v>0</v>
      </c>
      <c r="E174" t="s">
        <v>276</v>
      </c>
      <c r="F174">
        <v>122766</v>
      </c>
      <c r="G174">
        <v>132650</v>
      </c>
      <c r="H174" t="s">
        <v>13</v>
      </c>
    </row>
    <row r="175" spans="1:8">
      <c r="A175" t="s">
        <v>25</v>
      </c>
      <c r="B175" t="s">
        <v>304</v>
      </c>
      <c r="C175">
        <v>47.01</v>
      </c>
      <c r="D175">
        <v>0</v>
      </c>
      <c r="E175" t="s">
        <v>49</v>
      </c>
      <c r="F175">
        <v>88091</v>
      </c>
      <c r="G175">
        <v>97453</v>
      </c>
      <c r="H175" t="s">
        <v>18</v>
      </c>
    </row>
    <row r="176" spans="1:8">
      <c r="A176" t="s">
        <v>25</v>
      </c>
      <c r="B176" t="s">
        <v>305</v>
      </c>
      <c r="C176">
        <v>47.74</v>
      </c>
      <c r="D176">
        <v>0</v>
      </c>
      <c r="E176" t="s">
        <v>276</v>
      </c>
      <c r="F176">
        <v>150420</v>
      </c>
      <c r="G176">
        <v>159957</v>
      </c>
      <c r="H176" t="s">
        <v>13</v>
      </c>
    </row>
    <row r="177" spans="1:8">
      <c r="A177" t="s">
        <v>25</v>
      </c>
      <c r="B177" t="s">
        <v>306</v>
      </c>
      <c r="C177">
        <v>41.85</v>
      </c>
      <c r="D177">
        <v>0</v>
      </c>
      <c r="E177" t="s">
        <v>278</v>
      </c>
      <c r="F177">
        <v>38016</v>
      </c>
      <c r="G177">
        <v>47184</v>
      </c>
      <c r="H177" t="s">
        <v>13</v>
      </c>
    </row>
    <row r="178" spans="1:8">
      <c r="A178" t="s">
        <v>25</v>
      </c>
      <c r="B178" t="s">
        <v>307</v>
      </c>
      <c r="C178">
        <v>36.68</v>
      </c>
      <c r="D178" s="1">
        <v>1.8000000000000001E-72</v>
      </c>
      <c r="E178" t="s">
        <v>308</v>
      </c>
      <c r="F178">
        <v>31</v>
      </c>
      <c r="G178">
        <v>2295</v>
      </c>
      <c r="H178" t="s">
        <v>18</v>
      </c>
    </row>
    <row r="179" spans="1:8">
      <c r="A179" t="s">
        <v>309</v>
      </c>
      <c r="B179" t="s">
        <v>310</v>
      </c>
    </row>
    <row r="180" spans="1:8">
      <c r="A180" t="s">
        <v>10</v>
      </c>
      <c r="B180" t="s">
        <v>311</v>
      </c>
      <c r="C180">
        <v>42.9</v>
      </c>
      <c r="D180" s="1">
        <v>5.4999999999999997E-50</v>
      </c>
    </row>
    <row r="181" spans="1:8">
      <c r="A181" t="s">
        <v>10</v>
      </c>
      <c r="B181" t="s">
        <v>312</v>
      </c>
      <c r="C181">
        <v>42.9</v>
      </c>
      <c r="D181" s="1">
        <v>5.4999999999999997E-50</v>
      </c>
    </row>
    <row r="182" spans="1:8">
      <c r="A182" t="s">
        <v>313</v>
      </c>
      <c r="B182" t="s">
        <v>314</v>
      </c>
    </row>
    <row r="183" spans="1:8">
      <c r="A183" t="s">
        <v>10</v>
      </c>
      <c r="B183" t="s">
        <v>315</v>
      </c>
      <c r="C183">
        <v>36.880000000000003</v>
      </c>
      <c r="D183" s="1">
        <v>8.2000000000000003E-48</v>
      </c>
      <c r="E183" t="s">
        <v>316</v>
      </c>
      <c r="F183">
        <v>1226063</v>
      </c>
      <c r="G183">
        <v>1227243</v>
      </c>
      <c r="H183" t="s">
        <v>13</v>
      </c>
    </row>
    <row r="184" spans="1:8">
      <c r="A184" t="s">
        <v>317</v>
      </c>
      <c r="B184" t="s">
        <v>318</v>
      </c>
    </row>
    <row r="185" spans="1:8">
      <c r="A185" t="s">
        <v>10</v>
      </c>
      <c r="B185" t="s">
        <v>319</v>
      </c>
      <c r="C185">
        <v>30.95</v>
      </c>
      <c r="D185" s="1">
        <v>9.9999999999999993E-40</v>
      </c>
      <c r="E185" t="s">
        <v>320</v>
      </c>
      <c r="F185">
        <v>160608</v>
      </c>
      <c r="G185">
        <v>162474</v>
      </c>
      <c r="H185" t="s">
        <v>18</v>
      </c>
    </row>
    <row r="186" spans="1:8">
      <c r="A186" t="s">
        <v>10</v>
      </c>
      <c r="B186" t="s">
        <v>321</v>
      </c>
      <c r="C186">
        <v>37.200000000000003</v>
      </c>
      <c r="D186" s="1">
        <v>3.1000000000000001E-32</v>
      </c>
      <c r="E186" t="s">
        <v>320</v>
      </c>
      <c r="F186">
        <v>106264</v>
      </c>
      <c r="G186">
        <v>107407</v>
      </c>
      <c r="H186" t="s">
        <v>18</v>
      </c>
    </row>
    <row r="187" spans="1:8">
      <c r="A187" t="s">
        <v>25</v>
      </c>
      <c r="B187" t="s">
        <v>322</v>
      </c>
      <c r="C187">
        <v>26.27</v>
      </c>
      <c r="D187" s="1">
        <v>2.9000000000000002E-6</v>
      </c>
      <c r="E187" t="s">
        <v>323</v>
      </c>
      <c r="F187">
        <v>536</v>
      </c>
      <c r="G187">
        <v>2488</v>
      </c>
      <c r="H187" t="s">
        <v>18</v>
      </c>
    </row>
    <row r="188" spans="1:8">
      <c r="A188" t="s">
        <v>324</v>
      </c>
      <c r="B188" t="s">
        <v>325</v>
      </c>
    </row>
    <row r="189" spans="1:8">
      <c r="A189" t="s">
        <v>10</v>
      </c>
      <c r="B189" t="s">
        <v>326</v>
      </c>
      <c r="C189">
        <v>37.96</v>
      </c>
      <c r="D189" s="1">
        <v>5.9000000000000004E-44</v>
      </c>
      <c r="E189" t="s">
        <v>34</v>
      </c>
      <c r="F189">
        <v>128723</v>
      </c>
      <c r="G189">
        <v>130185</v>
      </c>
      <c r="H189" t="s">
        <v>13</v>
      </c>
    </row>
    <row r="190" spans="1:8">
      <c r="A190" t="s">
        <v>327</v>
      </c>
      <c r="B190" t="s">
        <v>328</v>
      </c>
    </row>
    <row r="191" spans="1:8">
      <c r="A191" t="s">
        <v>10</v>
      </c>
      <c r="B191" t="s">
        <v>329</v>
      </c>
      <c r="C191">
        <v>56.12</v>
      </c>
      <c r="D191" s="1">
        <v>5.8E-109</v>
      </c>
      <c r="E191" t="s">
        <v>38</v>
      </c>
      <c r="F191">
        <v>194181</v>
      </c>
      <c r="G191">
        <v>195296</v>
      </c>
      <c r="H191" t="s">
        <v>13</v>
      </c>
    </row>
    <row r="192" spans="1:8">
      <c r="A192" t="s">
        <v>10</v>
      </c>
      <c r="B192" t="s">
        <v>330</v>
      </c>
      <c r="C192">
        <v>37.43</v>
      </c>
      <c r="D192" s="1">
        <v>2.2E-43</v>
      </c>
      <c r="E192" t="s">
        <v>38</v>
      </c>
      <c r="F192">
        <v>1852325</v>
      </c>
      <c r="G192">
        <v>1853702</v>
      </c>
      <c r="H192" t="s">
        <v>13</v>
      </c>
    </row>
    <row r="193" spans="1:8">
      <c r="A193" t="s">
        <v>16</v>
      </c>
      <c r="B193" t="s">
        <v>331</v>
      </c>
      <c r="C193">
        <v>37.99</v>
      </c>
      <c r="D193" s="1">
        <v>3.6000000000000001E-34</v>
      </c>
      <c r="E193" t="s">
        <v>38</v>
      </c>
      <c r="F193">
        <v>191551</v>
      </c>
      <c r="G193">
        <v>193659</v>
      </c>
      <c r="H193" t="s">
        <v>18</v>
      </c>
    </row>
    <row r="194" spans="1:8">
      <c r="A194" t="s">
        <v>16</v>
      </c>
      <c r="B194" t="s">
        <v>331</v>
      </c>
      <c r="C194">
        <v>35.549999999999997</v>
      </c>
      <c r="D194" s="1">
        <v>2.5000000000000002E-31</v>
      </c>
      <c r="E194" t="s">
        <v>38</v>
      </c>
      <c r="F194">
        <v>191551</v>
      </c>
      <c r="G194">
        <v>193659</v>
      </c>
      <c r="H194" t="s">
        <v>18</v>
      </c>
    </row>
    <row r="195" spans="1:8">
      <c r="A195" t="s">
        <v>22</v>
      </c>
      <c r="B195" t="s">
        <v>332</v>
      </c>
      <c r="C195">
        <v>43.03</v>
      </c>
      <c r="D195" s="1">
        <v>1.2E-44</v>
      </c>
      <c r="E195" t="s">
        <v>333</v>
      </c>
      <c r="F195">
        <v>593886</v>
      </c>
      <c r="G195">
        <v>595175</v>
      </c>
      <c r="H195" t="s">
        <v>13</v>
      </c>
    </row>
    <row r="196" spans="1:8">
      <c r="A196" t="s">
        <v>22</v>
      </c>
      <c r="B196" t="s">
        <v>334</v>
      </c>
      <c r="C196">
        <v>38.46</v>
      </c>
      <c r="D196" s="1">
        <v>1.3E-34</v>
      </c>
      <c r="E196" t="s">
        <v>335</v>
      </c>
      <c r="F196">
        <v>352841</v>
      </c>
      <c r="G196">
        <v>353662</v>
      </c>
      <c r="H196" t="s">
        <v>18</v>
      </c>
    </row>
    <row r="197" spans="1:8">
      <c r="A197" t="s">
        <v>102</v>
      </c>
      <c r="B197" t="s">
        <v>336</v>
      </c>
      <c r="C197">
        <v>51.81</v>
      </c>
      <c r="D197" s="1">
        <v>1.6000000000000001E-82</v>
      </c>
      <c r="E197" t="s">
        <v>38</v>
      </c>
      <c r="F197">
        <v>197945</v>
      </c>
      <c r="G197">
        <v>200014</v>
      </c>
      <c r="H197" t="s">
        <v>18</v>
      </c>
    </row>
    <row r="198" spans="1:8">
      <c r="A198" t="s">
        <v>25</v>
      </c>
      <c r="B198" t="s">
        <v>337</v>
      </c>
      <c r="C198">
        <v>40.770000000000003</v>
      </c>
      <c r="D198">
        <v>0</v>
      </c>
      <c r="E198" t="s">
        <v>38</v>
      </c>
      <c r="F198">
        <v>181675</v>
      </c>
      <c r="G198">
        <v>190713</v>
      </c>
      <c r="H198" t="s">
        <v>13</v>
      </c>
    </row>
    <row r="199" spans="1:8">
      <c r="A199" t="s">
        <v>338</v>
      </c>
      <c r="B199" t="s">
        <v>339</v>
      </c>
    </row>
    <row r="200" spans="1:8">
      <c r="A200" t="s">
        <v>10</v>
      </c>
      <c r="B200" t="s">
        <v>340</v>
      </c>
      <c r="C200">
        <v>34.94</v>
      </c>
      <c r="D200" s="1">
        <v>2.2E-17</v>
      </c>
      <c r="E200" t="s">
        <v>341</v>
      </c>
      <c r="F200">
        <v>99930</v>
      </c>
      <c r="G200">
        <v>102002</v>
      </c>
      <c r="H200" t="s">
        <v>13</v>
      </c>
    </row>
    <row r="201" spans="1:8">
      <c r="A201" t="s">
        <v>16</v>
      </c>
      <c r="B201" t="s">
        <v>342</v>
      </c>
      <c r="C201">
        <v>34.58</v>
      </c>
      <c r="D201" s="1">
        <v>1.7E-21</v>
      </c>
      <c r="E201" t="s">
        <v>343</v>
      </c>
      <c r="F201">
        <v>16069</v>
      </c>
      <c r="G201">
        <v>17161</v>
      </c>
      <c r="H201" t="s">
        <v>13</v>
      </c>
    </row>
    <row r="202" spans="1:8">
      <c r="A202" t="s">
        <v>16</v>
      </c>
      <c r="B202" t="s">
        <v>344</v>
      </c>
      <c r="C202">
        <v>35.83</v>
      </c>
      <c r="D202" s="1">
        <v>2.6E-15</v>
      </c>
      <c r="E202" t="s">
        <v>343</v>
      </c>
      <c r="F202">
        <v>19643</v>
      </c>
      <c r="G202">
        <v>20557</v>
      </c>
      <c r="H202" t="s">
        <v>13</v>
      </c>
    </row>
    <row r="203" spans="1:8">
      <c r="A203" t="s">
        <v>25</v>
      </c>
      <c r="B203" t="s">
        <v>345</v>
      </c>
      <c r="C203">
        <v>29.06</v>
      </c>
      <c r="D203" s="1">
        <v>5.1000000000000003E-6</v>
      </c>
      <c r="E203" t="s">
        <v>346</v>
      </c>
      <c r="F203">
        <v>600963</v>
      </c>
      <c r="G203">
        <v>602531</v>
      </c>
      <c r="H203" t="s">
        <v>13</v>
      </c>
    </row>
    <row r="204" spans="1:8">
      <c r="A204" t="s">
        <v>347</v>
      </c>
      <c r="B204" t="s">
        <v>348</v>
      </c>
    </row>
    <row r="205" spans="1:8">
      <c r="A205" t="s">
        <v>10</v>
      </c>
      <c r="B205" t="s">
        <v>349</v>
      </c>
      <c r="C205">
        <v>35.71</v>
      </c>
      <c r="D205" s="1">
        <v>4.4E-16</v>
      </c>
      <c r="E205" t="s">
        <v>120</v>
      </c>
      <c r="F205">
        <v>555149</v>
      </c>
      <c r="G205">
        <v>559847</v>
      </c>
      <c r="H205" t="s">
        <v>13</v>
      </c>
    </row>
    <row r="206" spans="1:8">
      <c r="A206" t="s">
        <v>16</v>
      </c>
      <c r="B206" t="s">
        <v>350</v>
      </c>
      <c r="C206">
        <v>35.75</v>
      </c>
      <c r="D206" s="1">
        <v>3.5000000000000002E-13</v>
      </c>
      <c r="E206" t="s">
        <v>351</v>
      </c>
      <c r="F206">
        <v>129676</v>
      </c>
      <c r="G206">
        <v>130329</v>
      </c>
      <c r="H206" t="s">
        <v>18</v>
      </c>
    </row>
    <row r="207" spans="1:8">
      <c r="A207" t="s">
        <v>352</v>
      </c>
      <c r="B207" t="s">
        <v>353</v>
      </c>
    </row>
    <row r="208" spans="1:8">
      <c r="A208" t="s">
        <v>10</v>
      </c>
      <c r="B208" t="s">
        <v>354</v>
      </c>
      <c r="C208">
        <v>39.79</v>
      </c>
      <c r="D208" s="1">
        <v>6.9999999999999998E-48</v>
      </c>
      <c r="E208" t="s">
        <v>355</v>
      </c>
      <c r="F208">
        <v>955206</v>
      </c>
      <c r="G208">
        <v>956508</v>
      </c>
      <c r="H208" t="s">
        <v>13</v>
      </c>
    </row>
    <row r="209" spans="1:8">
      <c r="A209" t="s">
        <v>16</v>
      </c>
      <c r="B209" t="s">
        <v>356</v>
      </c>
      <c r="C209">
        <v>33.520000000000003</v>
      </c>
      <c r="D209" s="1">
        <v>1.7E-18</v>
      </c>
      <c r="E209" t="s">
        <v>357</v>
      </c>
      <c r="F209">
        <v>1855521</v>
      </c>
      <c r="G209">
        <v>1856456</v>
      </c>
      <c r="H209" t="s">
        <v>13</v>
      </c>
    </row>
    <row r="210" spans="1:8">
      <c r="A210" t="s">
        <v>22</v>
      </c>
      <c r="B210" t="s">
        <v>358</v>
      </c>
      <c r="C210">
        <v>35.229999999999997</v>
      </c>
      <c r="D210" s="1">
        <v>1.0000000000000001E-9</v>
      </c>
      <c r="E210" t="s">
        <v>359</v>
      </c>
      <c r="F210">
        <v>760849</v>
      </c>
      <c r="G210">
        <v>761919</v>
      </c>
      <c r="H210" t="s">
        <v>18</v>
      </c>
    </row>
    <row r="211" spans="1:8">
      <c r="A211" t="s">
        <v>360</v>
      </c>
      <c r="B211" t="s">
        <v>361</v>
      </c>
    </row>
    <row r="212" spans="1:8">
      <c r="A212" t="s">
        <v>10</v>
      </c>
      <c r="B212" t="s">
        <v>362</v>
      </c>
      <c r="C212">
        <v>54.48</v>
      </c>
      <c r="D212" s="1">
        <v>1.1000000000000001E-114</v>
      </c>
      <c r="E212" t="s">
        <v>59</v>
      </c>
      <c r="F212">
        <v>2259587</v>
      </c>
      <c r="G212">
        <v>2261231</v>
      </c>
      <c r="H212" t="s">
        <v>18</v>
      </c>
    </row>
    <row r="213" spans="1:8">
      <c r="A213" t="s">
        <v>10</v>
      </c>
      <c r="B213" t="s">
        <v>363</v>
      </c>
      <c r="C213">
        <v>39.79</v>
      </c>
      <c r="D213" s="1">
        <v>1.6000000000000001E-41</v>
      </c>
      <c r="E213" t="s">
        <v>231</v>
      </c>
      <c r="F213">
        <v>1360939</v>
      </c>
      <c r="G213">
        <v>1362273</v>
      </c>
      <c r="H213" t="s">
        <v>18</v>
      </c>
    </row>
    <row r="214" spans="1:8">
      <c r="A214" t="s">
        <v>16</v>
      </c>
      <c r="B214" t="s">
        <v>364</v>
      </c>
      <c r="C214">
        <v>42.8</v>
      </c>
      <c r="D214" s="1">
        <v>1.4E-51</v>
      </c>
      <c r="E214" t="s">
        <v>365</v>
      </c>
      <c r="F214">
        <v>1747734</v>
      </c>
      <c r="G214">
        <v>1749000</v>
      </c>
      <c r="H214" t="s">
        <v>13</v>
      </c>
    </row>
    <row r="215" spans="1:8">
      <c r="A215" t="s">
        <v>16</v>
      </c>
      <c r="B215" t="s">
        <v>366</v>
      </c>
      <c r="C215">
        <v>42.58</v>
      </c>
      <c r="D215" s="1">
        <v>3.4000000000000003E-48</v>
      </c>
      <c r="E215" t="s">
        <v>71</v>
      </c>
      <c r="F215">
        <v>2554181</v>
      </c>
      <c r="G215">
        <v>2555398</v>
      </c>
      <c r="H215" t="s">
        <v>13</v>
      </c>
    </row>
    <row r="216" spans="1:8">
      <c r="A216" t="s">
        <v>16</v>
      </c>
      <c r="B216" t="s">
        <v>367</v>
      </c>
      <c r="C216">
        <v>44</v>
      </c>
      <c r="D216" s="1">
        <v>4.9999999999999996E-41</v>
      </c>
      <c r="E216" t="s">
        <v>21</v>
      </c>
      <c r="F216">
        <v>2200918</v>
      </c>
      <c r="G216">
        <v>2202037</v>
      </c>
      <c r="H216" t="s">
        <v>18</v>
      </c>
    </row>
    <row r="217" spans="1:8">
      <c r="A217" t="s">
        <v>16</v>
      </c>
      <c r="B217" t="s">
        <v>368</v>
      </c>
      <c r="C217">
        <v>30.33</v>
      </c>
      <c r="D217" s="1">
        <v>4.3000000000000004E-22</v>
      </c>
      <c r="E217" t="s">
        <v>59</v>
      </c>
      <c r="F217">
        <v>2824013</v>
      </c>
      <c r="G217">
        <v>2825272</v>
      </c>
      <c r="H217" t="s">
        <v>18</v>
      </c>
    </row>
    <row r="218" spans="1:8">
      <c r="A218" t="s">
        <v>16</v>
      </c>
      <c r="B218" t="s">
        <v>369</v>
      </c>
      <c r="C218">
        <v>26.39</v>
      </c>
      <c r="D218" s="1">
        <v>5.1000000000000003E-6</v>
      </c>
      <c r="E218" t="s">
        <v>365</v>
      </c>
      <c r="F218">
        <v>664179</v>
      </c>
      <c r="G218">
        <v>666079</v>
      </c>
      <c r="H218" t="s">
        <v>18</v>
      </c>
    </row>
    <row r="219" spans="1:8">
      <c r="A219" t="s">
        <v>22</v>
      </c>
      <c r="B219" t="s">
        <v>370</v>
      </c>
      <c r="C219">
        <v>48.66</v>
      </c>
      <c r="D219" s="1">
        <v>1.5E-57</v>
      </c>
      <c r="E219" t="s">
        <v>59</v>
      </c>
      <c r="F219">
        <v>2255844</v>
      </c>
      <c r="G219">
        <v>2256923</v>
      </c>
      <c r="H219" t="s">
        <v>18</v>
      </c>
    </row>
    <row r="220" spans="1:8">
      <c r="A220" t="s">
        <v>22</v>
      </c>
      <c r="B220" t="s">
        <v>371</v>
      </c>
      <c r="C220">
        <v>49.8</v>
      </c>
      <c r="D220" s="1">
        <v>1.9000000000000001E-54</v>
      </c>
      <c r="E220" t="s">
        <v>285</v>
      </c>
      <c r="F220">
        <v>1379454</v>
      </c>
      <c r="G220">
        <v>1380203</v>
      </c>
      <c r="H220" t="s">
        <v>18</v>
      </c>
    </row>
    <row r="221" spans="1:8">
      <c r="A221" t="s">
        <v>22</v>
      </c>
      <c r="B221" t="s">
        <v>372</v>
      </c>
      <c r="C221">
        <v>52.71</v>
      </c>
      <c r="D221" s="1">
        <v>3.9000000000000002E-53</v>
      </c>
      <c r="E221" t="s">
        <v>365</v>
      </c>
      <c r="F221">
        <v>1746786</v>
      </c>
      <c r="G221">
        <v>1747541</v>
      </c>
      <c r="H221" t="s">
        <v>18</v>
      </c>
    </row>
    <row r="222" spans="1:8">
      <c r="A222" t="s">
        <v>22</v>
      </c>
      <c r="B222" t="s">
        <v>373</v>
      </c>
      <c r="C222">
        <v>51.61</v>
      </c>
      <c r="D222" s="1">
        <v>3.9000000000000001E-49</v>
      </c>
      <c r="E222" t="s">
        <v>374</v>
      </c>
      <c r="F222">
        <v>2817612</v>
      </c>
      <c r="G222">
        <v>2819153</v>
      </c>
      <c r="H222" t="s">
        <v>18</v>
      </c>
    </row>
    <row r="223" spans="1:8">
      <c r="A223" t="s">
        <v>22</v>
      </c>
      <c r="B223" t="s">
        <v>375</v>
      </c>
      <c r="C223">
        <v>46.67</v>
      </c>
      <c r="D223" s="1">
        <v>1.3E-42</v>
      </c>
      <c r="E223" t="s">
        <v>75</v>
      </c>
      <c r="F223">
        <v>1677475</v>
      </c>
      <c r="G223">
        <v>1678342</v>
      </c>
      <c r="H223" t="s">
        <v>13</v>
      </c>
    </row>
    <row r="224" spans="1:8">
      <c r="A224" t="s">
        <v>102</v>
      </c>
      <c r="B224" t="s">
        <v>376</v>
      </c>
      <c r="C224">
        <v>53.48</v>
      </c>
      <c r="D224" s="1">
        <v>8.3000000000000007E-80</v>
      </c>
      <c r="E224" t="s">
        <v>21</v>
      </c>
      <c r="F224">
        <v>2282933</v>
      </c>
      <c r="G224">
        <v>2286336</v>
      </c>
      <c r="H224" t="s">
        <v>13</v>
      </c>
    </row>
    <row r="225" spans="1:8">
      <c r="A225" t="s">
        <v>102</v>
      </c>
      <c r="B225" t="s">
        <v>377</v>
      </c>
      <c r="C225">
        <v>54.69</v>
      </c>
      <c r="D225" s="1">
        <v>2.1000000000000001E-72</v>
      </c>
      <c r="E225" t="s">
        <v>59</v>
      </c>
      <c r="F225">
        <v>2251871</v>
      </c>
      <c r="G225">
        <v>2254717</v>
      </c>
      <c r="H225" t="s">
        <v>18</v>
      </c>
    </row>
    <row r="226" spans="1:8">
      <c r="A226" t="s">
        <v>102</v>
      </c>
      <c r="B226" t="s">
        <v>378</v>
      </c>
      <c r="C226">
        <v>48.07</v>
      </c>
      <c r="D226" s="1">
        <v>1E-35</v>
      </c>
      <c r="E226" t="s">
        <v>61</v>
      </c>
      <c r="F226">
        <v>1990837</v>
      </c>
      <c r="G226">
        <v>1993630</v>
      </c>
      <c r="H226" t="s">
        <v>18</v>
      </c>
    </row>
    <row r="227" spans="1:8">
      <c r="A227" t="s">
        <v>25</v>
      </c>
      <c r="B227" t="s">
        <v>379</v>
      </c>
      <c r="C227">
        <v>47.65</v>
      </c>
      <c r="D227">
        <v>0</v>
      </c>
      <c r="E227" t="s">
        <v>59</v>
      </c>
      <c r="F227">
        <v>2240340</v>
      </c>
      <c r="G227">
        <v>2250247</v>
      </c>
      <c r="H227" t="s">
        <v>13</v>
      </c>
    </row>
    <row r="228" spans="1:8">
      <c r="A228" t="s">
        <v>25</v>
      </c>
      <c r="B228" t="s">
        <v>380</v>
      </c>
      <c r="C228">
        <v>47.21</v>
      </c>
      <c r="D228">
        <v>0</v>
      </c>
      <c r="E228" t="s">
        <v>365</v>
      </c>
      <c r="F228">
        <v>1754725</v>
      </c>
      <c r="G228">
        <v>1764582</v>
      </c>
      <c r="H228" t="s">
        <v>18</v>
      </c>
    </row>
    <row r="229" spans="1:8">
      <c r="A229" t="s">
        <v>381</v>
      </c>
      <c r="B229" t="s">
        <v>382</v>
      </c>
    </row>
    <row r="230" spans="1:8">
      <c r="A230" t="s">
        <v>10</v>
      </c>
      <c r="B230" t="s">
        <v>383</v>
      </c>
      <c r="C230">
        <v>42.05</v>
      </c>
      <c r="D230" s="1">
        <v>2.6999999999999999E-43</v>
      </c>
      <c r="E230" t="s">
        <v>384</v>
      </c>
      <c r="F230">
        <v>521967</v>
      </c>
      <c r="G230">
        <v>523726</v>
      </c>
      <c r="H230" t="s">
        <v>13</v>
      </c>
    </row>
    <row r="231" spans="1:8">
      <c r="A231" t="s">
        <v>25</v>
      </c>
      <c r="B231" t="s">
        <v>385</v>
      </c>
      <c r="C231">
        <v>26.25</v>
      </c>
      <c r="D231" s="1">
        <v>9.7000000000000003E-6</v>
      </c>
      <c r="E231" t="s">
        <v>71</v>
      </c>
      <c r="F231">
        <v>189859</v>
      </c>
      <c r="G231">
        <v>191892</v>
      </c>
      <c r="H231" t="s">
        <v>13</v>
      </c>
    </row>
    <row r="232" spans="1:8">
      <c r="A232" t="s">
        <v>386</v>
      </c>
      <c r="B232" t="s">
        <v>387</v>
      </c>
    </row>
    <row r="233" spans="1:8">
      <c r="A233" t="s">
        <v>10</v>
      </c>
      <c r="B233" t="s">
        <v>388</v>
      </c>
      <c r="C233">
        <v>35.15</v>
      </c>
      <c r="D233" s="1">
        <v>1.0000000000000001E-33</v>
      </c>
      <c r="E233" t="s">
        <v>276</v>
      </c>
      <c r="F233">
        <v>64373</v>
      </c>
      <c r="G233">
        <v>65726</v>
      </c>
      <c r="H233" t="s">
        <v>18</v>
      </c>
    </row>
    <row r="234" spans="1:8">
      <c r="A234" t="s">
        <v>16</v>
      </c>
      <c r="B234" t="s">
        <v>389</v>
      </c>
      <c r="C234">
        <v>32.56</v>
      </c>
      <c r="D234" s="1">
        <v>1.7E-24</v>
      </c>
      <c r="E234" t="s">
        <v>390</v>
      </c>
      <c r="F234">
        <v>10889</v>
      </c>
      <c r="G234">
        <v>11638</v>
      </c>
      <c r="H234" t="s">
        <v>18</v>
      </c>
    </row>
    <row r="235" spans="1:8">
      <c r="A235" t="s">
        <v>391</v>
      </c>
      <c r="B235" t="s">
        <v>392</v>
      </c>
    </row>
    <row r="236" spans="1:8">
      <c r="A236" t="s">
        <v>10</v>
      </c>
      <c r="B236" t="s">
        <v>393</v>
      </c>
      <c r="C236">
        <v>37.17</v>
      </c>
      <c r="D236" s="1">
        <v>2.9000000000000001E-50</v>
      </c>
      <c r="E236" t="s">
        <v>394</v>
      </c>
      <c r="F236">
        <v>140789</v>
      </c>
      <c r="G236">
        <v>142391</v>
      </c>
      <c r="H236" t="s">
        <v>18</v>
      </c>
    </row>
    <row r="237" spans="1:8">
      <c r="A237" t="s">
        <v>16</v>
      </c>
      <c r="B237" t="s">
        <v>395</v>
      </c>
      <c r="C237">
        <v>32.56</v>
      </c>
      <c r="D237" s="1">
        <v>1.1999999999999999E-24</v>
      </c>
      <c r="E237" t="s">
        <v>396</v>
      </c>
      <c r="F237">
        <v>14591</v>
      </c>
      <c r="G237">
        <v>15394</v>
      </c>
      <c r="H237" t="s">
        <v>18</v>
      </c>
    </row>
    <row r="238" spans="1:8">
      <c r="A238" t="s">
        <v>397</v>
      </c>
      <c r="B238" t="s">
        <v>398</v>
      </c>
    </row>
    <row r="239" spans="1:8">
      <c r="A239" t="s">
        <v>10</v>
      </c>
      <c r="B239" t="s">
        <v>399</v>
      </c>
      <c r="C239">
        <v>36.549999999999997</v>
      </c>
      <c r="D239" s="1">
        <v>6.8000000000000004E-42</v>
      </c>
      <c r="E239" t="s">
        <v>400</v>
      </c>
      <c r="F239">
        <v>2582793</v>
      </c>
      <c r="G239">
        <v>2583964</v>
      </c>
      <c r="H239" t="s">
        <v>13</v>
      </c>
    </row>
    <row r="240" spans="1:8">
      <c r="A240" t="s">
        <v>401</v>
      </c>
      <c r="B240" t="s">
        <v>402</v>
      </c>
    </row>
    <row r="241" spans="1:8">
      <c r="A241" t="s">
        <v>10</v>
      </c>
      <c r="B241" t="s">
        <v>403</v>
      </c>
      <c r="C241">
        <v>37.700000000000003</v>
      </c>
      <c r="D241" s="1">
        <v>2.2000000000000001E-44</v>
      </c>
      <c r="E241" t="s">
        <v>404</v>
      </c>
      <c r="F241">
        <v>22287</v>
      </c>
      <c r="G241">
        <v>23500</v>
      </c>
      <c r="H241" t="s">
        <v>13</v>
      </c>
    </row>
    <row r="242" spans="1:8">
      <c r="A242" t="s">
        <v>16</v>
      </c>
      <c r="B242" t="s">
        <v>405</v>
      </c>
      <c r="C242">
        <v>39.6</v>
      </c>
      <c r="D242" s="1">
        <v>2.4E-36</v>
      </c>
      <c r="E242" t="s">
        <v>406</v>
      </c>
      <c r="F242">
        <v>70320</v>
      </c>
      <c r="G242">
        <v>71165</v>
      </c>
      <c r="H242" t="s">
        <v>18</v>
      </c>
    </row>
    <row r="243" spans="1:8">
      <c r="A243" t="s">
        <v>16</v>
      </c>
      <c r="B243" t="s">
        <v>407</v>
      </c>
      <c r="C243">
        <v>35.17</v>
      </c>
      <c r="D243" s="1">
        <v>3.4999999999999997E-29</v>
      </c>
      <c r="E243" t="s">
        <v>406</v>
      </c>
      <c r="F243">
        <v>68989</v>
      </c>
      <c r="G243">
        <v>69963</v>
      </c>
      <c r="H243" t="s">
        <v>18</v>
      </c>
    </row>
    <row r="244" spans="1:8">
      <c r="A244" t="s">
        <v>16</v>
      </c>
      <c r="B244" t="s">
        <v>408</v>
      </c>
      <c r="C244">
        <v>30.57</v>
      </c>
      <c r="D244" s="1">
        <v>2.8999999999999998E-10</v>
      </c>
      <c r="E244" t="s">
        <v>409</v>
      </c>
      <c r="F244">
        <v>34945</v>
      </c>
      <c r="G244">
        <v>36861</v>
      </c>
      <c r="H244" t="s">
        <v>18</v>
      </c>
    </row>
    <row r="245" spans="1:8">
      <c r="A245" t="s">
        <v>22</v>
      </c>
      <c r="B245" t="s">
        <v>410</v>
      </c>
      <c r="C245">
        <v>48.58</v>
      </c>
      <c r="D245" s="1">
        <v>1.2E-47</v>
      </c>
      <c r="E245" t="s">
        <v>411</v>
      </c>
      <c r="F245">
        <v>49173</v>
      </c>
      <c r="G245">
        <v>50256</v>
      </c>
      <c r="H245" t="s">
        <v>18</v>
      </c>
    </row>
    <row r="246" spans="1:8">
      <c r="A246" t="s">
        <v>412</v>
      </c>
      <c r="B246" t="s">
        <v>413</v>
      </c>
    </row>
    <row r="247" spans="1:8">
      <c r="A247" t="s">
        <v>10</v>
      </c>
      <c r="B247" t="s">
        <v>414</v>
      </c>
      <c r="C247">
        <v>38.74</v>
      </c>
      <c r="D247" s="1">
        <v>8.2999999999999999E-49</v>
      </c>
      <c r="E247" t="s">
        <v>415</v>
      </c>
      <c r="F247">
        <v>220402</v>
      </c>
      <c r="G247">
        <v>221885</v>
      </c>
      <c r="H247" t="s">
        <v>13</v>
      </c>
    </row>
    <row r="248" spans="1:8">
      <c r="A248" t="s">
        <v>16</v>
      </c>
      <c r="B248" t="s">
        <v>416</v>
      </c>
      <c r="C248">
        <v>26.8</v>
      </c>
      <c r="D248" s="1">
        <v>1.1E-14</v>
      </c>
      <c r="E248" t="s">
        <v>417</v>
      </c>
      <c r="F248">
        <v>166891</v>
      </c>
      <c r="G248">
        <v>167724</v>
      </c>
      <c r="H248" t="s">
        <v>13</v>
      </c>
    </row>
    <row r="249" spans="1:8">
      <c r="A249" t="s">
        <v>418</v>
      </c>
      <c r="B249" t="s">
        <v>419</v>
      </c>
    </row>
    <row r="250" spans="1:8">
      <c r="A250" t="s">
        <v>10</v>
      </c>
      <c r="B250" t="s">
        <v>420</v>
      </c>
      <c r="C250">
        <v>41.99</v>
      </c>
      <c r="D250" s="1">
        <v>4.3999999999999999E-35</v>
      </c>
      <c r="E250" t="s">
        <v>421</v>
      </c>
      <c r="F250">
        <v>2199004</v>
      </c>
      <c r="G250">
        <v>2200566</v>
      </c>
      <c r="H250" t="s">
        <v>13</v>
      </c>
    </row>
    <row r="251" spans="1:8">
      <c r="A251" t="s">
        <v>102</v>
      </c>
      <c r="B251" t="s">
        <v>422</v>
      </c>
      <c r="C251">
        <v>33.159999999999997</v>
      </c>
      <c r="D251" s="1">
        <v>1.5E-6</v>
      </c>
      <c r="E251" t="s">
        <v>423</v>
      </c>
      <c r="F251">
        <v>474858</v>
      </c>
      <c r="G251">
        <v>475748</v>
      </c>
      <c r="H251" t="s">
        <v>13</v>
      </c>
    </row>
    <row r="252" spans="1:8">
      <c r="A252" t="s">
        <v>424</v>
      </c>
      <c r="B252" t="s">
        <v>425</v>
      </c>
    </row>
    <row r="253" spans="1:8">
      <c r="A253" t="s">
        <v>10</v>
      </c>
      <c r="B253" t="s">
        <v>426</v>
      </c>
      <c r="C253">
        <v>36.979999999999997</v>
      </c>
      <c r="D253" s="1">
        <v>2.4999999999999999E-48</v>
      </c>
      <c r="E253" t="s">
        <v>427</v>
      </c>
      <c r="F253">
        <v>1852976</v>
      </c>
      <c r="G253">
        <v>1854333</v>
      </c>
      <c r="H253" t="s">
        <v>18</v>
      </c>
    </row>
    <row r="254" spans="1:8">
      <c r="A254" t="s">
        <v>428</v>
      </c>
      <c r="B254" t="s">
        <v>429</v>
      </c>
    </row>
    <row r="255" spans="1:8">
      <c r="A255" t="s">
        <v>10</v>
      </c>
      <c r="B255" t="s">
        <v>430</v>
      </c>
      <c r="C255">
        <v>53.9</v>
      </c>
      <c r="D255" s="1">
        <v>2.4000000000000002E-96</v>
      </c>
      <c r="E255" t="s">
        <v>431</v>
      </c>
      <c r="F255">
        <v>740033</v>
      </c>
      <c r="G255">
        <v>741994</v>
      </c>
      <c r="H255" t="s">
        <v>13</v>
      </c>
    </row>
    <row r="256" spans="1:8">
      <c r="A256" t="s">
        <v>10</v>
      </c>
      <c r="B256" t="s">
        <v>432</v>
      </c>
      <c r="C256">
        <v>48.38</v>
      </c>
      <c r="D256" s="1">
        <v>5.4000000000000004E-63</v>
      </c>
      <c r="E256" t="s">
        <v>433</v>
      </c>
      <c r="F256">
        <v>2346554</v>
      </c>
      <c r="G256">
        <v>2347859</v>
      </c>
      <c r="H256" t="s">
        <v>18</v>
      </c>
    </row>
    <row r="257" spans="1:8">
      <c r="A257" t="s">
        <v>10</v>
      </c>
      <c r="B257" t="s">
        <v>434</v>
      </c>
      <c r="C257">
        <v>38.97</v>
      </c>
      <c r="D257" s="1">
        <v>1.1000000000000001E-44</v>
      </c>
      <c r="E257" t="s">
        <v>435</v>
      </c>
      <c r="F257">
        <v>98540</v>
      </c>
      <c r="G257">
        <v>100245</v>
      </c>
      <c r="H257" t="s">
        <v>13</v>
      </c>
    </row>
    <row r="258" spans="1:8">
      <c r="A258" t="s">
        <v>16</v>
      </c>
      <c r="B258" t="s">
        <v>436</v>
      </c>
      <c r="C258">
        <v>37.450000000000003</v>
      </c>
      <c r="D258" s="1">
        <v>6.1E-36</v>
      </c>
      <c r="E258" t="s">
        <v>435</v>
      </c>
      <c r="F258">
        <v>1081142</v>
      </c>
      <c r="G258">
        <v>1082128</v>
      </c>
      <c r="H258" t="s">
        <v>13</v>
      </c>
    </row>
    <row r="259" spans="1:8">
      <c r="A259" t="s">
        <v>16</v>
      </c>
      <c r="B259" t="s">
        <v>437</v>
      </c>
      <c r="C259">
        <v>39.15</v>
      </c>
      <c r="D259" s="1">
        <v>2.2000000000000001E-31</v>
      </c>
      <c r="E259" t="s">
        <v>438</v>
      </c>
      <c r="F259">
        <v>81637</v>
      </c>
      <c r="G259">
        <v>82641</v>
      </c>
      <c r="H259" t="s">
        <v>13</v>
      </c>
    </row>
    <row r="260" spans="1:8">
      <c r="A260" t="s">
        <v>22</v>
      </c>
      <c r="B260" t="s">
        <v>439</v>
      </c>
      <c r="C260">
        <v>48.54</v>
      </c>
      <c r="D260" s="1">
        <v>8.9999999999999999E-63</v>
      </c>
      <c r="E260" t="s">
        <v>431</v>
      </c>
      <c r="F260">
        <v>746864</v>
      </c>
      <c r="G260">
        <v>748238</v>
      </c>
      <c r="H260" t="s">
        <v>13</v>
      </c>
    </row>
    <row r="261" spans="1:8">
      <c r="A261" t="s">
        <v>102</v>
      </c>
      <c r="B261" t="s">
        <v>440</v>
      </c>
      <c r="C261">
        <v>52.38</v>
      </c>
      <c r="D261" s="1">
        <v>2.3000000000000001E-76</v>
      </c>
      <c r="E261" t="s">
        <v>431</v>
      </c>
      <c r="F261">
        <v>749154</v>
      </c>
      <c r="G261">
        <v>751611</v>
      </c>
      <c r="H261" t="s">
        <v>13</v>
      </c>
    </row>
    <row r="262" spans="1:8">
      <c r="A262" t="s">
        <v>25</v>
      </c>
      <c r="B262" t="s">
        <v>441</v>
      </c>
      <c r="C262">
        <v>45.78</v>
      </c>
      <c r="D262" s="1">
        <v>4.5999999999999998E-205</v>
      </c>
      <c r="E262" t="s">
        <v>431</v>
      </c>
      <c r="F262">
        <v>753188</v>
      </c>
      <c r="G262">
        <v>762905</v>
      </c>
      <c r="H262" t="s">
        <v>18</v>
      </c>
    </row>
    <row r="263" spans="1:8">
      <c r="A263" t="s">
        <v>442</v>
      </c>
      <c r="B263" t="s">
        <v>443</v>
      </c>
    </row>
    <row r="264" spans="1:8">
      <c r="A264" t="s">
        <v>10</v>
      </c>
      <c r="B264" t="s">
        <v>444</v>
      </c>
      <c r="C264">
        <v>40.81</v>
      </c>
      <c r="D264" s="1">
        <v>1.1E-33</v>
      </c>
      <c r="E264" t="s">
        <v>34</v>
      </c>
      <c r="F264">
        <v>323542</v>
      </c>
      <c r="G264">
        <v>324582</v>
      </c>
      <c r="H264" t="s">
        <v>13</v>
      </c>
    </row>
    <row r="265" spans="1:8">
      <c r="A265" t="s">
        <v>445</v>
      </c>
      <c r="B265" t="s">
        <v>446</v>
      </c>
    </row>
    <row r="266" spans="1:8">
      <c r="A266" t="s">
        <v>10</v>
      </c>
      <c r="B266" t="s">
        <v>447</v>
      </c>
      <c r="C266">
        <v>40.049999999999997</v>
      </c>
      <c r="D266" s="1">
        <v>4.9999999999999998E-45</v>
      </c>
      <c r="E266" t="s">
        <v>448</v>
      </c>
      <c r="F266">
        <v>151181</v>
      </c>
      <c r="G266">
        <v>152553</v>
      </c>
      <c r="H266" t="s">
        <v>18</v>
      </c>
    </row>
    <row r="267" spans="1:8">
      <c r="A267" t="s">
        <v>22</v>
      </c>
      <c r="B267" t="s">
        <v>449</v>
      </c>
      <c r="C267">
        <v>31.64</v>
      </c>
      <c r="D267" s="1">
        <v>5.3999999999999996E-12</v>
      </c>
      <c r="E267" t="s">
        <v>450</v>
      </c>
      <c r="F267">
        <v>161370</v>
      </c>
      <c r="G267">
        <v>162432</v>
      </c>
      <c r="H267" t="s">
        <v>18</v>
      </c>
    </row>
    <row r="268" spans="1:8">
      <c r="A268" t="s">
        <v>451</v>
      </c>
      <c r="B268" t="s">
        <v>452</v>
      </c>
    </row>
    <row r="269" spans="1:8">
      <c r="A269" t="s">
        <v>10</v>
      </c>
      <c r="B269" t="s">
        <v>453</v>
      </c>
      <c r="C269">
        <v>41.69</v>
      </c>
      <c r="D269" s="1">
        <v>1.5000000000000001E-47</v>
      </c>
      <c r="E269" t="s">
        <v>53</v>
      </c>
      <c r="F269">
        <v>134778</v>
      </c>
      <c r="G269">
        <v>135930</v>
      </c>
      <c r="H269" t="s">
        <v>18</v>
      </c>
    </row>
    <row r="270" spans="1:8">
      <c r="A270" t="s">
        <v>102</v>
      </c>
      <c r="B270" t="s">
        <v>454</v>
      </c>
      <c r="C270">
        <v>29.27</v>
      </c>
      <c r="D270" s="1">
        <v>8.4999999999999999E-6</v>
      </c>
      <c r="E270" t="s">
        <v>455</v>
      </c>
      <c r="F270">
        <v>24397</v>
      </c>
      <c r="G270">
        <v>29126</v>
      </c>
      <c r="H270" t="s">
        <v>18</v>
      </c>
    </row>
    <row r="271" spans="1:8">
      <c r="A271" t="s">
        <v>456</v>
      </c>
      <c r="B271" t="s">
        <v>457</v>
      </c>
    </row>
    <row r="272" spans="1:8">
      <c r="A272" t="s">
        <v>10</v>
      </c>
      <c r="B272" t="s">
        <v>458</v>
      </c>
      <c r="C272">
        <v>34.83</v>
      </c>
      <c r="D272" s="1">
        <v>2.7E-11</v>
      </c>
      <c r="E272" t="s">
        <v>459</v>
      </c>
      <c r="F272">
        <v>3732195</v>
      </c>
      <c r="G272">
        <v>3736547</v>
      </c>
      <c r="H272" t="s">
        <v>13</v>
      </c>
    </row>
    <row r="273" spans="1:8">
      <c r="A273" t="s">
        <v>22</v>
      </c>
      <c r="B273" t="s">
        <v>460</v>
      </c>
      <c r="C273">
        <v>41.49</v>
      </c>
      <c r="D273" s="1">
        <v>1.5000000000000001E-44</v>
      </c>
      <c r="E273" t="s">
        <v>461</v>
      </c>
      <c r="F273">
        <v>493690</v>
      </c>
      <c r="G273">
        <v>494502</v>
      </c>
      <c r="H273" t="s">
        <v>13</v>
      </c>
    </row>
    <row r="274" spans="1:8">
      <c r="A274" t="s">
        <v>462</v>
      </c>
      <c r="B274" t="s">
        <v>463</v>
      </c>
    </row>
    <row r="275" spans="1:8">
      <c r="A275" t="s">
        <v>10</v>
      </c>
      <c r="B275" t="s">
        <v>464</v>
      </c>
      <c r="C275">
        <v>54.46</v>
      </c>
      <c r="D275" s="1">
        <v>4.4E-73</v>
      </c>
      <c r="E275" t="s">
        <v>465</v>
      </c>
      <c r="F275">
        <v>322712</v>
      </c>
      <c r="G275">
        <v>323980</v>
      </c>
      <c r="H275" t="s">
        <v>13</v>
      </c>
    </row>
    <row r="276" spans="1:8">
      <c r="A276" t="s">
        <v>10</v>
      </c>
      <c r="B276" t="s">
        <v>466</v>
      </c>
      <c r="C276">
        <v>37.76</v>
      </c>
      <c r="D276" s="1">
        <v>1.3000000000000001E-50</v>
      </c>
      <c r="E276" t="s">
        <v>467</v>
      </c>
      <c r="F276">
        <v>599746</v>
      </c>
      <c r="G276">
        <v>601189</v>
      </c>
      <c r="H276" t="s">
        <v>18</v>
      </c>
    </row>
    <row r="277" spans="1:8">
      <c r="A277" t="s">
        <v>16</v>
      </c>
      <c r="B277" t="s">
        <v>468</v>
      </c>
      <c r="C277">
        <v>47.58</v>
      </c>
      <c r="D277" s="1">
        <v>2.7999999999999999E-53</v>
      </c>
      <c r="E277" t="s">
        <v>465</v>
      </c>
      <c r="F277">
        <v>324654</v>
      </c>
      <c r="G277">
        <v>325797</v>
      </c>
      <c r="H277" t="s">
        <v>18</v>
      </c>
    </row>
    <row r="278" spans="1:8">
      <c r="A278" t="s">
        <v>22</v>
      </c>
      <c r="B278" t="s">
        <v>469</v>
      </c>
      <c r="C278">
        <v>48.21</v>
      </c>
      <c r="D278" s="1">
        <v>5.1000000000000001E-34</v>
      </c>
      <c r="E278" t="s">
        <v>465</v>
      </c>
      <c r="F278">
        <v>327606</v>
      </c>
      <c r="G278">
        <v>328661</v>
      </c>
      <c r="H278" t="s">
        <v>13</v>
      </c>
    </row>
    <row r="279" spans="1:8">
      <c r="A279" t="s">
        <v>102</v>
      </c>
      <c r="B279" t="s">
        <v>470</v>
      </c>
      <c r="C279">
        <v>55.35</v>
      </c>
      <c r="D279" s="1">
        <v>2.1E-88</v>
      </c>
      <c r="E279" t="s">
        <v>465</v>
      </c>
      <c r="F279">
        <v>329735</v>
      </c>
      <c r="G279">
        <v>332016</v>
      </c>
      <c r="H279" t="s">
        <v>13</v>
      </c>
    </row>
    <row r="280" spans="1:8">
      <c r="A280" t="s">
        <v>25</v>
      </c>
      <c r="B280" t="s">
        <v>471</v>
      </c>
      <c r="C280">
        <v>48.06</v>
      </c>
      <c r="D280">
        <v>0</v>
      </c>
      <c r="E280" t="s">
        <v>465</v>
      </c>
      <c r="F280">
        <v>333448</v>
      </c>
      <c r="G280">
        <v>342440</v>
      </c>
      <c r="H280" t="s">
        <v>18</v>
      </c>
    </row>
    <row r="281" spans="1:8">
      <c r="A281" t="s">
        <v>472</v>
      </c>
      <c r="B281" t="s">
        <v>473</v>
      </c>
    </row>
    <row r="282" spans="1:8">
      <c r="A282" t="s">
        <v>10</v>
      </c>
      <c r="B282" t="s">
        <v>474</v>
      </c>
      <c r="C282">
        <v>35.380000000000003</v>
      </c>
      <c r="D282" s="1">
        <v>1.3E-35</v>
      </c>
      <c r="E282" t="s">
        <v>475</v>
      </c>
      <c r="F282">
        <v>3217896</v>
      </c>
      <c r="G282">
        <v>3222299</v>
      </c>
      <c r="H282" t="s">
        <v>18</v>
      </c>
    </row>
    <row r="283" spans="1:8">
      <c r="A283" t="s">
        <v>476</v>
      </c>
      <c r="B283" t="s">
        <v>477</v>
      </c>
    </row>
    <row r="284" spans="1:8">
      <c r="A284" t="s">
        <v>10</v>
      </c>
      <c r="B284" t="s">
        <v>478</v>
      </c>
      <c r="C284">
        <v>39.53</v>
      </c>
      <c r="D284" s="1">
        <v>6.1999999999999995E-51</v>
      </c>
      <c r="E284" t="s">
        <v>479</v>
      </c>
      <c r="F284">
        <v>907332</v>
      </c>
      <c r="G284">
        <v>908654</v>
      </c>
      <c r="H284" t="s">
        <v>13</v>
      </c>
    </row>
    <row r="285" spans="1:8">
      <c r="A285" t="s">
        <v>16</v>
      </c>
      <c r="B285" t="s">
        <v>480</v>
      </c>
      <c r="C285">
        <v>34.159999999999997</v>
      </c>
      <c r="D285" s="1">
        <v>5.6999999999999997E-11</v>
      </c>
      <c r="E285" t="s">
        <v>481</v>
      </c>
      <c r="F285">
        <v>4949305</v>
      </c>
      <c r="G285">
        <v>4950225</v>
      </c>
      <c r="H285" t="s">
        <v>18</v>
      </c>
    </row>
    <row r="286" spans="1:8">
      <c r="A286" t="s">
        <v>22</v>
      </c>
      <c r="B286" t="s">
        <v>482</v>
      </c>
      <c r="C286">
        <v>46.33</v>
      </c>
      <c r="D286" s="1">
        <v>2.0000000000000001E-53</v>
      </c>
      <c r="E286" t="s">
        <v>483</v>
      </c>
      <c r="F286">
        <v>741907</v>
      </c>
      <c r="G286">
        <v>743013</v>
      </c>
      <c r="H286" t="s">
        <v>18</v>
      </c>
    </row>
    <row r="287" spans="1:8">
      <c r="A287" t="s">
        <v>484</v>
      </c>
      <c r="B287" t="s">
        <v>485</v>
      </c>
    </row>
    <row r="288" spans="1:8">
      <c r="A288" t="s">
        <v>10</v>
      </c>
      <c r="B288" t="s">
        <v>486</v>
      </c>
      <c r="C288">
        <v>38.270000000000003</v>
      </c>
      <c r="D288" s="1">
        <v>1.2E-34</v>
      </c>
      <c r="E288" t="s">
        <v>487</v>
      </c>
      <c r="F288">
        <v>2216491</v>
      </c>
      <c r="G288">
        <v>2220552</v>
      </c>
      <c r="H288" t="s">
        <v>18</v>
      </c>
    </row>
    <row r="289" spans="1:8">
      <c r="A289" t="s">
        <v>488</v>
      </c>
      <c r="B289" t="s">
        <v>489</v>
      </c>
    </row>
    <row r="290" spans="1:8">
      <c r="A290" t="s">
        <v>10</v>
      </c>
      <c r="B290" t="s">
        <v>490</v>
      </c>
      <c r="C290">
        <v>34.869999999999997</v>
      </c>
      <c r="D290" s="1">
        <v>2.2000000000000001E-26</v>
      </c>
      <c r="E290" t="s">
        <v>36</v>
      </c>
      <c r="F290">
        <v>466387</v>
      </c>
      <c r="G290">
        <v>469396</v>
      </c>
      <c r="H290" t="s">
        <v>18</v>
      </c>
    </row>
    <row r="291" spans="1:8">
      <c r="A291" t="s">
        <v>10</v>
      </c>
      <c r="B291" t="s">
        <v>491</v>
      </c>
      <c r="C291">
        <v>46.39</v>
      </c>
      <c r="D291" s="1">
        <v>1.3E-15</v>
      </c>
      <c r="E291" t="s">
        <v>492</v>
      </c>
      <c r="F291">
        <v>79</v>
      </c>
      <c r="G291">
        <v>610</v>
      </c>
      <c r="H291" t="s">
        <v>18</v>
      </c>
    </row>
    <row r="292" spans="1:8">
      <c r="A292" t="s">
        <v>10</v>
      </c>
      <c r="B292" t="s">
        <v>493</v>
      </c>
      <c r="C292">
        <v>39.29</v>
      </c>
      <c r="D292" s="1">
        <v>3.5000000000000002E-11</v>
      </c>
      <c r="E292" t="s">
        <v>204</v>
      </c>
      <c r="F292">
        <v>485967</v>
      </c>
      <c r="G292">
        <v>487235</v>
      </c>
      <c r="H292" t="s">
        <v>18</v>
      </c>
    </row>
    <row r="293" spans="1:8">
      <c r="A293" t="s">
        <v>494</v>
      </c>
      <c r="B293" t="s">
        <v>495</v>
      </c>
    </row>
    <row r="294" spans="1:8">
      <c r="A294" t="s">
        <v>10</v>
      </c>
      <c r="B294" t="s">
        <v>496</v>
      </c>
      <c r="C294">
        <v>49.21</v>
      </c>
      <c r="D294" s="1">
        <v>3.9000000000000002E-104</v>
      </c>
      <c r="E294" t="s">
        <v>75</v>
      </c>
      <c r="F294">
        <v>2659762</v>
      </c>
      <c r="G294">
        <v>2661438</v>
      </c>
      <c r="H294" t="s">
        <v>13</v>
      </c>
    </row>
    <row r="295" spans="1:8">
      <c r="A295" t="s">
        <v>10</v>
      </c>
      <c r="B295" t="s">
        <v>497</v>
      </c>
      <c r="C295">
        <v>38.74</v>
      </c>
      <c r="D295" s="1">
        <v>1.2000000000000001E-46</v>
      </c>
      <c r="E295" t="s">
        <v>69</v>
      </c>
      <c r="F295">
        <v>1303267</v>
      </c>
      <c r="G295">
        <v>1304756</v>
      </c>
      <c r="H295" t="s">
        <v>18</v>
      </c>
    </row>
    <row r="296" spans="1:8">
      <c r="A296" t="s">
        <v>10</v>
      </c>
      <c r="B296" t="s">
        <v>498</v>
      </c>
      <c r="C296">
        <v>39.950000000000003</v>
      </c>
      <c r="D296" s="1">
        <v>4.1000000000000002E-28</v>
      </c>
      <c r="E296" t="s">
        <v>59</v>
      </c>
      <c r="F296">
        <v>256161</v>
      </c>
      <c r="G296">
        <v>257417</v>
      </c>
      <c r="H296" t="s">
        <v>18</v>
      </c>
    </row>
    <row r="297" spans="1:8">
      <c r="A297" t="s">
        <v>16</v>
      </c>
      <c r="B297" t="s">
        <v>499</v>
      </c>
      <c r="C297">
        <v>34.31</v>
      </c>
      <c r="D297" s="1">
        <v>6.3000000000000005E-26</v>
      </c>
      <c r="E297" t="s">
        <v>75</v>
      </c>
      <c r="F297">
        <v>2650121</v>
      </c>
      <c r="G297">
        <v>2651201</v>
      </c>
      <c r="H297" t="s">
        <v>18</v>
      </c>
    </row>
    <row r="298" spans="1:8">
      <c r="A298" t="s">
        <v>16</v>
      </c>
      <c r="B298" t="s">
        <v>500</v>
      </c>
      <c r="C298">
        <v>29.63</v>
      </c>
      <c r="D298" s="1">
        <v>1.5999999999999999E-19</v>
      </c>
      <c r="E298" t="s">
        <v>120</v>
      </c>
      <c r="F298">
        <v>1131130</v>
      </c>
      <c r="G298">
        <v>1132399</v>
      </c>
      <c r="H298" t="s">
        <v>13</v>
      </c>
    </row>
    <row r="299" spans="1:8">
      <c r="A299" t="s">
        <v>22</v>
      </c>
      <c r="B299" t="s">
        <v>501</v>
      </c>
      <c r="C299">
        <v>45.97</v>
      </c>
      <c r="D299" s="1">
        <v>4.6000000000000004E-50</v>
      </c>
      <c r="E299" t="s">
        <v>75</v>
      </c>
      <c r="F299">
        <v>2647002</v>
      </c>
      <c r="G299">
        <v>2648871</v>
      </c>
      <c r="H299" t="s">
        <v>18</v>
      </c>
    </row>
    <row r="300" spans="1:8">
      <c r="A300" t="s">
        <v>22</v>
      </c>
      <c r="B300" t="s">
        <v>502</v>
      </c>
      <c r="C300">
        <v>45.49</v>
      </c>
      <c r="D300" s="1">
        <v>2.7E-42</v>
      </c>
      <c r="E300" t="s">
        <v>59</v>
      </c>
      <c r="F300">
        <v>673934</v>
      </c>
      <c r="G300">
        <v>674881</v>
      </c>
      <c r="H300" t="s">
        <v>18</v>
      </c>
    </row>
    <row r="301" spans="1:8">
      <c r="A301" t="s">
        <v>102</v>
      </c>
      <c r="B301" t="s">
        <v>503</v>
      </c>
      <c r="C301">
        <v>54.15</v>
      </c>
      <c r="D301" s="1">
        <v>1.7000000000000001E-84</v>
      </c>
      <c r="E301" t="s">
        <v>75</v>
      </c>
      <c r="F301">
        <v>2641108</v>
      </c>
      <c r="G301">
        <v>2644662</v>
      </c>
      <c r="H301" t="s">
        <v>13</v>
      </c>
    </row>
    <row r="302" spans="1:8">
      <c r="A302" t="s">
        <v>25</v>
      </c>
      <c r="B302" t="s">
        <v>504</v>
      </c>
      <c r="C302">
        <v>29.2</v>
      </c>
      <c r="D302" s="1">
        <v>1.4E-153</v>
      </c>
      <c r="E302" t="s">
        <v>75</v>
      </c>
      <c r="F302">
        <v>2668037</v>
      </c>
      <c r="G302">
        <v>2677402</v>
      </c>
      <c r="H302" t="s">
        <v>18</v>
      </c>
    </row>
    <row r="303" spans="1:8">
      <c r="A303" t="s">
        <v>505</v>
      </c>
      <c r="B303" t="s">
        <v>506</v>
      </c>
    </row>
    <row r="304" spans="1:8">
      <c r="A304" t="s">
        <v>10</v>
      </c>
      <c r="B304" t="s">
        <v>507</v>
      </c>
      <c r="C304">
        <v>34.880000000000003</v>
      </c>
      <c r="D304" s="1">
        <v>8.8000000000000004E-14</v>
      </c>
      <c r="E304" t="s">
        <v>508</v>
      </c>
      <c r="F304">
        <v>186282</v>
      </c>
      <c r="G304">
        <v>187890</v>
      </c>
      <c r="H304" t="s">
        <v>13</v>
      </c>
    </row>
    <row r="305" spans="1:8">
      <c r="A305" t="s">
        <v>10</v>
      </c>
      <c r="B305" t="s">
        <v>509</v>
      </c>
      <c r="C305">
        <v>37.5</v>
      </c>
      <c r="D305" s="1">
        <v>1.7E-12</v>
      </c>
      <c r="E305" t="s">
        <v>510</v>
      </c>
      <c r="F305">
        <v>1843723</v>
      </c>
      <c r="G305">
        <v>1845826</v>
      </c>
      <c r="H305" t="s">
        <v>13</v>
      </c>
    </row>
    <row r="306" spans="1:8">
      <c r="A306" t="s">
        <v>22</v>
      </c>
      <c r="B306" t="s">
        <v>511</v>
      </c>
      <c r="C306">
        <v>36.28</v>
      </c>
      <c r="D306" s="1">
        <v>2.7999999999999999E-8</v>
      </c>
      <c r="E306" t="s">
        <v>512</v>
      </c>
      <c r="F306">
        <v>439223</v>
      </c>
      <c r="G306">
        <v>441240</v>
      </c>
      <c r="H306" t="s">
        <v>18</v>
      </c>
    </row>
    <row r="307" spans="1:8">
      <c r="A307" t="s">
        <v>513</v>
      </c>
      <c r="B307" t="s">
        <v>514</v>
      </c>
    </row>
    <row r="308" spans="1:8">
      <c r="A308" t="s">
        <v>10</v>
      </c>
      <c r="B308" t="s">
        <v>515</v>
      </c>
      <c r="C308">
        <v>54.87</v>
      </c>
      <c r="D308" s="1">
        <v>2.0000000000000001E-117</v>
      </c>
      <c r="E308" t="s">
        <v>30</v>
      </c>
      <c r="F308">
        <v>2960567</v>
      </c>
      <c r="G308">
        <v>2962251</v>
      </c>
      <c r="H308" t="s">
        <v>18</v>
      </c>
    </row>
    <row r="309" spans="1:8">
      <c r="A309" t="s">
        <v>10</v>
      </c>
      <c r="B309" t="s">
        <v>516</v>
      </c>
      <c r="C309">
        <v>54.18</v>
      </c>
      <c r="D309" s="1">
        <v>9.8000000000000003E-98</v>
      </c>
      <c r="E309" t="s">
        <v>30</v>
      </c>
      <c r="F309">
        <v>5318764</v>
      </c>
      <c r="G309">
        <v>5320306</v>
      </c>
      <c r="H309" t="s">
        <v>13</v>
      </c>
    </row>
    <row r="310" spans="1:8">
      <c r="A310" t="s">
        <v>10</v>
      </c>
      <c r="B310" t="s">
        <v>517</v>
      </c>
      <c r="C310">
        <v>40</v>
      </c>
      <c r="D310" s="1">
        <v>7.5000000000000003E-46</v>
      </c>
      <c r="E310" t="s">
        <v>69</v>
      </c>
      <c r="F310">
        <v>5721265</v>
      </c>
      <c r="G310">
        <v>5722541</v>
      </c>
      <c r="H310" t="s">
        <v>13</v>
      </c>
    </row>
    <row r="311" spans="1:8">
      <c r="A311" t="s">
        <v>16</v>
      </c>
      <c r="B311" t="s">
        <v>518</v>
      </c>
      <c r="C311">
        <v>37.549999999999997</v>
      </c>
      <c r="D311" s="1">
        <v>4.0000000000000002E-42</v>
      </c>
      <c r="E311" t="s">
        <v>30</v>
      </c>
      <c r="F311">
        <v>2956895</v>
      </c>
      <c r="G311">
        <v>2958415</v>
      </c>
      <c r="H311" t="s">
        <v>18</v>
      </c>
    </row>
    <row r="312" spans="1:8">
      <c r="A312" t="s">
        <v>16</v>
      </c>
      <c r="B312" t="s">
        <v>519</v>
      </c>
      <c r="C312">
        <v>36.86</v>
      </c>
      <c r="D312" s="1">
        <v>1.6E-34</v>
      </c>
      <c r="E312" t="s">
        <v>30</v>
      </c>
      <c r="F312">
        <v>2959012</v>
      </c>
      <c r="G312">
        <v>2959965</v>
      </c>
      <c r="H312" t="s">
        <v>13</v>
      </c>
    </row>
    <row r="313" spans="1:8">
      <c r="A313" t="s">
        <v>16</v>
      </c>
      <c r="B313" t="s">
        <v>520</v>
      </c>
      <c r="C313">
        <v>40.53</v>
      </c>
      <c r="D313" s="1">
        <v>1.3E-33</v>
      </c>
      <c r="E313" t="s">
        <v>120</v>
      </c>
      <c r="F313">
        <v>533780</v>
      </c>
      <c r="G313">
        <v>534710</v>
      </c>
      <c r="H313" t="s">
        <v>18</v>
      </c>
    </row>
    <row r="314" spans="1:8">
      <c r="A314" t="s">
        <v>16</v>
      </c>
      <c r="B314" t="s">
        <v>521</v>
      </c>
      <c r="C314">
        <v>37.4</v>
      </c>
      <c r="D314" s="1">
        <v>3.5000000000000001E-27</v>
      </c>
      <c r="E314" t="s">
        <v>69</v>
      </c>
      <c r="F314">
        <v>5385700</v>
      </c>
      <c r="G314">
        <v>5388039</v>
      </c>
      <c r="H314" t="s">
        <v>18</v>
      </c>
    </row>
    <row r="315" spans="1:8">
      <c r="A315" t="s">
        <v>16</v>
      </c>
      <c r="B315" t="s">
        <v>521</v>
      </c>
      <c r="C315">
        <v>34.5</v>
      </c>
      <c r="D315" s="1">
        <v>3.5000000000000001E-27</v>
      </c>
      <c r="E315" t="s">
        <v>69</v>
      </c>
      <c r="F315">
        <v>5385700</v>
      </c>
      <c r="G315">
        <v>5388039</v>
      </c>
      <c r="H315" t="s">
        <v>18</v>
      </c>
    </row>
    <row r="316" spans="1:8">
      <c r="A316" t="s">
        <v>16</v>
      </c>
      <c r="B316" t="s">
        <v>522</v>
      </c>
      <c r="C316">
        <v>44.2</v>
      </c>
      <c r="D316" s="1">
        <v>8.3000000000000004E-25</v>
      </c>
      <c r="E316" t="s">
        <v>30</v>
      </c>
      <c r="F316">
        <v>5320897</v>
      </c>
      <c r="G316">
        <v>5321446</v>
      </c>
      <c r="H316" t="s">
        <v>18</v>
      </c>
    </row>
    <row r="317" spans="1:8">
      <c r="A317" t="s">
        <v>22</v>
      </c>
      <c r="B317" t="s">
        <v>523</v>
      </c>
      <c r="C317">
        <v>48.44</v>
      </c>
      <c r="D317" s="1">
        <v>5.9999999999999996E-63</v>
      </c>
      <c r="E317" t="s">
        <v>30</v>
      </c>
      <c r="F317">
        <v>5324929</v>
      </c>
      <c r="G317">
        <v>5326077</v>
      </c>
      <c r="H317" t="s">
        <v>13</v>
      </c>
    </row>
    <row r="318" spans="1:8">
      <c r="A318" t="s">
        <v>22</v>
      </c>
      <c r="B318" t="s">
        <v>524</v>
      </c>
      <c r="C318">
        <v>46.53</v>
      </c>
      <c r="D318" s="1">
        <v>3.5999999999999999E-44</v>
      </c>
      <c r="E318" t="s">
        <v>53</v>
      </c>
      <c r="F318">
        <v>781130</v>
      </c>
      <c r="G318">
        <v>782581</v>
      </c>
      <c r="H318" t="s">
        <v>13</v>
      </c>
    </row>
    <row r="319" spans="1:8">
      <c r="A319" t="s">
        <v>102</v>
      </c>
      <c r="B319" t="s">
        <v>525</v>
      </c>
      <c r="C319">
        <v>54.02</v>
      </c>
      <c r="D319" s="1">
        <v>7.9999999999999997E-72</v>
      </c>
      <c r="E319" t="s">
        <v>30</v>
      </c>
      <c r="F319">
        <v>5326825</v>
      </c>
      <c r="G319">
        <v>5329304</v>
      </c>
      <c r="H319" t="s">
        <v>13</v>
      </c>
    </row>
    <row r="320" spans="1:8">
      <c r="A320" t="s">
        <v>25</v>
      </c>
      <c r="B320" t="s">
        <v>526</v>
      </c>
      <c r="C320">
        <v>45.58</v>
      </c>
      <c r="D320">
        <v>0</v>
      </c>
      <c r="E320" t="s">
        <v>30</v>
      </c>
      <c r="F320">
        <v>5330860</v>
      </c>
      <c r="G320">
        <v>5340308</v>
      </c>
      <c r="H320" t="s">
        <v>18</v>
      </c>
    </row>
    <row r="321" spans="1:8">
      <c r="A321" t="s">
        <v>25</v>
      </c>
      <c r="B321" t="s">
        <v>527</v>
      </c>
      <c r="C321">
        <v>41.54</v>
      </c>
      <c r="D321">
        <v>0</v>
      </c>
      <c r="E321" t="s">
        <v>30</v>
      </c>
      <c r="F321">
        <v>2947681</v>
      </c>
      <c r="G321">
        <v>2956429</v>
      </c>
      <c r="H321" t="s">
        <v>13</v>
      </c>
    </row>
    <row r="322" spans="1:8">
      <c r="A322" t="s">
        <v>528</v>
      </c>
      <c r="B322" t="s">
        <v>529</v>
      </c>
    </row>
    <row r="323" spans="1:8">
      <c r="A323" t="s">
        <v>10</v>
      </c>
      <c r="B323" t="s">
        <v>530</v>
      </c>
      <c r="C323">
        <v>32.880000000000003</v>
      </c>
      <c r="D323" s="1">
        <v>2.0000000000000001E-9</v>
      </c>
      <c r="E323" t="s">
        <v>59</v>
      </c>
      <c r="F323">
        <v>467970</v>
      </c>
      <c r="G323">
        <v>469780</v>
      </c>
      <c r="H323" t="s">
        <v>18</v>
      </c>
    </row>
    <row r="324" spans="1:8">
      <c r="A324" t="s">
        <v>531</v>
      </c>
      <c r="B324" t="s">
        <v>532</v>
      </c>
    </row>
    <row r="325" spans="1:8">
      <c r="A325" t="s">
        <v>10</v>
      </c>
      <c r="B325" t="s">
        <v>533</v>
      </c>
      <c r="C325">
        <v>38.08</v>
      </c>
      <c r="D325" s="1">
        <v>1E-35</v>
      </c>
      <c r="E325" t="s">
        <v>534</v>
      </c>
      <c r="F325">
        <v>61736</v>
      </c>
      <c r="G325">
        <v>63938</v>
      </c>
      <c r="H325" t="s">
        <v>13</v>
      </c>
    </row>
    <row r="326" spans="1:8">
      <c r="A326" t="s">
        <v>10</v>
      </c>
      <c r="B326" t="s">
        <v>535</v>
      </c>
      <c r="C326">
        <v>36.619999999999997</v>
      </c>
      <c r="D326" s="1">
        <v>4.7E-35</v>
      </c>
      <c r="E326" t="s">
        <v>534</v>
      </c>
      <c r="F326">
        <v>60178</v>
      </c>
      <c r="G326">
        <v>61883</v>
      </c>
      <c r="H326" t="s">
        <v>18</v>
      </c>
    </row>
    <row r="327" spans="1:8">
      <c r="A327" t="s">
        <v>22</v>
      </c>
      <c r="B327" t="s">
        <v>536</v>
      </c>
      <c r="C327">
        <v>27.88</v>
      </c>
      <c r="D327" s="1">
        <v>6.8999999999999997E-9</v>
      </c>
      <c r="E327" t="s">
        <v>534</v>
      </c>
      <c r="F327">
        <v>75876</v>
      </c>
      <c r="G327">
        <v>76774</v>
      </c>
      <c r="H327" t="s">
        <v>18</v>
      </c>
    </row>
    <row r="328" spans="1:8">
      <c r="A328" t="s">
        <v>537</v>
      </c>
      <c r="B328" t="s">
        <v>538</v>
      </c>
    </row>
    <row r="329" spans="1:8">
      <c r="A329" t="s">
        <v>10</v>
      </c>
      <c r="B329" t="s">
        <v>539</v>
      </c>
      <c r="C329">
        <v>61.08</v>
      </c>
      <c r="D329" s="1">
        <v>1.3E-130</v>
      </c>
      <c r="E329" t="s">
        <v>540</v>
      </c>
      <c r="F329">
        <v>1216680</v>
      </c>
      <c r="G329">
        <v>1217942</v>
      </c>
      <c r="H329" t="s">
        <v>18</v>
      </c>
    </row>
    <row r="330" spans="1:8">
      <c r="A330" t="s">
        <v>10</v>
      </c>
      <c r="B330" t="s">
        <v>541</v>
      </c>
      <c r="C330">
        <v>49.65</v>
      </c>
      <c r="D330" s="1">
        <v>5.1E-62</v>
      </c>
      <c r="E330" t="s">
        <v>542</v>
      </c>
      <c r="F330">
        <v>377016</v>
      </c>
      <c r="G330">
        <v>378281</v>
      </c>
      <c r="H330" t="s">
        <v>18</v>
      </c>
    </row>
    <row r="331" spans="1:8">
      <c r="A331" t="s">
        <v>10</v>
      </c>
      <c r="B331" t="s">
        <v>543</v>
      </c>
      <c r="C331">
        <v>34.619999999999997</v>
      </c>
      <c r="D331" s="1">
        <v>5.5E-18</v>
      </c>
      <c r="E331" t="s">
        <v>544</v>
      </c>
      <c r="F331">
        <v>3182243</v>
      </c>
      <c r="G331">
        <v>3183596</v>
      </c>
      <c r="H331" t="s">
        <v>18</v>
      </c>
    </row>
    <row r="332" spans="1:8">
      <c r="A332" t="s">
        <v>16</v>
      </c>
      <c r="B332" t="s">
        <v>545</v>
      </c>
      <c r="C332">
        <v>56.15</v>
      </c>
      <c r="D332" s="1">
        <v>1.2E-31</v>
      </c>
      <c r="E332" t="s">
        <v>540</v>
      </c>
      <c r="F332">
        <v>1215529</v>
      </c>
      <c r="G332">
        <v>1216068</v>
      </c>
      <c r="H332" t="s">
        <v>13</v>
      </c>
    </row>
    <row r="333" spans="1:8">
      <c r="A333" t="s">
        <v>22</v>
      </c>
      <c r="B333" t="s">
        <v>546</v>
      </c>
      <c r="C333">
        <v>56.68</v>
      </c>
      <c r="D333" s="1">
        <v>1.1E-71</v>
      </c>
      <c r="E333" t="s">
        <v>540</v>
      </c>
      <c r="F333">
        <v>1208773</v>
      </c>
      <c r="G333">
        <v>1209759</v>
      </c>
      <c r="H333" t="s">
        <v>18</v>
      </c>
    </row>
    <row r="334" spans="1:8">
      <c r="A334" t="s">
        <v>22</v>
      </c>
      <c r="B334" t="s">
        <v>547</v>
      </c>
      <c r="C334">
        <v>45.38</v>
      </c>
      <c r="D334" s="1">
        <v>1.1E-41</v>
      </c>
      <c r="E334" t="s">
        <v>548</v>
      </c>
      <c r="F334">
        <v>223528</v>
      </c>
      <c r="G334">
        <v>224601</v>
      </c>
      <c r="H334" t="s">
        <v>13</v>
      </c>
    </row>
    <row r="335" spans="1:8">
      <c r="A335" t="s">
        <v>102</v>
      </c>
      <c r="B335" t="s">
        <v>549</v>
      </c>
      <c r="C335">
        <v>57.62</v>
      </c>
      <c r="D335" s="1">
        <v>1.0999999999999999E-100</v>
      </c>
      <c r="E335" t="s">
        <v>550</v>
      </c>
      <c r="F335">
        <v>666137</v>
      </c>
      <c r="G335">
        <v>668951</v>
      </c>
      <c r="H335" t="s">
        <v>13</v>
      </c>
    </row>
    <row r="336" spans="1:8">
      <c r="A336" t="s">
        <v>102</v>
      </c>
      <c r="B336" t="s">
        <v>551</v>
      </c>
      <c r="C336">
        <v>59.17</v>
      </c>
      <c r="D336" s="1">
        <v>1.4E-100</v>
      </c>
      <c r="E336" t="s">
        <v>540</v>
      </c>
      <c r="F336">
        <v>1205113</v>
      </c>
      <c r="G336">
        <v>1207365</v>
      </c>
      <c r="H336" t="s">
        <v>13</v>
      </c>
    </row>
    <row r="337" spans="1:8">
      <c r="A337" t="s">
        <v>25</v>
      </c>
      <c r="B337" t="s">
        <v>552</v>
      </c>
      <c r="C337">
        <v>49.45</v>
      </c>
      <c r="D337">
        <v>0</v>
      </c>
      <c r="E337" t="s">
        <v>540</v>
      </c>
      <c r="F337">
        <v>1193462</v>
      </c>
      <c r="G337">
        <v>1202754</v>
      </c>
      <c r="H337" t="s">
        <v>13</v>
      </c>
    </row>
    <row r="338" spans="1:8">
      <c r="A338" t="s">
        <v>553</v>
      </c>
      <c r="B338" t="s">
        <v>554</v>
      </c>
    </row>
    <row r="339" spans="1:8">
      <c r="A339" t="s">
        <v>10</v>
      </c>
      <c r="B339" t="s">
        <v>555</v>
      </c>
      <c r="C339">
        <v>36.46</v>
      </c>
      <c r="D339" s="1">
        <v>2.1000000000000001E-22</v>
      </c>
      <c r="E339" t="s">
        <v>556</v>
      </c>
      <c r="F339">
        <v>135575</v>
      </c>
      <c r="G339">
        <v>137190</v>
      </c>
      <c r="H339" t="s">
        <v>18</v>
      </c>
    </row>
    <row r="340" spans="1:8">
      <c r="A340" t="s">
        <v>557</v>
      </c>
      <c r="B340" t="s">
        <v>558</v>
      </c>
    </row>
    <row r="341" spans="1:8">
      <c r="A341" t="s">
        <v>10</v>
      </c>
      <c r="B341" t="s">
        <v>559</v>
      </c>
      <c r="C341">
        <v>39.53</v>
      </c>
      <c r="D341" s="1">
        <v>2.4000000000000001E-46</v>
      </c>
      <c r="E341" t="s">
        <v>560</v>
      </c>
      <c r="F341">
        <v>29240</v>
      </c>
      <c r="G341">
        <v>31279</v>
      </c>
      <c r="H341" t="s">
        <v>13</v>
      </c>
    </row>
    <row r="342" spans="1:8">
      <c r="A342" t="s">
        <v>561</v>
      </c>
      <c r="B342" t="s">
        <v>562</v>
      </c>
    </row>
    <row r="343" spans="1:8">
      <c r="A343" t="s">
        <v>10</v>
      </c>
      <c r="B343" t="s">
        <v>563</v>
      </c>
      <c r="C343">
        <v>42.25</v>
      </c>
      <c r="D343" s="1">
        <v>5.5999999999999999E-35</v>
      </c>
      <c r="E343" t="s">
        <v>564</v>
      </c>
      <c r="F343">
        <v>221958</v>
      </c>
      <c r="G343">
        <v>224060</v>
      </c>
      <c r="H343" t="s">
        <v>13</v>
      </c>
    </row>
    <row r="344" spans="1:8">
      <c r="A344" t="s">
        <v>22</v>
      </c>
      <c r="B344" t="s">
        <v>565</v>
      </c>
      <c r="C344">
        <v>50.51</v>
      </c>
      <c r="D344" s="1">
        <v>1.6E-94</v>
      </c>
      <c r="E344" t="s">
        <v>566</v>
      </c>
      <c r="F344">
        <v>127864</v>
      </c>
      <c r="G344">
        <v>128784</v>
      </c>
      <c r="H344" t="s">
        <v>13</v>
      </c>
    </row>
    <row r="345" spans="1:8">
      <c r="A345" t="s">
        <v>102</v>
      </c>
      <c r="B345" t="s">
        <v>567</v>
      </c>
      <c r="C345">
        <v>37.130000000000003</v>
      </c>
      <c r="D345" s="1">
        <v>7.1999999999999997E-6</v>
      </c>
      <c r="E345" t="s">
        <v>568</v>
      </c>
      <c r="F345">
        <v>1521499</v>
      </c>
      <c r="G345">
        <v>1522917</v>
      </c>
      <c r="H345" t="s">
        <v>18</v>
      </c>
    </row>
    <row r="346" spans="1:8">
      <c r="A346" t="s">
        <v>569</v>
      </c>
      <c r="B346" t="s">
        <v>570</v>
      </c>
    </row>
    <row r="347" spans="1:8">
      <c r="A347" t="s">
        <v>10</v>
      </c>
      <c r="B347" t="s">
        <v>571</v>
      </c>
      <c r="C347">
        <v>40</v>
      </c>
      <c r="D347" s="1">
        <v>1.3E-34</v>
      </c>
      <c r="E347" t="s">
        <v>61</v>
      </c>
      <c r="F347">
        <v>60376</v>
      </c>
      <c r="G347">
        <v>62976</v>
      </c>
      <c r="H347" t="s">
        <v>18</v>
      </c>
    </row>
    <row r="348" spans="1:8">
      <c r="A348" t="s">
        <v>572</v>
      </c>
      <c r="B348" t="s">
        <v>573</v>
      </c>
    </row>
    <row r="349" spans="1:8">
      <c r="A349" t="s">
        <v>10</v>
      </c>
      <c r="B349" t="s">
        <v>574</v>
      </c>
      <c r="C349">
        <v>34.520000000000003</v>
      </c>
      <c r="D349" s="1">
        <v>1.6999999999999999E-20</v>
      </c>
      <c r="E349" t="s">
        <v>75</v>
      </c>
      <c r="F349">
        <v>140908</v>
      </c>
      <c r="G349">
        <v>146686</v>
      </c>
      <c r="H349" t="s">
        <v>18</v>
      </c>
    </row>
    <row r="350" spans="1:8">
      <c r="A350" t="s">
        <v>16</v>
      </c>
      <c r="B350" t="s">
        <v>575</v>
      </c>
      <c r="C350">
        <v>34.43</v>
      </c>
      <c r="D350" s="1">
        <v>9.0999999999999993E-18</v>
      </c>
      <c r="E350" t="s">
        <v>576</v>
      </c>
      <c r="F350">
        <v>4998</v>
      </c>
      <c r="G350">
        <v>6058</v>
      </c>
      <c r="H350" t="s">
        <v>13</v>
      </c>
    </row>
    <row r="351" spans="1:8">
      <c r="A351" t="s">
        <v>577</v>
      </c>
      <c r="B351" t="s">
        <v>578</v>
      </c>
    </row>
    <row r="352" spans="1:8">
      <c r="A352" t="s">
        <v>10</v>
      </c>
      <c r="B352" t="s">
        <v>579</v>
      </c>
      <c r="C352">
        <v>57.45</v>
      </c>
      <c r="D352" s="1">
        <v>7.5000000000000001E-44</v>
      </c>
      <c r="E352" t="s">
        <v>69</v>
      </c>
      <c r="F352">
        <v>1174456</v>
      </c>
      <c r="G352">
        <v>1175150</v>
      </c>
      <c r="H352" t="s">
        <v>18</v>
      </c>
    </row>
    <row r="353" spans="1:8">
      <c r="A353" t="s">
        <v>10</v>
      </c>
      <c r="B353" t="s">
        <v>580</v>
      </c>
      <c r="C353">
        <v>38.56</v>
      </c>
      <c r="D353" s="1">
        <v>1.9000000000000001E-42</v>
      </c>
      <c r="E353" t="s">
        <v>206</v>
      </c>
      <c r="F353">
        <v>728964</v>
      </c>
      <c r="G353">
        <v>730186</v>
      </c>
      <c r="H353" t="s">
        <v>13</v>
      </c>
    </row>
    <row r="354" spans="1:8">
      <c r="A354" t="s">
        <v>10</v>
      </c>
      <c r="B354" t="s">
        <v>581</v>
      </c>
      <c r="C354">
        <v>35.14</v>
      </c>
      <c r="D354" s="1">
        <v>4.3000000000000001E-7</v>
      </c>
      <c r="E354" t="s">
        <v>69</v>
      </c>
      <c r="F354">
        <v>1173102</v>
      </c>
      <c r="G354">
        <v>1174377</v>
      </c>
      <c r="H354" t="s">
        <v>18</v>
      </c>
    </row>
    <row r="355" spans="1:8">
      <c r="A355" t="s">
        <v>16</v>
      </c>
      <c r="B355" t="s">
        <v>582</v>
      </c>
      <c r="C355">
        <v>34.39</v>
      </c>
      <c r="D355" s="1">
        <v>3.8000000000000001E-34</v>
      </c>
      <c r="E355" t="s">
        <v>206</v>
      </c>
      <c r="F355">
        <v>397052</v>
      </c>
      <c r="G355">
        <v>398369</v>
      </c>
      <c r="H355" t="s">
        <v>13</v>
      </c>
    </row>
    <row r="356" spans="1:8">
      <c r="A356" t="s">
        <v>16</v>
      </c>
      <c r="B356" t="s">
        <v>583</v>
      </c>
      <c r="C356">
        <v>28.46</v>
      </c>
      <c r="D356" s="1">
        <v>3.7000000000000001E-10</v>
      </c>
      <c r="E356" t="s">
        <v>390</v>
      </c>
      <c r="F356">
        <v>126853</v>
      </c>
      <c r="G356">
        <v>127707</v>
      </c>
      <c r="H356" t="s">
        <v>13</v>
      </c>
    </row>
    <row r="357" spans="1:8">
      <c r="A357" t="s">
        <v>584</v>
      </c>
      <c r="B357" t="s">
        <v>585</v>
      </c>
    </row>
    <row r="358" spans="1:8">
      <c r="A358" t="s">
        <v>10</v>
      </c>
      <c r="B358" t="s">
        <v>586</v>
      </c>
      <c r="C358">
        <v>36.1</v>
      </c>
      <c r="D358" s="1">
        <v>8.2999999999999999E-36</v>
      </c>
      <c r="E358" t="s">
        <v>34</v>
      </c>
      <c r="F358">
        <v>189005</v>
      </c>
      <c r="G358">
        <v>190783</v>
      </c>
      <c r="H358" t="s">
        <v>13</v>
      </c>
    </row>
    <row r="359" spans="1:8">
      <c r="A359" t="s">
        <v>22</v>
      </c>
      <c r="B359" t="s">
        <v>587</v>
      </c>
      <c r="C359">
        <v>34.47</v>
      </c>
      <c r="D359" s="1">
        <v>2.5000000000000001E-14</v>
      </c>
      <c r="E359" t="s">
        <v>588</v>
      </c>
      <c r="F359">
        <v>32775</v>
      </c>
      <c r="G359">
        <v>33822</v>
      </c>
      <c r="H359" t="s">
        <v>13</v>
      </c>
    </row>
    <row r="360" spans="1:8">
      <c r="A360" t="s">
        <v>22</v>
      </c>
      <c r="B360" t="s">
        <v>589</v>
      </c>
      <c r="C360">
        <v>34.75</v>
      </c>
      <c r="D360" s="1">
        <v>1.9999999999999999E-11</v>
      </c>
      <c r="E360" t="s">
        <v>285</v>
      </c>
      <c r="F360">
        <v>229286</v>
      </c>
      <c r="G360">
        <v>230365</v>
      </c>
      <c r="H360" t="s">
        <v>13</v>
      </c>
    </row>
    <row r="361" spans="1:8">
      <c r="A361" t="s">
        <v>22</v>
      </c>
      <c r="B361" t="s">
        <v>590</v>
      </c>
      <c r="C361">
        <v>33.81</v>
      </c>
      <c r="D361" s="1">
        <v>2.9E-11</v>
      </c>
      <c r="E361" t="s">
        <v>588</v>
      </c>
      <c r="F361">
        <v>35431</v>
      </c>
      <c r="G361">
        <v>36472</v>
      </c>
      <c r="H361" t="s">
        <v>18</v>
      </c>
    </row>
    <row r="362" spans="1:8">
      <c r="A362" t="s">
        <v>591</v>
      </c>
      <c r="B362" t="s">
        <v>592</v>
      </c>
    </row>
    <row r="363" spans="1:8">
      <c r="A363" t="s">
        <v>10</v>
      </c>
      <c r="B363" t="s">
        <v>593</v>
      </c>
      <c r="C363">
        <v>38.479999999999997</v>
      </c>
      <c r="D363" s="1">
        <v>7.2E-45</v>
      </c>
      <c r="E363" t="s">
        <v>594</v>
      </c>
      <c r="F363">
        <v>1637217</v>
      </c>
      <c r="G363">
        <v>1638715</v>
      </c>
      <c r="H363" t="s">
        <v>18</v>
      </c>
    </row>
    <row r="364" spans="1:8">
      <c r="A364" t="s">
        <v>16</v>
      </c>
      <c r="B364" t="s">
        <v>595</v>
      </c>
      <c r="C364">
        <v>42.25</v>
      </c>
      <c r="D364" s="1">
        <v>1.8E-47</v>
      </c>
      <c r="E364" t="s">
        <v>596</v>
      </c>
      <c r="F364">
        <v>2347657</v>
      </c>
      <c r="G364">
        <v>2348622</v>
      </c>
      <c r="H364" t="s">
        <v>18</v>
      </c>
    </row>
    <row r="365" spans="1:8">
      <c r="A365" t="s">
        <v>16</v>
      </c>
      <c r="B365" t="s">
        <v>597</v>
      </c>
      <c r="C365">
        <v>33.78</v>
      </c>
      <c r="D365" s="1">
        <v>2.7999999999999999E-31</v>
      </c>
      <c r="E365" t="s">
        <v>596</v>
      </c>
      <c r="F365">
        <v>2346452</v>
      </c>
      <c r="G365">
        <v>2347430</v>
      </c>
      <c r="H365" t="s">
        <v>18</v>
      </c>
    </row>
    <row r="366" spans="1:8">
      <c r="A366" t="s">
        <v>16</v>
      </c>
      <c r="B366" t="s">
        <v>598</v>
      </c>
      <c r="C366">
        <v>25.09</v>
      </c>
      <c r="D366" s="1">
        <v>7.8999999999999996E-9</v>
      </c>
      <c r="E366" t="s">
        <v>599</v>
      </c>
      <c r="F366">
        <v>168492</v>
      </c>
      <c r="G366">
        <v>169403</v>
      </c>
      <c r="H366" t="s">
        <v>13</v>
      </c>
    </row>
    <row r="367" spans="1:8">
      <c r="A367" t="s">
        <v>22</v>
      </c>
      <c r="B367" t="s">
        <v>600</v>
      </c>
      <c r="C367">
        <v>49.19</v>
      </c>
      <c r="D367" s="1">
        <v>3E-52</v>
      </c>
      <c r="E367" t="s">
        <v>601</v>
      </c>
      <c r="F367">
        <v>2305480</v>
      </c>
      <c r="G367">
        <v>2306706</v>
      </c>
      <c r="H367" t="s">
        <v>13</v>
      </c>
    </row>
    <row r="368" spans="1:8">
      <c r="A368" t="s">
        <v>602</v>
      </c>
      <c r="B368" t="s">
        <v>603</v>
      </c>
    </row>
    <row r="369" spans="1:8">
      <c r="A369" t="s">
        <v>10</v>
      </c>
      <c r="B369" t="s">
        <v>604</v>
      </c>
      <c r="C369">
        <v>73.489999999999995</v>
      </c>
      <c r="D369" s="1">
        <v>7.0000000000000006E-188</v>
      </c>
      <c r="E369" t="s">
        <v>605</v>
      </c>
      <c r="F369">
        <v>20514</v>
      </c>
      <c r="G369">
        <v>21806</v>
      </c>
      <c r="H369" t="s">
        <v>18</v>
      </c>
    </row>
    <row r="370" spans="1:8">
      <c r="A370" t="s">
        <v>10</v>
      </c>
      <c r="B370" t="s">
        <v>606</v>
      </c>
      <c r="C370">
        <v>38.76</v>
      </c>
      <c r="D370" s="1">
        <v>2.2000000000000001E-48</v>
      </c>
      <c r="E370" t="s">
        <v>607</v>
      </c>
      <c r="F370">
        <v>602004</v>
      </c>
      <c r="G370">
        <v>603488</v>
      </c>
      <c r="H370" t="s">
        <v>18</v>
      </c>
    </row>
    <row r="371" spans="1:8">
      <c r="A371" t="s">
        <v>16</v>
      </c>
      <c r="B371" t="s">
        <v>608</v>
      </c>
      <c r="C371">
        <v>67.66</v>
      </c>
      <c r="D371" s="1">
        <v>2.2E-105</v>
      </c>
      <c r="E371" t="s">
        <v>605</v>
      </c>
      <c r="F371">
        <v>16380</v>
      </c>
      <c r="G371">
        <v>17443</v>
      </c>
      <c r="H371" t="s">
        <v>13</v>
      </c>
    </row>
    <row r="372" spans="1:8">
      <c r="A372" t="s">
        <v>22</v>
      </c>
      <c r="B372" t="s">
        <v>609</v>
      </c>
      <c r="C372">
        <v>61.22</v>
      </c>
      <c r="D372" s="1">
        <v>8.9000000000000001E-81</v>
      </c>
      <c r="E372" t="s">
        <v>605</v>
      </c>
      <c r="F372">
        <v>13786</v>
      </c>
      <c r="G372">
        <v>14809</v>
      </c>
      <c r="H372" t="s">
        <v>18</v>
      </c>
    </row>
    <row r="373" spans="1:8">
      <c r="A373" t="s">
        <v>102</v>
      </c>
      <c r="B373" t="s">
        <v>610</v>
      </c>
      <c r="C373">
        <v>68.36</v>
      </c>
      <c r="D373" s="1">
        <v>1.3000000000000001E-120</v>
      </c>
      <c r="E373" t="s">
        <v>605</v>
      </c>
      <c r="F373">
        <v>11124</v>
      </c>
      <c r="G373">
        <v>13254</v>
      </c>
      <c r="H373" t="s">
        <v>18</v>
      </c>
    </row>
    <row r="374" spans="1:8">
      <c r="A374" t="s">
        <v>25</v>
      </c>
      <c r="B374" t="s">
        <v>611</v>
      </c>
      <c r="C374">
        <v>65.36</v>
      </c>
      <c r="D374">
        <v>0</v>
      </c>
      <c r="E374" t="s">
        <v>605</v>
      </c>
      <c r="F374">
        <v>1073</v>
      </c>
      <c r="G374">
        <v>9355</v>
      </c>
      <c r="H374" t="s">
        <v>13</v>
      </c>
    </row>
    <row r="375" spans="1:8">
      <c r="A375" t="s">
        <v>612</v>
      </c>
      <c r="B375" t="s">
        <v>613</v>
      </c>
    </row>
    <row r="376" spans="1:8">
      <c r="A376" t="s">
        <v>10</v>
      </c>
      <c r="B376" t="s">
        <v>614</v>
      </c>
      <c r="C376">
        <v>39.79</v>
      </c>
      <c r="D376" s="1">
        <v>1.9999999999999999E-44</v>
      </c>
      <c r="E376" t="s">
        <v>615</v>
      </c>
      <c r="F376">
        <v>1351</v>
      </c>
      <c r="G376">
        <v>2833</v>
      </c>
      <c r="H376" t="s">
        <v>13</v>
      </c>
    </row>
    <row r="377" spans="1:8">
      <c r="A377" t="s">
        <v>16</v>
      </c>
      <c r="B377" t="s">
        <v>616</v>
      </c>
      <c r="C377">
        <v>32.21</v>
      </c>
      <c r="D377" s="1">
        <v>4.0999999999999999E-12</v>
      </c>
      <c r="E377" t="s">
        <v>617</v>
      </c>
      <c r="F377">
        <v>39299</v>
      </c>
      <c r="G377">
        <v>40186</v>
      </c>
      <c r="H377" t="s">
        <v>18</v>
      </c>
    </row>
    <row r="378" spans="1:8">
      <c r="A378" t="s">
        <v>22</v>
      </c>
      <c r="B378" t="s">
        <v>618</v>
      </c>
      <c r="C378">
        <v>46.42</v>
      </c>
      <c r="D378" s="1">
        <v>1E-35</v>
      </c>
      <c r="E378" t="s">
        <v>619</v>
      </c>
      <c r="F378">
        <v>18444</v>
      </c>
      <c r="G378">
        <v>19448</v>
      </c>
      <c r="H378" t="s">
        <v>18</v>
      </c>
    </row>
    <row r="379" spans="1:8">
      <c r="A379" t="s">
        <v>620</v>
      </c>
      <c r="B379" t="s">
        <v>621</v>
      </c>
    </row>
    <row r="380" spans="1:8">
      <c r="A380" t="s">
        <v>10</v>
      </c>
      <c r="B380" t="s">
        <v>622</v>
      </c>
      <c r="C380">
        <v>38.01</v>
      </c>
      <c r="D380" s="1">
        <v>1.4000000000000001E-29</v>
      </c>
      <c r="E380" t="s">
        <v>59</v>
      </c>
      <c r="F380">
        <v>1423751</v>
      </c>
      <c r="G380">
        <v>1425349</v>
      </c>
      <c r="H380" t="s">
        <v>13</v>
      </c>
    </row>
    <row r="381" spans="1:8">
      <c r="A381" t="s">
        <v>623</v>
      </c>
      <c r="B381" t="s">
        <v>624</v>
      </c>
    </row>
    <row r="382" spans="1:8">
      <c r="A382" t="s">
        <v>10</v>
      </c>
      <c r="B382" t="s">
        <v>625</v>
      </c>
      <c r="C382">
        <v>37.5</v>
      </c>
      <c r="D382" s="1">
        <v>3.3E-47</v>
      </c>
      <c r="E382" t="s">
        <v>626</v>
      </c>
      <c r="F382">
        <v>4083096</v>
      </c>
      <c r="G382">
        <v>4084316</v>
      </c>
      <c r="H382" t="s">
        <v>18</v>
      </c>
    </row>
    <row r="383" spans="1:8">
      <c r="A383" t="s">
        <v>22</v>
      </c>
      <c r="B383" t="s">
        <v>627</v>
      </c>
      <c r="C383">
        <v>59.27</v>
      </c>
      <c r="D383" s="1">
        <v>1.7E-63</v>
      </c>
      <c r="E383" t="s">
        <v>628</v>
      </c>
      <c r="F383">
        <v>466406</v>
      </c>
      <c r="G383">
        <v>468417</v>
      </c>
      <c r="H383" t="s">
        <v>13</v>
      </c>
    </row>
    <row r="384" spans="1:8">
      <c r="A384" t="s">
        <v>629</v>
      </c>
      <c r="B384" t="s">
        <v>630</v>
      </c>
    </row>
    <row r="385" spans="1:8">
      <c r="A385" t="s">
        <v>10</v>
      </c>
      <c r="B385" t="s">
        <v>631</v>
      </c>
      <c r="C385">
        <v>34.270000000000003</v>
      </c>
      <c r="D385" s="1">
        <v>2.6999999999999999E-18</v>
      </c>
      <c r="E385" t="s">
        <v>632</v>
      </c>
      <c r="F385">
        <v>19020</v>
      </c>
      <c r="G385">
        <v>21195</v>
      </c>
      <c r="H385" t="s">
        <v>13</v>
      </c>
    </row>
    <row r="386" spans="1:8">
      <c r="A386" t="s">
        <v>633</v>
      </c>
      <c r="B386" t="s">
        <v>634</v>
      </c>
    </row>
    <row r="387" spans="1:8">
      <c r="A387" t="s">
        <v>10</v>
      </c>
      <c r="B387" t="s">
        <v>635</v>
      </c>
      <c r="C387">
        <v>34.020000000000003</v>
      </c>
      <c r="D387" s="1">
        <v>2.0000000000000001E-13</v>
      </c>
      <c r="E387" t="s">
        <v>636</v>
      </c>
      <c r="F387">
        <v>313692</v>
      </c>
      <c r="G387">
        <v>318409</v>
      </c>
      <c r="H387" t="s">
        <v>18</v>
      </c>
    </row>
    <row r="388" spans="1:8">
      <c r="A388" t="s">
        <v>22</v>
      </c>
      <c r="B388" t="s">
        <v>637</v>
      </c>
      <c r="C388">
        <v>26.67</v>
      </c>
      <c r="D388" s="1">
        <v>2.2000000000000001E-6</v>
      </c>
      <c r="E388" t="s">
        <v>638</v>
      </c>
      <c r="F388">
        <v>30646</v>
      </c>
      <c r="G388">
        <v>32211</v>
      </c>
      <c r="H388" t="s">
        <v>13</v>
      </c>
    </row>
    <row r="389" spans="1:8">
      <c r="A389" t="s">
        <v>639</v>
      </c>
      <c r="B389" t="s">
        <v>640</v>
      </c>
    </row>
    <row r="390" spans="1:8">
      <c r="A390" t="s">
        <v>10</v>
      </c>
      <c r="B390" t="s">
        <v>641</v>
      </c>
      <c r="C390">
        <v>35.26</v>
      </c>
      <c r="D390" s="1">
        <v>1.9E-12</v>
      </c>
      <c r="E390" t="s">
        <v>642</v>
      </c>
      <c r="F390">
        <v>215989</v>
      </c>
      <c r="G390">
        <v>220320</v>
      </c>
      <c r="H390" t="s">
        <v>13</v>
      </c>
    </row>
    <row r="391" spans="1:8">
      <c r="A391" t="s">
        <v>16</v>
      </c>
      <c r="B391" t="s">
        <v>643</v>
      </c>
      <c r="C391">
        <v>35.96</v>
      </c>
      <c r="D391" s="1">
        <v>5.4999999999999996E-20</v>
      </c>
      <c r="E391" t="s">
        <v>644</v>
      </c>
      <c r="F391">
        <v>64875</v>
      </c>
      <c r="G391">
        <v>65564</v>
      </c>
      <c r="H391" t="s">
        <v>13</v>
      </c>
    </row>
    <row r="392" spans="1:8">
      <c r="A392" t="s">
        <v>645</v>
      </c>
      <c r="B392" t="s">
        <v>646</v>
      </c>
    </row>
    <row r="393" spans="1:8">
      <c r="A393" t="s">
        <v>10</v>
      </c>
      <c r="B393" t="s">
        <v>647</v>
      </c>
      <c r="C393">
        <v>34.770000000000003</v>
      </c>
      <c r="D393" s="1">
        <v>4.1999999999999998E-19</v>
      </c>
      <c r="E393" t="s">
        <v>648</v>
      </c>
      <c r="F393">
        <v>1550918</v>
      </c>
      <c r="G393">
        <v>1553033</v>
      </c>
      <c r="H393" t="s">
        <v>18</v>
      </c>
    </row>
    <row r="394" spans="1:8">
      <c r="A394" t="s">
        <v>649</v>
      </c>
      <c r="B394" t="s">
        <v>650</v>
      </c>
    </row>
    <row r="395" spans="1:8">
      <c r="A395" t="s">
        <v>10</v>
      </c>
      <c r="B395" t="s">
        <v>651</v>
      </c>
      <c r="C395">
        <v>36.799999999999997</v>
      </c>
      <c r="D395" s="1">
        <v>2.7E-16</v>
      </c>
      <c r="E395" t="s">
        <v>652</v>
      </c>
      <c r="F395">
        <v>462095</v>
      </c>
      <c r="G395">
        <v>466696</v>
      </c>
      <c r="H395" t="s">
        <v>18</v>
      </c>
    </row>
    <row r="396" spans="1:8">
      <c r="A396" t="s">
        <v>653</v>
      </c>
      <c r="B396" t="s">
        <v>654</v>
      </c>
    </row>
    <row r="397" spans="1:8">
      <c r="A397" t="s">
        <v>10</v>
      </c>
      <c r="B397" t="s">
        <v>655</v>
      </c>
      <c r="C397">
        <v>54.42</v>
      </c>
      <c r="D397" s="1">
        <v>6.3999999999999999E-112</v>
      </c>
      <c r="E397" t="s">
        <v>656</v>
      </c>
      <c r="F397">
        <v>4624363</v>
      </c>
      <c r="G397">
        <v>4625634</v>
      </c>
      <c r="H397" t="s">
        <v>18</v>
      </c>
    </row>
    <row r="398" spans="1:8">
      <c r="A398" t="s">
        <v>10</v>
      </c>
      <c r="B398" t="s">
        <v>657</v>
      </c>
      <c r="C398">
        <v>36.65</v>
      </c>
      <c r="D398" s="1">
        <v>1.8E-40</v>
      </c>
      <c r="E398" t="s">
        <v>658</v>
      </c>
      <c r="F398">
        <v>845821</v>
      </c>
      <c r="G398">
        <v>847182</v>
      </c>
      <c r="H398" t="s">
        <v>13</v>
      </c>
    </row>
    <row r="399" spans="1:8">
      <c r="A399" t="s">
        <v>10</v>
      </c>
      <c r="B399" t="s">
        <v>659</v>
      </c>
      <c r="C399">
        <v>24.59</v>
      </c>
      <c r="D399" s="1">
        <v>1.1999999999999999E-6</v>
      </c>
      <c r="E399" t="s">
        <v>660</v>
      </c>
      <c r="F399">
        <v>2909068</v>
      </c>
      <c r="G399">
        <v>2910066</v>
      </c>
      <c r="H399" t="s">
        <v>18</v>
      </c>
    </row>
    <row r="400" spans="1:8">
      <c r="A400" t="s">
        <v>22</v>
      </c>
      <c r="B400" t="s">
        <v>661</v>
      </c>
      <c r="C400">
        <v>51.38</v>
      </c>
      <c r="D400" s="1">
        <v>7.3000000000000001E-68</v>
      </c>
      <c r="E400" t="s">
        <v>662</v>
      </c>
      <c r="F400">
        <v>2632417</v>
      </c>
      <c r="G400">
        <v>2633501</v>
      </c>
      <c r="H400" t="s">
        <v>18</v>
      </c>
    </row>
    <row r="401" spans="1:8">
      <c r="A401" t="s">
        <v>22</v>
      </c>
      <c r="B401" t="s">
        <v>663</v>
      </c>
      <c r="C401">
        <v>29.64</v>
      </c>
      <c r="D401" s="1">
        <v>2.6999999999999999E-14</v>
      </c>
      <c r="E401" t="s">
        <v>664</v>
      </c>
      <c r="F401">
        <v>1728802</v>
      </c>
      <c r="G401">
        <v>1729868</v>
      </c>
      <c r="H401" t="s">
        <v>18</v>
      </c>
    </row>
    <row r="402" spans="1:8">
      <c r="A402" t="s">
        <v>665</v>
      </c>
      <c r="B402" t="s">
        <v>666</v>
      </c>
    </row>
    <row r="403" spans="1:8">
      <c r="A403" t="s">
        <v>10</v>
      </c>
      <c r="B403" t="s">
        <v>667</v>
      </c>
      <c r="C403">
        <v>43.95</v>
      </c>
      <c r="D403" s="1">
        <v>1.3E-49</v>
      </c>
      <c r="E403" t="s">
        <v>668</v>
      </c>
      <c r="F403">
        <v>38043</v>
      </c>
      <c r="G403">
        <v>41469</v>
      </c>
      <c r="H403" t="s">
        <v>13</v>
      </c>
    </row>
    <row r="404" spans="1:8">
      <c r="A404" t="s">
        <v>10</v>
      </c>
      <c r="B404" t="s">
        <v>669</v>
      </c>
      <c r="C404">
        <v>36.729999999999997</v>
      </c>
      <c r="D404" s="1">
        <v>4.4999999999999999E-44</v>
      </c>
      <c r="E404" t="s">
        <v>670</v>
      </c>
      <c r="F404">
        <v>3120037</v>
      </c>
      <c r="G404">
        <v>3121393</v>
      </c>
      <c r="H404" t="s">
        <v>18</v>
      </c>
    </row>
    <row r="405" spans="1:8">
      <c r="A405" t="s">
        <v>10</v>
      </c>
      <c r="B405" t="s">
        <v>671</v>
      </c>
      <c r="C405">
        <v>25.14</v>
      </c>
      <c r="D405" s="1">
        <v>1.9999999999999999E-6</v>
      </c>
      <c r="E405" t="s">
        <v>672</v>
      </c>
      <c r="F405">
        <v>725913</v>
      </c>
      <c r="G405">
        <v>726911</v>
      </c>
      <c r="H405" t="s">
        <v>13</v>
      </c>
    </row>
    <row r="406" spans="1:8">
      <c r="A406" t="s">
        <v>22</v>
      </c>
      <c r="B406" t="s">
        <v>673</v>
      </c>
      <c r="C406">
        <v>52.38</v>
      </c>
      <c r="D406" s="1">
        <v>3.9000000000000002E-70</v>
      </c>
      <c r="E406" t="s">
        <v>674</v>
      </c>
      <c r="F406">
        <v>86338</v>
      </c>
      <c r="G406">
        <v>87422</v>
      </c>
      <c r="H406" t="s">
        <v>13</v>
      </c>
    </row>
    <row r="407" spans="1:8">
      <c r="A407" t="s">
        <v>22</v>
      </c>
      <c r="B407" t="s">
        <v>675</v>
      </c>
      <c r="C407">
        <v>51</v>
      </c>
      <c r="D407" s="1">
        <v>2.3E-57</v>
      </c>
      <c r="E407" t="s">
        <v>676</v>
      </c>
      <c r="F407">
        <v>1447854</v>
      </c>
      <c r="G407">
        <v>1448801</v>
      </c>
      <c r="H407" t="s">
        <v>13</v>
      </c>
    </row>
    <row r="408" spans="1:8">
      <c r="A408" t="s">
        <v>25</v>
      </c>
      <c r="B408" t="s">
        <v>677</v>
      </c>
      <c r="C408">
        <v>23</v>
      </c>
      <c r="D408" s="1">
        <v>4.4999999999999998E-29</v>
      </c>
      <c r="E408" t="s">
        <v>668</v>
      </c>
      <c r="F408">
        <v>45346</v>
      </c>
      <c r="G408">
        <v>47475</v>
      </c>
      <c r="H408" t="s">
        <v>18</v>
      </c>
    </row>
    <row r="409" spans="1:8">
      <c r="A409" t="s">
        <v>678</v>
      </c>
      <c r="B409" t="s">
        <v>679</v>
      </c>
    </row>
    <row r="410" spans="1:8">
      <c r="A410" t="s">
        <v>10</v>
      </c>
      <c r="B410" t="s">
        <v>680</v>
      </c>
      <c r="C410">
        <v>38.74</v>
      </c>
      <c r="D410" s="1">
        <v>4.3000000000000004E-46</v>
      </c>
      <c r="E410" t="s">
        <v>681</v>
      </c>
      <c r="F410">
        <v>2621698</v>
      </c>
      <c r="G410">
        <v>2623617</v>
      </c>
      <c r="H410" t="s">
        <v>13</v>
      </c>
    </row>
    <row r="411" spans="1:8">
      <c r="A411" t="s">
        <v>16</v>
      </c>
      <c r="B411" t="s">
        <v>682</v>
      </c>
      <c r="C411">
        <v>30.81</v>
      </c>
      <c r="D411" s="1">
        <v>2.6999999999999999E-18</v>
      </c>
      <c r="E411" t="s">
        <v>683</v>
      </c>
      <c r="F411">
        <v>5977984</v>
      </c>
      <c r="G411">
        <v>5979304</v>
      </c>
      <c r="H411" t="s">
        <v>13</v>
      </c>
    </row>
    <row r="412" spans="1:8">
      <c r="A412" t="s">
        <v>684</v>
      </c>
      <c r="B412" t="s">
        <v>685</v>
      </c>
    </row>
    <row r="413" spans="1:8">
      <c r="A413" t="s">
        <v>10</v>
      </c>
      <c r="B413" t="s">
        <v>686</v>
      </c>
      <c r="C413">
        <v>35.29</v>
      </c>
      <c r="D413" s="1">
        <v>1.2999999999999999E-32</v>
      </c>
      <c r="E413" t="s">
        <v>687</v>
      </c>
      <c r="F413">
        <v>2056834</v>
      </c>
      <c r="G413">
        <v>2061092</v>
      </c>
      <c r="H413" t="s">
        <v>13</v>
      </c>
    </row>
    <row r="414" spans="1:8">
      <c r="A414" t="s">
        <v>16</v>
      </c>
      <c r="B414" t="s">
        <v>688</v>
      </c>
      <c r="C414">
        <v>42.46</v>
      </c>
      <c r="D414" s="1">
        <v>1.7999999999999999E-22</v>
      </c>
      <c r="E414" t="s">
        <v>689</v>
      </c>
      <c r="F414">
        <v>165879</v>
      </c>
      <c r="G414">
        <v>166864</v>
      </c>
      <c r="H414" t="s">
        <v>13</v>
      </c>
    </row>
    <row r="415" spans="1:8">
      <c r="A415" t="s">
        <v>690</v>
      </c>
      <c r="B415" t="s">
        <v>691</v>
      </c>
    </row>
    <row r="416" spans="1:8">
      <c r="A416" t="s">
        <v>10</v>
      </c>
      <c r="B416" t="s">
        <v>692</v>
      </c>
      <c r="C416">
        <v>35.520000000000003</v>
      </c>
      <c r="D416" s="1">
        <v>2.8000000000000002E-12</v>
      </c>
      <c r="E416" t="s">
        <v>30</v>
      </c>
      <c r="F416">
        <v>4409577</v>
      </c>
      <c r="G416">
        <v>4414733</v>
      </c>
      <c r="H416" t="s">
        <v>13</v>
      </c>
    </row>
    <row r="417" spans="1:8">
      <c r="A417" t="s">
        <v>16</v>
      </c>
      <c r="B417" t="s">
        <v>693</v>
      </c>
      <c r="C417">
        <v>33.78</v>
      </c>
      <c r="D417" s="1">
        <v>1.4999999999999999E-13</v>
      </c>
      <c r="E417" t="s">
        <v>38</v>
      </c>
      <c r="F417">
        <v>1609649</v>
      </c>
      <c r="G417">
        <v>1610761</v>
      </c>
      <c r="H417" t="s">
        <v>13</v>
      </c>
    </row>
    <row r="418" spans="1:8">
      <c r="A418" t="s">
        <v>694</v>
      </c>
      <c r="B418" t="s">
        <v>695</v>
      </c>
    </row>
    <row r="419" spans="1:8">
      <c r="A419" t="s">
        <v>10</v>
      </c>
      <c r="B419" t="s">
        <v>696</v>
      </c>
      <c r="C419">
        <v>54.99</v>
      </c>
      <c r="D419" s="1">
        <v>1.1000000000000001E-121</v>
      </c>
      <c r="E419" t="s">
        <v>697</v>
      </c>
      <c r="F419">
        <v>665448</v>
      </c>
      <c r="G419">
        <v>666812</v>
      </c>
      <c r="H419" t="s">
        <v>18</v>
      </c>
    </row>
    <row r="420" spans="1:8">
      <c r="A420" t="s">
        <v>10</v>
      </c>
      <c r="B420" t="s">
        <v>698</v>
      </c>
      <c r="C420">
        <v>50</v>
      </c>
      <c r="D420" s="1">
        <v>1.7E-66</v>
      </c>
      <c r="E420" t="s">
        <v>699</v>
      </c>
      <c r="F420">
        <v>56490</v>
      </c>
      <c r="G420">
        <v>57761</v>
      </c>
      <c r="H420" t="s">
        <v>18</v>
      </c>
    </row>
    <row r="421" spans="1:8">
      <c r="A421" t="s">
        <v>10</v>
      </c>
      <c r="B421" t="s">
        <v>700</v>
      </c>
      <c r="C421">
        <v>40.53</v>
      </c>
      <c r="D421" s="1">
        <v>2.2999999999999999E-43</v>
      </c>
      <c r="E421" t="s">
        <v>701</v>
      </c>
      <c r="F421">
        <v>750485</v>
      </c>
      <c r="G421">
        <v>751835</v>
      </c>
      <c r="H421" t="s">
        <v>13</v>
      </c>
    </row>
    <row r="422" spans="1:8">
      <c r="A422" t="s">
        <v>16</v>
      </c>
      <c r="B422" t="s">
        <v>702</v>
      </c>
      <c r="C422">
        <v>39.79</v>
      </c>
      <c r="D422" s="1">
        <v>9.9000000000000001E-49</v>
      </c>
      <c r="E422" t="s">
        <v>699</v>
      </c>
      <c r="F422">
        <v>52433</v>
      </c>
      <c r="G422">
        <v>53445</v>
      </c>
      <c r="H422" t="s">
        <v>18</v>
      </c>
    </row>
    <row r="423" spans="1:8">
      <c r="A423" t="s">
        <v>16</v>
      </c>
      <c r="B423" t="s">
        <v>703</v>
      </c>
      <c r="C423">
        <v>38.08</v>
      </c>
      <c r="D423" s="1">
        <v>1.3E-39</v>
      </c>
      <c r="E423" t="s">
        <v>704</v>
      </c>
      <c r="F423">
        <v>1541728</v>
      </c>
      <c r="G423">
        <v>1542718</v>
      </c>
      <c r="H423" t="s">
        <v>18</v>
      </c>
    </row>
    <row r="424" spans="1:8">
      <c r="A424" t="s">
        <v>16</v>
      </c>
      <c r="B424" t="s">
        <v>705</v>
      </c>
      <c r="C424">
        <v>36.08</v>
      </c>
      <c r="D424" s="1">
        <v>2.8999999999999999E-38</v>
      </c>
      <c r="E424" t="s">
        <v>699</v>
      </c>
      <c r="F424">
        <v>54036</v>
      </c>
      <c r="G424">
        <v>55148</v>
      </c>
      <c r="H424" t="s">
        <v>18</v>
      </c>
    </row>
    <row r="425" spans="1:8">
      <c r="A425" t="s">
        <v>16</v>
      </c>
      <c r="B425" t="s">
        <v>706</v>
      </c>
      <c r="C425">
        <v>39.520000000000003</v>
      </c>
      <c r="D425" s="1">
        <v>3.7999999999999997E-36</v>
      </c>
      <c r="E425" t="s">
        <v>704</v>
      </c>
      <c r="F425">
        <v>1998238</v>
      </c>
      <c r="G425">
        <v>1999122</v>
      </c>
      <c r="H425" t="s">
        <v>13</v>
      </c>
    </row>
    <row r="426" spans="1:8">
      <c r="A426" t="s">
        <v>16</v>
      </c>
      <c r="B426" t="s">
        <v>707</v>
      </c>
      <c r="C426">
        <v>32.4</v>
      </c>
      <c r="D426" s="1">
        <v>1.7E-24</v>
      </c>
      <c r="E426" t="s">
        <v>708</v>
      </c>
      <c r="F426">
        <v>169861</v>
      </c>
      <c r="G426">
        <v>170778</v>
      </c>
      <c r="H426" t="s">
        <v>13</v>
      </c>
    </row>
    <row r="427" spans="1:8">
      <c r="A427" t="s">
        <v>22</v>
      </c>
      <c r="B427" t="s">
        <v>709</v>
      </c>
      <c r="C427">
        <v>47.52</v>
      </c>
      <c r="D427" s="1">
        <v>3.5000000000000003E-55</v>
      </c>
      <c r="E427" t="s">
        <v>697</v>
      </c>
      <c r="F427">
        <v>42462</v>
      </c>
      <c r="G427">
        <v>43445</v>
      </c>
      <c r="H427" t="s">
        <v>18</v>
      </c>
    </row>
    <row r="428" spans="1:8">
      <c r="A428" t="s">
        <v>22</v>
      </c>
      <c r="B428" t="s">
        <v>710</v>
      </c>
      <c r="C428">
        <v>45.66</v>
      </c>
      <c r="D428" s="1">
        <v>3E-52</v>
      </c>
      <c r="E428" t="s">
        <v>704</v>
      </c>
      <c r="F428">
        <v>1542793</v>
      </c>
      <c r="G428">
        <v>1543794</v>
      </c>
      <c r="H428" t="s">
        <v>13</v>
      </c>
    </row>
    <row r="429" spans="1:8">
      <c r="A429" t="s">
        <v>22</v>
      </c>
      <c r="B429" t="s">
        <v>711</v>
      </c>
      <c r="C429">
        <v>48.37</v>
      </c>
      <c r="D429" s="1">
        <v>2.6999999999999998E-47</v>
      </c>
      <c r="E429" t="s">
        <v>712</v>
      </c>
      <c r="F429">
        <v>418694</v>
      </c>
      <c r="G429">
        <v>420046</v>
      </c>
      <c r="H429" t="s">
        <v>18</v>
      </c>
    </row>
    <row r="430" spans="1:8">
      <c r="A430" t="s">
        <v>22</v>
      </c>
      <c r="B430" t="s">
        <v>713</v>
      </c>
      <c r="C430">
        <v>47.35</v>
      </c>
      <c r="D430" s="1">
        <v>1.7E-43</v>
      </c>
      <c r="E430" t="s">
        <v>714</v>
      </c>
      <c r="F430">
        <v>42345</v>
      </c>
      <c r="G430">
        <v>43796</v>
      </c>
      <c r="H430" t="s">
        <v>13</v>
      </c>
    </row>
    <row r="431" spans="1:8">
      <c r="A431" t="s">
        <v>22</v>
      </c>
      <c r="B431" t="s">
        <v>715</v>
      </c>
      <c r="C431">
        <v>39.85</v>
      </c>
      <c r="D431" s="1">
        <v>1.3E-31</v>
      </c>
      <c r="E431" t="s">
        <v>704</v>
      </c>
      <c r="F431">
        <v>410085</v>
      </c>
      <c r="G431">
        <v>410984</v>
      </c>
      <c r="H431" t="s">
        <v>18</v>
      </c>
    </row>
    <row r="432" spans="1:8">
      <c r="A432" t="s">
        <v>102</v>
      </c>
      <c r="B432" t="s">
        <v>716</v>
      </c>
      <c r="C432">
        <v>57.2</v>
      </c>
      <c r="D432" s="1">
        <v>2E-85</v>
      </c>
      <c r="E432" t="s">
        <v>704</v>
      </c>
      <c r="F432">
        <v>1544805</v>
      </c>
      <c r="G432">
        <v>1547534</v>
      </c>
      <c r="H432" t="s">
        <v>13</v>
      </c>
    </row>
    <row r="433" spans="1:8">
      <c r="A433" t="s">
        <v>102</v>
      </c>
      <c r="B433" t="s">
        <v>717</v>
      </c>
      <c r="C433">
        <v>52.45</v>
      </c>
      <c r="D433" s="1">
        <v>3.1999999999999998E-75</v>
      </c>
      <c r="E433" t="s">
        <v>697</v>
      </c>
      <c r="F433">
        <v>657490</v>
      </c>
      <c r="G433">
        <v>660261</v>
      </c>
      <c r="H433" t="s">
        <v>18</v>
      </c>
    </row>
    <row r="434" spans="1:8">
      <c r="A434" t="s">
        <v>102</v>
      </c>
      <c r="B434" t="s">
        <v>718</v>
      </c>
      <c r="C434">
        <v>50.97</v>
      </c>
      <c r="D434" s="1">
        <v>4.9999999999999998E-70</v>
      </c>
      <c r="E434" t="s">
        <v>719</v>
      </c>
      <c r="F434">
        <v>2058463</v>
      </c>
      <c r="G434">
        <v>2061103</v>
      </c>
      <c r="H434" t="s">
        <v>18</v>
      </c>
    </row>
    <row r="435" spans="1:8">
      <c r="A435" t="s">
        <v>102</v>
      </c>
      <c r="B435" t="s">
        <v>720</v>
      </c>
      <c r="C435">
        <v>54.14</v>
      </c>
      <c r="D435" s="1">
        <v>2.4000000000000002E-65</v>
      </c>
      <c r="E435" t="s">
        <v>697</v>
      </c>
      <c r="F435">
        <v>44321</v>
      </c>
      <c r="G435">
        <v>47801</v>
      </c>
      <c r="H435" t="s">
        <v>18</v>
      </c>
    </row>
    <row r="436" spans="1:8">
      <c r="A436" t="s">
        <v>25</v>
      </c>
      <c r="B436" t="s">
        <v>721</v>
      </c>
      <c r="C436">
        <v>46.6</v>
      </c>
      <c r="D436">
        <v>0</v>
      </c>
      <c r="E436" t="s">
        <v>697</v>
      </c>
      <c r="F436">
        <v>645843</v>
      </c>
      <c r="G436">
        <v>655226</v>
      </c>
      <c r="H436" t="s">
        <v>13</v>
      </c>
    </row>
    <row r="437" spans="1:8">
      <c r="A437" t="s">
        <v>25</v>
      </c>
      <c r="B437" t="s">
        <v>722</v>
      </c>
      <c r="C437">
        <v>43.14</v>
      </c>
      <c r="D437">
        <v>0</v>
      </c>
      <c r="E437" t="s">
        <v>699</v>
      </c>
      <c r="F437">
        <v>40360</v>
      </c>
      <c r="G437">
        <v>49409</v>
      </c>
      <c r="H437" t="s">
        <v>13</v>
      </c>
    </row>
    <row r="438" spans="1:8">
      <c r="A438" t="s">
        <v>723</v>
      </c>
      <c r="B438" t="s">
        <v>724</v>
      </c>
    </row>
    <row r="439" spans="1:8">
      <c r="A439" t="s">
        <v>10</v>
      </c>
      <c r="B439" t="s">
        <v>725</v>
      </c>
      <c r="C439">
        <v>35.82</v>
      </c>
      <c r="D439" s="1">
        <v>2.2E-56</v>
      </c>
      <c r="E439" t="s">
        <v>726</v>
      </c>
      <c r="F439">
        <v>113946</v>
      </c>
      <c r="G439">
        <v>115852</v>
      </c>
      <c r="H439" t="s">
        <v>13</v>
      </c>
    </row>
    <row r="440" spans="1:8">
      <c r="A440" t="s">
        <v>727</v>
      </c>
      <c r="B440" t="s">
        <v>728</v>
      </c>
    </row>
    <row r="441" spans="1:8">
      <c r="A441" t="s">
        <v>10</v>
      </c>
      <c r="B441" t="s">
        <v>729</v>
      </c>
      <c r="C441">
        <v>35.82</v>
      </c>
      <c r="D441" s="1">
        <v>5.6999999999999998E-56</v>
      </c>
      <c r="E441" t="s">
        <v>730</v>
      </c>
      <c r="F441">
        <v>113946</v>
      </c>
      <c r="G441">
        <v>115852</v>
      </c>
      <c r="H441" t="s">
        <v>13</v>
      </c>
    </row>
    <row r="442" spans="1:8">
      <c r="A442" t="s">
        <v>731</v>
      </c>
      <c r="B442" t="s">
        <v>732</v>
      </c>
    </row>
    <row r="443" spans="1:8">
      <c r="A443" t="s">
        <v>10</v>
      </c>
      <c r="B443" t="s">
        <v>733</v>
      </c>
      <c r="C443">
        <v>40.049999999999997</v>
      </c>
      <c r="D443" s="1">
        <v>5.6000000000000003E-41</v>
      </c>
      <c r="E443" t="s">
        <v>734</v>
      </c>
      <c r="F443">
        <v>454176</v>
      </c>
      <c r="G443">
        <v>456150</v>
      </c>
      <c r="H443" t="s">
        <v>18</v>
      </c>
    </row>
    <row r="444" spans="1:8">
      <c r="A444" t="s">
        <v>16</v>
      </c>
      <c r="B444" t="s">
        <v>735</v>
      </c>
      <c r="C444">
        <v>31.94</v>
      </c>
      <c r="D444" s="1">
        <v>1.5E-9</v>
      </c>
      <c r="E444" t="s">
        <v>38</v>
      </c>
      <c r="F444">
        <v>1221795</v>
      </c>
      <c r="G444">
        <v>1223074</v>
      </c>
      <c r="H444" t="s">
        <v>13</v>
      </c>
    </row>
    <row r="445" spans="1:8">
      <c r="A445" t="s">
        <v>22</v>
      </c>
      <c r="B445" t="s">
        <v>736</v>
      </c>
      <c r="C445">
        <v>32.76</v>
      </c>
      <c r="D445" s="1">
        <v>8.2999999999999998E-16</v>
      </c>
      <c r="E445" t="s">
        <v>30</v>
      </c>
      <c r="F445">
        <v>3892226</v>
      </c>
      <c r="G445">
        <v>3893715</v>
      </c>
      <c r="H445" t="s">
        <v>13</v>
      </c>
    </row>
    <row r="446" spans="1:8">
      <c r="A446" t="s">
        <v>737</v>
      </c>
      <c r="B446" t="s">
        <v>738</v>
      </c>
    </row>
    <row r="447" spans="1:8">
      <c r="A447" t="s">
        <v>10</v>
      </c>
      <c r="B447" t="s">
        <v>739</v>
      </c>
      <c r="C447">
        <v>38.229999999999997</v>
      </c>
      <c r="D447" s="1">
        <v>2.9000000000000001E-36</v>
      </c>
      <c r="E447" t="s">
        <v>740</v>
      </c>
      <c r="F447">
        <v>10915</v>
      </c>
      <c r="G447">
        <v>12553</v>
      </c>
      <c r="H447" t="s">
        <v>18</v>
      </c>
    </row>
    <row r="448" spans="1:8">
      <c r="A448" t="s">
        <v>10</v>
      </c>
      <c r="B448" t="s">
        <v>741</v>
      </c>
      <c r="C448">
        <v>35.18</v>
      </c>
      <c r="D448" s="1">
        <v>1.9E-28</v>
      </c>
      <c r="E448" t="s">
        <v>742</v>
      </c>
      <c r="F448">
        <v>179864</v>
      </c>
      <c r="G448">
        <v>181700</v>
      </c>
      <c r="H448" t="s">
        <v>18</v>
      </c>
    </row>
    <row r="449" spans="1:8">
      <c r="A449" t="s">
        <v>10</v>
      </c>
      <c r="B449" t="s">
        <v>743</v>
      </c>
      <c r="C449">
        <v>40.21</v>
      </c>
      <c r="D449" s="1">
        <v>6.0999999999999999E-28</v>
      </c>
      <c r="E449" t="s">
        <v>38</v>
      </c>
      <c r="F449">
        <v>954790</v>
      </c>
      <c r="G449">
        <v>956505</v>
      </c>
      <c r="H449" t="s">
        <v>13</v>
      </c>
    </row>
    <row r="450" spans="1:8">
      <c r="A450" t="s">
        <v>10</v>
      </c>
      <c r="B450" t="s">
        <v>744</v>
      </c>
      <c r="C450">
        <v>39.049999999999997</v>
      </c>
      <c r="D450" s="1">
        <v>8.2999999999999995E-28</v>
      </c>
      <c r="E450" t="s">
        <v>182</v>
      </c>
      <c r="F450">
        <v>342654</v>
      </c>
      <c r="G450">
        <v>344654</v>
      </c>
      <c r="H450" t="s">
        <v>13</v>
      </c>
    </row>
    <row r="451" spans="1:8">
      <c r="A451" t="s">
        <v>10</v>
      </c>
      <c r="B451" t="s">
        <v>745</v>
      </c>
      <c r="C451">
        <v>36.130000000000003</v>
      </c>
      <c r="D451" s="1">
        <v>4.2999999999999999E-26</v>
      </c>
      <c r="E451" t="s">
        <v>740</v>
      </c>
      <c r="F451">
        <v>4652</v>
      </c>
      <c r="G451">
        <v>6954</v>
      </c>
      <c r="H451" t="s">
        <v>18</v>
      </c>
    </row>
    <row r="452" spans="1:8">
      <c r="A452" t="s">
        <v>16</v>
      </c>
      <c r="B452" t="s">
        <v>746</v>
      </c>
      <c r="C452">
        <v>31.05</v>
      </c>
      <c r="D452" s="1">
        <v>2.5000000000000002E-16</v>
      </c>
      <c r="E452" t="s">
        <v>747</v>
      </c>
      <c r="F452">
        <v>75975</v>
      </c>
      <c r="G452">
        <v>77014</v>
      </c>
      <c r="H452" t="s">
        <v>18</v>
      </c>
    </row>
    <row r="453" spans="1:8">
      <c r="A453" t="s">
        <v>16</v>
      </c>
      <c r="B453" t="s">
        <v>748</v>
      </c>
      <c r="C453">
        <v>32.340000000000003</v>
      </c>
      <c r="D453" s="1">
        <v>2.1999999999999999E-12</v>
      </c>
      <c r="E453" t="s">
        <v>276</v>
      </c>
      <c r="F453">
        <v>56098</v>
      </c>
      <c r="G453">
        <v>57663</v>
      </c>
      <c r="H453" t="s">
        <v>18</v>
      </c>
    </row>
    <row r="454" spans="1:8">
      <c r="A454" t="s">
        <v>16</v>
      </c>
      <c r="B454" t="s">
        <v>749</v>
      </c>
      <c r="C454">
        <v>28.04</v>
      </c>
      <c r="D454" s="1">
        <v>4.3999999999999997E-8</v>
      </c>
      <c r="E454" t="s">
        <v>750</v>
      </c>
      <c r="F454">
        <v>228237</v>
      </c>
      <c r="G454">
        <v>229885</v>
      </c>
      <c r="H454" t="s">
        <v>13</v>
      </c>
    </row>
    <row r="455" spans="1:8">
      <c r="A455" t="s">
        <v>22</v>
      </c>
      <c r="B455" t="s">
        <v>751</v>
      </c>
      <c r="C455">
        <v>39.770000000000003</v>
      </c>
      <c r="D455" s="1">
        <v>4.9999999999999997E-30</v>
      </c>
      <c r="E455" t="s">
        <v>285</v>
      </c>
      <c r="F455">
        <v>503550</v>
      </c>
      <c r="G455">
        <v>506803</v>
      </c>
      <c r="H455" t="s">
        <v>18</v>
      </c>
    </row>
    <row r="456" spans="1:8">
      <c r="A456" t="s">
        <v>22</v>
      </c>
      <c r="B456" t="s">
        <v>752</v>
      </c>
      <c r="C456">
        <v>40.33</v>
      </c>
      <c r="D456" s="1">
        <v>1.6999999999999999E-27</v>
      </c>
      <c r="E456" t="s">
        <v>740</v>
      </c>
      <c r="F456">
        <v>13569</v>
      </c>
      <c r="G456">
        <v>15135</v>
      </c>
      <c r="H456" t="s">
        <v>13</v>
      </c>
    </row>
    <row r="457" spans="1:8">
      <c r="A457" t="s">
        <v>22</v>
      </c>
      <c r="B457" t="s">
        <v>753</v>
      </c>
      <c r="C457">
        <v>40.44</v>
      </c>
      <c r="D457" s="1">
        <v>7.2999999999999994E-27</v>
      </c>
      <c r="E457" t="s">
        <v>365</v>
      </c>
      <c r="F457">
        <v>181699</v>
      </c>
      <c r="G457">
        <v>183442</v>
      </c>
      <c r="H457" t="s">
        <v>13</v>
      </c>
    </row>
    <row r="458" spans="1:8">
      <c r="A458" t="s">
        <v>22</v>
      </c>
      <c r="B458" t="s">
        <v>754</v>
      </c>
      <c r="C458">
        <v>43.18</v>
      </c>
      <c r="D458" s="1">
        <v>2.1000000000000001E-21</v>
      </c>
      <c r="E458" t="s">
        <v>290</v>
      </c>
      <c r="F458">
        <v>182209</v>
      </c>
      <c r="G458">
        <v>182943</v>
      </c>
      <c r="H458" t="s">
        <v>18</v>
      </c>
    </row>
    <row r="459" spans="1:8">
      <c r="A459" t="s">
        <v>22</v>
      </c>
      <c r="B459" t="s">
        <v>755</v>
      </c>
      <c r="C459">
        <v>36.65</v>
      </c>
      <c r="D459" s="1">
        <v>7.6999999999999998E-21</v>
      </c>
      <c r="E459" t="s">
        <v>53</v>
      </c>
      <c r="F459">
        <v>118508</v>
      </c>
      <c r="G459">
        <v>122342</v>
      </c>
      <c r="H459" t="s">
        <v>13</v>
      </c>
    </row>
    <row r="460" spans="1:8">
      <c r="A460" t="s">
        <v>102</v>
      </c>
      <c r="B460" t="s">
        <v>756</v>
      </c>
      <c r="C460">
        <v>33.43</v>
      </c>
      <c r="D460" s="1">
        <v>4.4000000000000001E-33</v>
      </c>
      <c r="E460" t="s">
        <v>384</v>
      </c>
      <c r="F460">
        <v>110532</v>
      </c>
      <c r="G460">
        <v>114358</v>
      </c>
      <c r="H460" t="s">
        <v>18</v>
      </c>
    </row>
    <row r="461" spans="1:8">
      <c r="A461" t="s">
        <v>102</v>
      </c>
      <c r="B461" t="s">
        <v>757</v>
      </c>
      <c r="C461">
        <v>33.770000000000003</v>
      </c>
      <c r="D461" s="1">
        <v>6.2999999999999997E-33</v>
      </c>
      <c r="E461" t="s">
        <v>384</v>
      </c>
      <c r="F461">
        <v>106276</v>
      </c>
      <c r="G461">
        <v>110231</v>
      </c>
      <c r="H461" t="s">
        <v>18</v>
      </c>
    </row>
    <row r="462" spans="1:8">
      <c r="A462" t="s">
        <v>102</v>
      </c>
      <c r="B462" t="s">
        <v>758</v>
      </c>
      <c r="C462">
        <v>32.630000000000003</v>
      </c>
      <c r="D462" s="1">
        <v>1.3E-31</v>
      </c>
      <c r="E462" t="s">
        <v>120</v>
      </c>
      <c r="F462">
        <v>151633</v>
      </c>
      <c r="G462">
        <v>157104</v>
      </c>
      <c r="H462" t="s">
        <v>13</v>
      </c>
    </row>
    <row r="463" spans="1:8">
      <c r="A463" t="s">
        <v>102</v>
      </c>
      <c r="B463" t="s">
        <v>759</v>
      </c>
      <c r="C463">
        <v>35.1</v>
      </c>
      <c r="D463" s="1">
        <v>1.9E-31</v>
      </c>
      <c r="E463" t="s">
        <v>38</v>
      </c>
      <c r="F463">
        <v>785009</v>
      </c>
      <c r="G463">
        <v>787542</v>
      </c>
      <c r="H463" t="s">
        <v>18</v>
      </c>
    </row>
    <row r="464" spans="1:8">
      <c r="A464" t="s">
        <v>102</v>
      </c>
      <c r="B464" t="s">
        <v>760</v>
      </c>
      <c r="C464">
        <v>32</v>
      </c>
      <c r="D464" s="1">
        <v>2.3999999999999998E-30</v>
      </c>
      <c r="E464" t="s">
        <v>38</v>
      </c>
      <c r="F464">
        <v>1118518</v>
      </c>
      <c r="G464">
        <v>1123506</v>
      </c>
      <c r="H464" t="s">
        <v>18</v>
      </c>
    </row>
    <row r="465" spans="1:8">
      <c r="A465" t="s">
        <v>25</v>
      </c>
      <c r="B465" t="s">
        <v>761</v>
      </c>
      <c r="C465">
        <v>24.97</v>
      </c>
      <c r="D465" s="1">
        <v>4.8000000000000002E-83</v>
      </c>
      <c r="E465" t="s">
        <v>69</v>
      </c>
      <c r="F465">
        <v>596171</v>
      </c>
      <c r="G465">
        <v>602886</v>
      </c>
      <c r="H465" t="s">
        <v>13</v>
      </c>
    </row>
    <row r="466" spans="1:8">
      <c r="A466" t="s">
        <v>25</v>
      </c>
      <c r="B466" t="s">
        <v>762</v>
      </c>
      <c r="C466">
        <v>31.41</v>
      </c>
      <c r="D466" s="1">
        <v>4.3999999999999997E-82</v>
      </c>
      <c r="E466" t="s">
        <v>38</v>
      </c>
      <c r="F466">
        <v>1393685</v>
      </c>
      <c r="G466">
        <v>1396829</v>
      </c>
      <c r="H466" t="s">
        <v>13</v>
      </c>
    </row>
    <row r="467" spans="1:8">
      <c r="A467" t="s">
        <v>25</v>
      </c>
      <c r="B467" t="s">
        <v>763</v>
      </c>
      <c r="C467">
        <v>40.549999999999997</v>
      </c>
      <c r="D467" s="1">
        <v>2.2E-37</v>
      </c>
      <c r="E467" t="s">
        <v>75</v>
      </c>
      <c r="F467">
        <v>304034</v>
      </c>
      <c r="G467">
        <v>313954</v>
      </c>
      <c r="H467" t="s">
        <v>18</v>
      </c>
    </row>
    <row r="468" spans="1:8">
      <c r="A468" t="s">
        <v>764</v>
      </c>
      <c r="B468" t="s">
        <v>765</v>
      </c>
    </row>
    <row r="469" spans="1:8">
      <c r="A469" t="s">
        <v>10</v>
      </c>
      <c r="B469" t="s">
        <v>766</v>
      </c>
      <c r="C469">
        <v>52.93</v>
      </c>
      <c r="D469" s="1">
        <v>5.6999999999999998E-130</v>
      </c>
      <c r="E469" t="s">
        <v>767</v>
      </c>
      <c r="F469">
        <v>702853</v>
      </c>
      <c r="G469">
        <v>704154</v>
      </c>
      <c r="H469" t="s">
        <v>18</v>
      </c>
    </row>
    <row r="470" spans="1:8">
      <c r="A470" t="s">
        <v>10</v>
      </c>
      <c r="B470" t="s">
        <v>768</v>
      </c>
      <c r="C470">
        <v>39.79</v>
      </c>
      <c r="D470" s="1">
        <v>1.9E-51</v>
      </c>
      <c r="E470" t="s">
        <v>769</v>
      </c>
      <c r="F470">
        <v>2368578</v>
      </c>
      <c r="G470">
        <v>2369878</v>
      </c>
      <c r="H470" t="s">
        <v>13</v>
      </c>
    </row>
    <row r="471" spans="1:8">
      <c r="A471" t="s">
        <v>16</v>
      </c>
      <c r="B471" t="s">
        <v>770</v>
      </c>
      <c r="C471">
        <v>37.119999999999997</v>
      </c>
      <c r="D471" s="1">
        <v>9.9999999999999997E-49</v>
      </c>
      <c r="E471" t="s">
        <v>767</v>
      </c>
      <c r="F471">
        <v>698211</v>
      </c>
      <c r="G471">
        <v>699254</v>
      </c>
      <c r="H471" t="s">
        <v>18</v>
      </c>
    </row>
    <row r="472" spans="1:8">
      <c r="A472" t="s">
        <v>16</v>
      </c>
      <c r="B472" t="s">
        <v>771</v>
      </c>
      <c r="C472">
        <v>34.409999999999997</v>
      </c>
      <c r="D472" s="1">
        <v>3.6000000000000003E-33</v>
      </c>
      <c r="E472" t="s">
        <v>767</v>
      </c>
      <c r="F472">
        <v>700602</v>
      </c>
      <c r="G472">
        <v>701780</v>
      </c>
      <c r="H472" t="s">
        <v>13</v>
      </c>
    </row>
    <row r="473" spans="1:8">
      <c r="A473" t="s">
        <v>16</v>
      </c>
      <c r="B473" t="s">
        <v>772</v>
      </c>
      <c r="C473">
        <v>29.9</v>
      </c>
      <c r="D473" s="1">
        <v>7.7000000000000001E-8</v>
      </c>
      <c r="E473" t="s">
        <v>773</v>
      </c>
      <c r="F473">
        <v>399121</v>
      </c>
      <c r="G473">
        <v>400044</v>
      </c>
      <c r="H473" t="s">
        <v>13</v>
      </c>
    </row>
    <row r="474" spans="1:8">
      <c r="A474" t="s">
        <v>25</v>
      </c>
      <c r="B474" t="s">
        <v>774</v>
      </c>
      <c r="C474">
        <v>39.82</v>
      </c>
      <c r="D474" s="1">
        <v>2.0000000000000001E-184</v>
      </c>
      <c r="E474" t="s">
        <v>767</v>
      </c>
      <c r="F474">
        <v>688382</v>
      </c>
      <c r="G474">
        <v>696843</v>
      </c>
      <c r="H474" t="s">
        <v>13</v>
      </c>
    </row>
    <row r="475" spans="1:8">
      <c r="A475" t="s">
        <v>775</v>
      </c>
      <c r="B475" t="s">
        <v>776</v>
      </c>
    </row>
    <row r="476" spans="1:8">
      <c r="A476" t="s">
        <v>10</v>
      </c>
      <c r="B476" t="s">
        <v>777</v>
      </c>
      <c r="C476">
        <v>38.020000000000003</v>
      </c>
      <c r="D476" s="1">
        <v>7.2E-46</v>
      </c>
      <c r="E476" t="s">
        <v>49</v>
      </c>
      <c r="F476">
        <v>5371</v>
      </c>
      <c r="G476">
        <v>6686</v>
      </c>
      <c r="H476" t="s">
        <v>18</v>
      </c>
    </row>
    <row r="477" spans="1:8">
      <c r="A477" t="s">
        <v>778</v>
      </c>
      <c r="B477" t="s">
        <v>779</v>
      </c>
    </row>
    <row r="478" spans="1:8">
      <c r="A478" t="s">
        <v>10</v>
      </c>
      <c r="B478" t="s">
        <v>780</v>
      </c>
      <c r="C478">
        <v>37.5</v>
      </c>
      <c r="D478" s="1">
        <v>1.4E-49</v>
      </c>
      <c r="E478" t="s">
        <v>781</v>
      </c>
      <c r="F478">
        <v>81705</v>
      </c>
      <c r="G478">
        <v>83317</v>
      </c>
      <c r="H478" t="s">
        <v>18</v>
      </c>
    </row>
    <row r="479" spans="1:8">
      <c r="A479" t="s">
        <v>22</v>
      </c>
      <c r="B479" t="s">
        <v>782</v>
      </c>
      <c r="C479">
        <v>59.23</v>
      </c>
      <c r="D479" s="1">
        <v>4.2000000000000002E-72</v>
      </c>
      <c r="E479" t="s">
        <v>783</v>
      </c>
      <c r="F479">
        <v>51644</v>
      </c>
      <c r="G479">
        <v>52995</v>
      </c>
      <c r="H479" t="s">
        <v>18</v>
      </c>
    </row>
    <row r="480" spans="1:8">
      <c r="A480" t="s">
        <v>784</v>
      </c>
      <c r="B480" t="s">
        <v>785</v>
      </c>
    </row>
    <row r="481" spans="1:8">
      <c r="A481" t="s">
        <v>10</v>
      </c>
      <c r="B481" t="s">
        <v>786</v>
      </c>
      <c r="C481">
        <v>36.630000000000003</v>
      </c>
      <c r="D481" s="1">
        <v>6.9000000000000003E-18</v>
      </c>
      <c r="E481" t="s">
        <v>351</v>
      </c>
      <c r="F481">
        <v>68306</v>
      </c>
      <c r="G481">
        <v>69830</v>
      </c>
      <c r="H481" t="s">
        <v>13</v>
      </c>
    </row>
    <row r="482" spans="1:8">
      <c r="A482" t="s">
        <v>16</v>
      </c>
      <c r="B482" t="s">
        <v>787</v>
      </c>
      <c r="C482">
        <v>37.1</v>
      </c>
      <c r="D482" s="1">
        <v>2.3999999999999999E-21</v>
      </c>
      <c r="E482" t="s">
        <v>34</v>
      </c>
      <c r="F482">
        <v>243286</v>
      </c>
      <c r="G482">
        <v>244291</v>
      </c>
      <c r="H482" t="s">
        <v>18</v>
      </c>
    </row>
    <row r="483" spans="1:8">
      <c r="A483" t="s">
        <v>16</v>
      </c>
      <c r="B483" t="s">
        <v>788</v>
      </c>
      <c r="C483">
        <v>34.630000000000003</v>
      </c>
      <c r="D483" s="1">
        <v>7.6000000000000002E-17</v>
      </c>
      <c r="E483" t="s">
        <v>34</v>
      </c>
      <c r="F483">
        <v>242018</v>
      </c>
      <c r="G483">
        <v>242973</v>
      </c>
      <c r="H483" t="s">
        <v>18</v>
      </c>
    </row>
    <row r="484" spans="1:8">
      <c r="A484" t="s">
        <v>16</v>
      </c>
      <c r="B484" t="s">
        <v>789</v>
      </c>
      <c r="C484">
        <v>32.07</v>
      </c>
      <c r="D484" s="1">
        <v>1.2000000000000001E-11</v>
      </c>
      <c r="E484" t="s">
        <v>790</v>
      </c>
      <c r="F484">
        <v>630247</v>
      </c>
      <c r="G484">
        <v>631008</v>
      </c>
      <c r="H484" t="s">
        <v>18</v>
      </c>
    </row>
    <row r="485" spans="1:8">
      <c r="A485" t="s">
        <v>791</v>
      </c>
      <c r="B485" t="s">
        <v>792</v>
      </c>
    </row>
    <row r="486" spans="1:8">
      <c r="A486" t="s">
        <v>10</v>
      </c>
      <c r="B486" t="s">
        <v>793</v>
      </c>
      <c r="C486">
        <v>36.46</v>
      </c>
      <c r="D486" s="1">
        <v>1.3E-35</v>
      </c>
      <c r="E486" t="s">
        <v>38</v>
      </c>
      <c r="F486">
        <v>831526</v>
      </c>
      <c r="G486">
        <v>835792</v>
      </c>
      <c r="H486" t="s">
        <v>13</v>
      </c>
    </row>
    <row r="487" spans="1:8">
      <c r="A487" t="s">
        <v>794</v>
      </c>
      <c r="B487" t="s">
        <v>795</v>
      </c>
    </row>
    <row r="488" spans="1:8">
      <c r="A488" t="s">
        <v>10</v>
      </c>
      <c r="B488" t="s">
        <v>796</v>
      </c>
      <c r="C488">
        <v>36.36</v>
      </c>
      <c r="D488" s="1">
        <v>2.3000000000000001E-18</v>
      </c>
      <c r="E488" t="s">
        <v>797</v>
      </c>
      <c r="F488">
        <v>279666</v>
      </c>
      <c r="G488">
        <v>281653</v>
      </c>
      <c r="H488" t="s">
        <v>18</v>
      </c>
    </row>
    <row r="489" spans="1:8">
      <c r="A489" t="s">
        <v>798</v>
      </c>
      <c r="B489" t="s">
        <v>799</v>
      </c>
    </row>
    <row r="490" spans="1:8">
      <c r="A490" t="s">
        <v>10</v>
      </c>
      <c r="B490" t="s">
        <v>800</v>
      </c>
      <c r="C490">
        <v>35.090000000000003</v>
      </c>
      <c r="D490" s="1">
        <v>6.1999999999999998E-19</v>
      </c>
      <c r="E490" t="s">
        <v>333</v>
      </c>
      <c r="F490">
        <v>92912</v>
      </c>
      <c r="G490">
        <v>94641</v>
      </c>
      <c r="H490" t="s">
        <v>13</v>
      </c>
    </row>
    <row r="491" spans="1:8">
      <c r="A491" t="s">
        <v>801</v>
      </c>
      <c r="B491" t="s">
        <v>802</v>
      </c>
    </row>
    <row r="492" spans="1:8">
      <c r="A492" t="s">
        <v>10</v>
      </c>
      <c r="B492" t="s">
        <v>803</v>
      </c>
      <c r="C492">
        <v>27.03</v>
      </c>
      <c r="D492" s="1">
        <v>3.9999999999999997E-24</v>
      </c>
      <c r="E492" t="s">
        <v>804</v>
      </c>
      <c r="F492">
        <v>3336663</v>
      </c>
      <c r="G492">
        <v>3338018</v>
      </c>
      <c r="H492" t="s">
        <v>18</v>
      </c>
    </row>
    <row r="493" spans="1:8">
      <c r="A493" t="s">
        <v>102</v>
      </c>
      <c r="B493" t="s">
        <v>805</v>
      </c>
      <c r="C493">
        <v>37.93</v>
      </c>
      <c r="D493" s="1">
        <v>1.1999999999999999E-6</v>
      </c>
      <c r="E493" t="s">
        <v>806</v>
      </c>
      <c r="F493">
        <v>480110</v>
      </c>
      <c r="G493">
        <v>481100</v>
      </c>
      <c r="H493" t="s">
        <v>13</v>
      </c>
    </row>
    <row r="494" spans="1:8">
      <c r="A494" t="s">
        <v>807</v>
      </c>
      <c r="B494" t="s">
        <v>808</v>
      </c>
    </row>
    <row r="495" spans="1:8">
      <c r="A495" t="s">
        <v>10</v>
      </c>
      <c r="B495" t="s">
        <v>809</v>
      </c>
      <c r="C495">
        <v>39.29</v>
      </c>
      <c r="D495" s="1">
        <v>1.8000000000000002E-30</v>
      </c>
      <c r="E495" t="s">
        <v>810</v>
      </c>
      <c r="F495">
        <v>3337418</v>
      </c>
      <c r="G495">
        <v>3338018</v>
      </c>
      <c r="H495" t="s">
        <v>18</v>
      </c>
    </row>
    <row r="496" spans="1:8">
      <c r="A496" t="s">
        <v>10</v>
      </c>
      <c r="B496" t="s">
        <v>811</v>
      </c>
      <c r="C496">
        <v>35</v>
      </c>
      <c r="D496" s="1">
        <v>9.0999999999999996E-10</v>
      </c>
      <c r="E496" t="s">
        <v>810</v>
      </c>
      <c r="F496">
        <v>3336591</v>
      </c>
      <c r="G496">
        <v>3337282</v>
      </c>
      <c r="H496" t="s">
        <v>18</v>
      </c>
    </row>
    <row r="497" spans="1:8">
      <c r="A497" t="s">
        <v>812</v>
      </c>
      <c r="B497" t="s">
        <v>813</v>
      </c>
    </row>
    <row r="498" spans="1:8">
      <c r="A498" t="s">
        <v>10</v>
      </c>
      <c r="B498" t="s">
        <v>814</v>
      </c>
      <c r="C498">
        <v>37.729999999999997</v>
      </c>
      <c r="D498" s="1">
        <v>7.6E-19</v>
      </c>
      <c r="E498" t="s">
        <v>53</v>
      </c>
      <c r="F498">
        <v>688100</v>
      </c>
      <c r="G498">
        <v>692489</v>
      </c>
      <c r="H498" t="s">
        <v>13</v>
      </c>
    </row>
    <row r="499" spans="1:8">
      <c r="A499" t="s">
        <v>815</v>
      </c>
      <c r="B499" t="s">
        <v>816</v>
      </c>
    </row>
    <row r="500" spans="1:8">
      <c r="A500" t="s">
        <v>10</v>
      </c>
      <c r="B500" t="s">
        <v>817</v>
      </c>
      <c r="C500">
        <v>37.4</v>
      </c>
      <c r="D500" s="1">
        <v>3.5E-35</v>
      </c>
      <c r="E500" t="s">
        <v>120</v>
      </c>
      <c r="F500">
        <v>928030</v>
      </c>
      <c r="G500">
        <v>932237</v>
      </c>
      <c r="H500" t="s">
        <v>18</v>
      </c>
    </row>
    <row r="501" spans="1:8">
      <c r="A501" t="s">
        <v>25</v>
      </c>
      <c r="B501" t="s">
        <v>818</v>
      </c>
      <c r="C501">
        <v>27.63</v>
      </c>
      <c r="D501" s="1">
        <v>9.7999999999999993E-7</v>
      </c>
      <c r="E501" t="s">
        <v>71</v>
      </c>
      <c r="F501">
        <v>329578</v>
      </c>
      <c r="G501">
        <v>331551</v>
      </c>
      <c r="H501" t="s">
        <v>13</v>
      </c>
    </row>
    <row r="502" spans="1:8">
      <c r="A502" t="s">
        <v>819</v>
      </c>
      <c r="B502" t="s">
        <v>820</v>
      </c>
    </row>
    <row r="503" spans="1:8">
      <c r="A503" t="s">
        <v>10</v>
      </c>
      <c r="B503" t="s">
        <v>821</v>
      </c>
      <c r="C503">
        <v>39.01</v>
      </c>
      <c r="D503" s="1">
        <v>3.1000000000000001E-45</v>
      </c>
      <c r="E503" t="s">
        <v>822</v>
      </c>
      <c r="F503">
        <v>77594</v>
      </c>
      <c r="G503">
        <v>79462</v>
      </c>
      <c r="H503" t="s">
        <v>18</v>
      </c>
    </row>
    <row r="504" spans="1:8">
      <c r="A504" t="s">
        <v>823</v>
      </c>
      <c r="B504" t="s">
        <v>824</v>
      </c>
    </row>
    <row r="505" spans="1:8">
      <c r="A505" t="s">
        <v>10</v>
      </c>
      <c r="B505" t="s">
        <v>825</v>
      </c>
      <c r="C505">
        <v>40.58</v>
      </c>
      <c r="D505" s="1">
        <v>4.2999999999999998E-47</v>
      </c>
      <c r="E505" t="s">
        <v>34</v>
      </c>
      <c r="F505">
        <v>14666</v>
      </c>
      <c r="G505">
        <v>16373</v>
      </c>
      <c r="H505" t="s">
        <v>13</v>
      </c>
    </row>
    <row r="506" spans="1:8">
      <c r="A506" t="s">
        <v>826</v>
      </c>
      <c r="B506" t="s">
        <v>827</v>
      </c>
    </row>
    <row r="507" spans="1:8">
      <c r="A507" t="s">
        <v>10</v>
      </c>
      <c r="B507" t="s">
        <v>828</v>
      </c>
      <c r="C507">
        <v>40.58</v>
      </c>
      <c r="D507" s="1">
        <v>6.4999999999999997E-46</v>
      </c>
      <c r="E507" t="s">
        <v>278</v>
      </c>
      <c r="F507">
        <v>36040</v>
      </c>
      <c r="G507">
        <v>37815</v>
      </c>
      <c r="H507" t="s">
        <v>13</v>
      </c>
    </row>
    <row r="508" spans="1:8">
      <c r="A508" t="s">
        <v>829</v>
      </c>
      <c r="B508" t="s">
        <v>830</v>
      </c>
    </row>
    <row r="509" spans="1:8">
      <c r="A509" t="s">
        <v>10</v>
      </c>
      <c r="B509" t="s">
        <v>831</v>
      </c>
      <c r="C509">
        <v>37.85</v>
      </c>
      <c r="D509" s="1">
        <v>8.7999999999999994E-19</v>
      </c>
      <c r="E509" t="s">
        <v>832</v>
      </c>
      <c r="F509">
        <v>441117</v>
      </c>
      <c r="G509">
        <v>442640</v>
      </c>
      <c r="H509" t="s">
        <v>13</v>
      </c>
    </row>
    <row r="510" spans="1:8">
      <c r="A510" t="s">
        <v>833</v>
      </c>
      <c r="B510" t="s">
        <v>834</v>
      </c>
    </row>
    <row r="511" spans="1:8">
      <c r="A511" t="s">
        <v>10</v>
      </c>
      <c r="B511" t="s">
        <v>835</v>
      </c>
      <c r="C511">
        <v>50.76</v>
      </c>
      <c r="D511" s="1">
        <v>9.9999999999999999E-93</v>
      </c>
      <c r="E511" t="s">
        <v>38</v>
      </c>
      <c r="F511">
        <v>2274879</v>
      </c>
      <c r="G511">
        <v>2276407</v>
      </c>
      <c r="H511" t="s">
        <v>18</v>
      </c>
    </row>
    <row r="512" spans="1:8">
      <c r="A512" t="s">
        <v>10</v>
      </c>
      <c r="B512" t="s">
        <v>836</v>
      </c>
      <c r="C512">
        <v>37.630000000000003</v>
      </c>
      <c r="D512" s="1">
        <v>2.5999999999999999E-41</v>
      </c>
      <c r="E512" t="s">
        <v>30</v>
      </c>
      <c r="F512">
        <v>620909</v>
      </c>
      <c r="G512">
        <v>622350</v>
      </c>
      <c r="H512" t="s">
        <v>13</v>
      </c>
    </row>
    <row r="513" spans="1:8">
      <c r="A513" t="s">
        <v>16</v>
      </c>
      <c r="B513" t="s">
        <v>837</v>
      </c>
      <c r="C513">
        <v>40.96</v>
      </c>
      <c r="D513" s="1">
        <v>1.4E-40</v>
      </c>
      <c r="E513" t="s">
        <v>30</v>
      </c>
      <c r="F513">
        <v>1309307</v>
      </c>
      <c r="G513">
        <v>1310450</v>
      </c>
      <c r="H513" t="s">
        <v>18</v>
      </c>
    </row>
    <row r="514" spans="1:8">
      <c r="A514" t="s">
        <v>16</v>
      </c>
      <c r="B514" t="s">
        <v>838</v>
      </c>
      <c r="C514">
        <v>42.86</v>
      </c>
      <c r="D514" s="1">
        <v>5.1000000000000003E-38</v>
      </c>
      <c r="E514" t="s">
        <v>36</v>
      </c>
      <c r="F514">
        <v>995348</v>
      </c>
      <c r="G514">
        <v>996228</v>
      </c>
      <c r="H514" t="s">
        <v>18</v>
      </c>
    </row>
    <row r="515" spans="1:8">
      <c r="A515" t="s">
        <v>16</v>
      </c>
      <c r="B515" t="s">
        <v>839</v>
      </c>
      <c r="C515">
        <v>36.79</v>
      </c>
      <c r="D515" s="1">
        <v>3E-37</v>
      </c>
      <c r="E515" t="s">
        <v>30</v>
      </c>
      <c r="F515">
        <v>1501020</v>
      </c>
      <c r="G515">
        <v>1502297</v>
      </c>
      <c r="H515" t="s">
        <v>18</v>
      </c>
    </row>
    <row r="516" spans="1:8">
      <c r="A516" t="s">
        <v>16</v>
      </c>
      <c r="B516" t="s">
        <v>840</v>
      </c>
      <c r="C516">
        <v>39.29</v>
      </c>
      <c r="D516" s="1">
        <v>3.9999999999999998E-36</v>
      </c>
      <c r="E516" t="s">
        <v>206</v>
      </c>
      <c r="F516">
        <v>1446798</v>
      </c>
      <c r="G516">
        <v>1447710</v>
      </c>
      <c r="H516" t="s">
        <v>13</v>
      </c>
    </row>
    <row r="517" spans="1:8">
      <c r="A517" t="s">
        <v>16</v>
      </c>
      <c r="B517" t="s">
        <v>841</v>
      </c>
      <c r="C517">
        <v>27.52</v>
      </c>
      <c r="D517" s="1">
        <v>6.2000000000000001E-18</v>
      </c>
      <c r="E517" t="s">
        <v>390</v>
      </c>
      <c r="F517">
        <v>1021426</v>
      </c>
      <c r="G517">
        <v>1022241</v>
      </c>
      <c r="H517" t="s">
        <v>18</v>
      </c>
    </row>
    <row r="518" spans="1:8">
      <c r="A518" t="s">
        <v>22</v>
      </c>
      <c r="B518" t="s">
        <v>842</v>
      </c>
      <c r="C518">
        <v>48.91</v>
      </c>
      <c r="D518" s="1">
        <v>5.9999999999999998E-56</v>
      </c>
      <c r="E518" t="s">
        <v>38</v>
      </c>
      <c r="F518">
        <v>2268925</v>
      </c>
      <c r="G518">
        <v>2270076</v>
      </c>
      <c r="H518" t="s">
        <v>18</v>
      </c>
    </row>
    <row r="519" spans="1:8">
      <c r="A519" t="s">
        <v>22</v>
      </c>
      <c r="B519" t="s">
        <v>843</v>
      </c>
      <c r="C519">
        <v>45.63</v>
      </c>
      <c r="D519" s="1">
        <v>1.2E-44</v>
      </c>
      <c r="E519" t="s">
        <v>844</v>
      </c>
      <c r="F519">
        <v>277217</v>
      </c>
      <c r="G519">
        <v>278520</v>
      </c>
      <c r="H519" t="s">
        <v>18</v>
      </c>
    </row>
    <row r="520" spans="1:8">
      <c r="A520" t="s">
        <v>22</v>
      </c>
      <c r="B520" t="s">
        <v>845</v>
      </c>
      <c r="C520">
        <v>44.14</v>
      </c>
      <c r="D520" s="1">
        <v>1.1E-38</v>
      </c>
      <c r="E520" t="s">
        <v>285</v>
      </c>
      <c r="F520">
        <v>448224</v>
      </c>
      <c r="G520">
        <v>449749</v>
      </c>
      <c r="H520" t="s">
        <v>18</v>
      </c>
    </row>
    <row r="521" spans="1:8">
      <c r="A521" t="s">
        <v>22</v>
      </c>
      <c r="B521" t="s">
        <v>846</v>
      </c>
      <c r="C521">
        <v>34.83</v>
      </c>
      <c r="D521" s="1">
        <v>4.8999999999999998E-33</v>
      </c>
      <c r="E521" t="s">
        <v>365</v>
      </c>
      <c r="F521">
        <v>463434</v>
      </c>
      <c r="G521">
        <v>464629</v>
      </c>
      <c r="H521" t="s">
        <v>13</v>
      </c>
    </row>
    <row r="522" spans="1:8">
      <c r="A522" t="s">
        <v>22</v>
      </c>
      <c r="B522" t="s">
        <v>847</v>
      </c>
      <c r="C522">
        <v>38.08</v>
      </c>
      <c r="D522" s="1">
        <v>2.1E-25</v>
      </c>
      <c r="E522" t="s">
        <v>848</v>
      </c>
      <c r="F522">
        <v>1139250</v>
      </c>
      <c r="G522">
        <v>1140139</v>
      </c>
      <c r="H522" t="s">
        <v>13</v>
      </c>
    </row>
    <row r="523" spans="1:8">
      <c r="A523" t="s">
        <v>102</v>
      </c>
      <c r="B523" t="s">
        <v>849</v>
      </c>
      <c r="C523">
        <v>52.52</v>
      </c>
      <c r="D523" s="1">
        <v>8.6E-70</v>
      </c>
      <c r="E523" t="s">
        <v>38</v>
      </c>
      <c r="F523">
        <v>2265331</v>
      </c>
      <c r="G523">
        <v>2267679</v>
      </c>
      <c r="H523" t="s">
        <v>18</v>
      </c>
    </row>
    <row r="524" spans="1:8">
      <c r="A524" t="s">
        <v>102</v>
      </c>
      <c r="B524" t="s">
        <v>850</v>
      </c>
      <c r="C524">
        <v>45.99</v>
      </c>
      <c r="D524" s="1">
        <v>2.2E-55</v>
      </c>
      <c r="E524" t="s">
        <v>320</v>
      </c>
      <c r="F524">
        <v>160892</v>
      </c>
      <c r="G524">
        <v>163038</v>
      </c>
      <c r="H524" t="s">
        <v>13</v>
      </c>
    </row>
    <row r="525" spans="1:8">
      <c r="A525" t="s">
        <v>25</v>
      </c>
      <c r="B525" t="s">
        <v>851</v>
      </c>
      <c r="C525">
        <v>46.27</v>
      </c>
      <c r="D525">
        <v>0</v>
      </c>
      <c r="E525" t="s">
        <v>38</v>
      </c>
      <c r="F525">
        <v>2254075</v>
      </c>
      <c r="G525">
        <v>2263844</v>
      </c>
      <c r="H525" t="s">
        <v>13</v>
      </c>
    </row>
    <row r="526" spans="1:8">
      <c r="A526" t="s">
        <v>852</v>
      </c>
      <c r="B526" t="s">
        <v>853</v>
      </c>
    </row>
    <row r="527" spans="1:8">
      <c r="A527" t="s">
        <v>10</v>
      </c>
      <c r="B527" t="s">
        <v>854</v>
      </c>
      <c r="C527">
        <v>40.799999999999997</v>
      </c>
      <c r="D527" s="1">
        <v>8.6E-31</v>
      </c>
      <c r="E527" t="s">
        <v>855</v>
      </c>
      <c r="F527">
        <v>474307</v>
      </c>
      <c r="G527">
        <v>476415</v>
      </c>
      <c r="H527" t="s">
        <v>18</v>
      </c>
    </row>
    <row r="528" spans="1:8">
      <c r="A528" t="s">
        <v>856</v>
      </c>
      <c r="B528" t="s">
        <v>857</v>
      </c>
    </row>
    <row r="529" spans="1:8">
      <c r="A529" t="s">
        <v>10</v>
      </c>
      <c r="B529" t="s">
        <v>858</v>
      </c>
      <c r="C529">
        <v>40.11</v>
      </c>
      <c r="D529" s="1">
        <v>1.1E-28</v>
      </c>
      <c r="E529" t="s">
        <v>859</v>
      </c>
      <c r="F529">
        <v>783785</v>
      </c>
      <c r="G529">
        <v>785851</v>
      </c>
      <c r="H529" t="s">
        <v>18</v>
      </c>
    </row>
    <row r="530" spans="1:8">
      <c r="A530" t="s">
        <v>860</v>
      </c>
      <c r="B530" t="s">
        <v>861</v>
      </c>
    </row>
    <row r="531" spans="1:8">
      <c r="A531" t="s">
        <v>102</v>
      </c>
      <c r="B531" t="s">
        <v>862</v>
      </c>
      <c r="C531">
        <v>42.5</v>
      </c>
      <c r="D531" s="1">
        <v>4.3999999999999997E-8</v>
      </c>
      <c r="E531" t="s">
        <v>863</v>
      </c>
      <c r="F531">
        <v>1187978</v>
      </c>
      <c r="G531">
        <v>1189177</v>
      </c>
      <c r="H531" t="s">
        <v>13</v>
      </c>
    </row>
    <row r="532" spans="1:8">
      <c r="A532" t="s">
        <v>102</v>
      </c>
      <c r="B532" t="s">
        <v>864</v>
      </c>
      <c r="C532">
        <v>39.340000000000003</v>
      </c>
      <c r="D532" s="1">
        <v>9.9999999999999995E-8</v>
      </c>
      <c r="E532" t="s">
        <v>865</v>
      </c>
      <c r="F532">
        <v>1093472</v>
      </c>
      <c r="G532">
        <v>1094881</v>
      </c>
      <c r="H532" t="s">
        <v>13</v>
      </c>
    </row>
    <row r="533" spans="1:8">
      <c r="A533" t="s">
        <v>102</v>
      </c>
      <c r="B533" t="s">
        <v>866</v>
      </c>
      <c r="C533">
        <v>36.24</v>
      </c>
      <c r="D533" s="1">
        <v>2.8000000000000002E-7</v>
      </c>
      <c r="E533" t="s">
        <v>867</v>
      </c>
      <c r="F533">
        <v>812397</v>
      </c>
      <c r="G533">
        <v>813197</v>
      </c>
      <c r="H533" t="s">
        <v>13</v>
      </c>
    </row>
    <row r="534" spans="1:8">
      <c r="A534" t="s">
        <v>102</v>
      </c>
      <c r="B534" t="s">
        <v>868</v>
      </c>
      <c r="C534">
        <v>43.64</v>
      </c>
      <c r="D534" s="1">
        <v>6.9999999999999997E-7</v>
      </c>
      <c r="E534" t="s">
        <v>867</v>
      </c>
      <c r="F534">
        <v>2330123</v>
      </c>
      <c r="G534">
        <v>2330824</v>
      </c>
      <c r="H534" t="s">
        <v>13</v>
      </c>
    </row>
    <row r="535" spans="1:8">
      <c r="A535" t="s">
        <v>102</v>
      </c>
      <c r="B535" t="s">
        <v>869</v>
      </c>
      <c r="C535">
        <v>32</v>
      </c>
      <c r="D535" s="1">
        <v>3.4000000000000001E-6</v>
      </c>
      <c r="E535" t="s">
        <v>867</v>
      </c>
      <c r="F535">
        <v>2168224</v>
      </c>
      <c r="G535">
        <v>2169342</v>
      </c>
      <c r="H535" t="s">
        <v>18</v>
      </c>
    </row>
    <row r="536" spans="1:8">
      <c r="A536" t="s">
        <v>870</v>
      </c>
      <c r="B536" t="s">
        <v>871</v>
      </c>
    </row>
    <row r="537" spans="1:8">
      <c r="A537" t="s">
        <v>10</v>
      </c>
      <c r="B537" t="s">
        <v>872</v>
      </c>
      <c r="C537">
        <v>36.72</v>
      </c>
      <c r="D537" s="1">
        <v>4.8000000000000003E-35</v>
      </c>
      <c r="E537" t="s">
        <v>873</v>
      </c>
      <c r="F537">
        <v>55557</v>
      </c>
      <c r="G537">
        <v>57470</v>
      </c>
      <c r="H537" t="s">
        <v>18</v>
      </c>
    </row>
    <row r="538" spans="1:8">
      <c r="A538" t="s">
        <v>874</v>
      </c>
      <c r="B538" t="s">
        <v>875</v>
      </c>
    </row>
    <row r="539" spans="1:8">
      <c r="A539" t="s">
        <v>10</v>
      </c>
      <c r="B539" t="s">
        <v>876</v>
      </c>
      <c r="C539">
        <v>34.64</v>
      </c>
      <c r="D539" s="1">
        <v>2.0999999999999999E-39</v>
      </c>
      <c r="E539" t="s">
        <v>877</v>
      </c>
      <c r="F539">
        <v>1651508</v>
      </c>
      <c r="G539">
        <v>1653018</v>
      </c>
      <c r="H539" t="s">
        <v>18</v>
      </c>
    </row>
    <row r="540" spans="1:8">
      <c r="A540" t="s">
        <v>878</v>
      </c>
      <c r="B540" t="s">
        <v>879</v>
      </c>
    </row>
    <row r="541" spans="1:8">
      <c r="A541" t="s">
        <v>10</v>
      </c>
      <c r="B541" t="s">
        <v>880</v>
      </c>
      <c r="C541">
        <v>51.4</v>
      </c>
      <c r="D541" s="1">
        <v>7.6999999999999994E-98</v>
      </c>
      <c r="E541" t="s">
        <v>881</v>
      </c>
      <c r="F541">
        <v>49583</v>
      </c>
      <c r="G541">
        <v>51460</v>
      </c>
      <c r="H541" t="s">
        <v>13</v>
      </c>
    </row>
    <row r="542" spans="1:8">
      <c r="A542" t="s">
        <v>10</v>
      </c>
      <c r="B542" t="s">
        <v>882</v>
      </c>
      <c r="C542">
        <v>37.369999999999997</v>
      </c>
      <c r="D542" s="1">
        <v>1.5999999999999999E-43</v>
      </c>
      <c r="E542" t="s">
        <v>69</v>
      </c>
      <c r="F542">
        <v>1999624</v>
      </c>
      <c r="G542">
        <v>2000900</v>
      </c>
      <c r="H542" t="s">
        <v>13</v>
      </c>
    </row>
    <row r="543" spans="1:8">
      <c r="A543" t="s">
        <v>16</v>
      </c>
      <c r="B543" t="s">
        <v>883</v>
      </c>
      <c r="C543">
        <v>39.04</v>
      </c>
      <c r="D543" s="1">
        <v>3.0999999999999998E-34</v>
      </c>
      <c r="E543" t="s">
        <v>36</v>
      </c>
      <c r="F543">
        <v>451116</v>
      </c>
      <c r="G543">
        <v>452163</v>
      </c>
      <c r="H543" t="s">
        <v>13</v>
      </c>
    </row>
    <row r="544" spans="1:8">
      <c r="A544" t="s">
        <v>16</v>
      </c>
      <c r="B544" t="s">
        <v>884</v>
      </c>
      <c r="C544">
        <v>40.86</v>
      </c>
      <c r="D544" s="1">
        <v>7.5000000000000004E-34</v>
      </c>
      <c r="E544" t="s">
        <v>390</v>
      </c>
      <c r="F544">
        <v>48429</v>
      </c>
      <c r="G544">
        <v>49320</v>
      </c>
      <c r="H544" t="s">
        <v>13</v>
      </c>
    </row>
    <row r="545" spans="1:8">
      <c r="A545" t="s">
        <v>16</v>
      </c>
      <c r="B545" t="s">
        <v>885</v>
      </c>
      <c r="C545">
        <v>38.67</v>
      </c>
      <c r="D545" s="1">
        <v>2.1999999999999998E-30</v>
      </c>
      <c r="E545" t="s">
        <v>374</v>
      </c>
      <c r="F545">
        <v>1697125</v>
      </c>
      <c r="G545">
        <v>1699734</v>
      </c>
      <c r="H545" t="s">
        <v>18</v>
      </c>
    </row>
    <row r="546" spans="1:8">
      <c r="A546" t="s">
        <v>16</v>
      </c>
      <c r="B546" t="s">
        <v>885</v>
      </c>
      <c r="C546">
        <v>32.590000000000003</v>
      </c>
      <c r="D546" s="1">
        <v>4.2000000000000004E-9</v>
      </c>
      <c r="E546" t="s">
        <v>374</v>
      </c>
      <c r="F546">
        <v>1697125</v>
      </c>
      <c r="G546">
        <v>1699734</v>
      </c>
      <c r="H546" t="s">
        <v>18</v>
      </c>
    </row>
    <row r="547" spans="1:8">
      <c r="A547" t="s">
        <v>16</v>
      </c>
      <c r="B547" t="s">
        <v>886</v>
      </c>
      <c r="C547">
        <v>37.6</v>
      </c>
      <c r="D547" s="1">
        <v>7.7999999999999995E-29</v>
      </c>
      <c r="E547" t="s">
        <v>783</v>
      </c>
      <c r="F547">
        <v>451820</v>
      </c>
      <c r="G547">
        <v>452666</v>
      </c>
      <c r="H547" t="s">
        <v>13</v>
      </c>
    </row>
    <row r="548" spans="1:8">
      <c r="A548" t="s">
        <v>16</v>
      </c>
      <c r="B548" t="s">
        <v>887</v>
      </c>
      <c r="C548">
        <v>42.4</v>
      </c>
      <c r="D548" s="1">
        <v>4.3E-23</v>
      </c>
      <c r="E548" t="s">
        <v>881</v>
      </c>
      <c r="F548">
        <v>51907</v>
      </c>
      <c r="G548">
        <v>52670</v>
      </c>
      <c r="H548" t="s">
        <v>18</v>
      </c>
    </row>
    <row r="549" spans="1:8">
      <c r="A549" t="s">
        <v>22</v>
      </c>
      <c r="B549" t="s">
        <v>888</v>
      </c>
      <c r="C549">
        <v>47.02</v>
      </c>
      <c r="D549" s="1">
        <v>1.2E-55</v>
      </c>
      <c r="E549" t="s">
        <v>881</v>
      </c>
      <c r="F549">
        <v>56051</v>
      </c>
      <c r="G549">
        <v>57952</v>
      </c>
      <c r="H549" t="s">
        <v>13</v>
      </c>
    </row>
    <row r="550" spans="1:8">
      <c r="A550" t="s">
        <v>22</v>
      </c>
      <c r="B550" t="s">
        <v>889</v>
      </c>
      <c r="C550">
        <v>43.6</v>
      </c>
      <c r="D550" s="1">
        <v>2.6E-39</v>
      </c>
      <c r="E550" t="s">
        <v>365</v>
      </c>
      <c r="F550">
        <v>656810</v>
      </c>
      <c r="G550">
        <v>658163</v>
      </c>
      <c r="H550" t="s">
        <v>13</v>
      </c>
    </row>
    <row r="551" spans="1:8">
      <c r="A551" t="s">
        <v>22</v>
      </c>
      <c r="B551" t="s">
        <v>890</v>
      </c>
      <c r="C551">
        <v>43.2</v>
      </c>
      <c r="D551" s="1">
        <v>1.4999999999999999E-35</v>
      </c>
      <c r="E551" t="s">
        <v>30</v>
      </c>
      <c r="F551">
        <v>1788928</v>
      </c>
      <c r="G551">
        <v>1790652</v>
      </c>
      <c r="H551" t="s">
        <v>18</v>
      </c>
    </row>
    <row r="552" spans="1:8">
      <c r="A552" t="s">
        <v>22</v>
      </c>
      <c r="B552" t="s">
        <v>891</v>
      </c>
      <c r="C552">
        <v>34.21</v>
      </c>
      <c r="D552" s="1">
        <v>6.4000000000000004E-31</v>
      </c>
      <c r="E552" t="s">
        <v>333</v>
      </c>
      <c r="F552">
        <v>244587</v>
      </c>
      <c r="G552">
        <v>246565</v>
      </c>
      <c r="H552" t="s">
        <v>13</v>
      </c>
    </row>
    <row r="553" spans="1:8">
      <c r="A553" t="s">
        <v>22</v>
      </c>
      <c r="B553" t="s">
        <v>892</v>
      </c>
      <c r="C553">
        <v>44.39</v>
      </c>
      <c r="D553" s="1">
        <v>3.4999999999999997E-29</v>
      </c>
      <c r="E553" t="s">
        <v>38</v>
      </c>
      <c r="F553">
        <v>1405764</v>
      </c>
      <c r="G553">
        <v>1406444</v>
      </c>
      <c r="H553" t="s">
        <v>13</v>
      </c>
    </row>
    <row r="554" spans="1:8">
      <c r="A554" t="s">
        <v>102</v>
      </c>
      <c r="B554" t="s">
        <v>893</v>
      </c>
      <c r="C554">
        <v>51.21</v>
      </c>
      <c r="D554" s="1">
        <v>2.5999999999999998E-68</v>
      </c>
      <c r="E554" t="s">
        <v>881</v>
      </c>
      <c r="F554">
        <v>58949</v>
      </c>
      <c r="G554">
        <v>61282</v>
      </c>
      <c r="H554" t="s">
        <v>13</v>
      </c>
    </row>
    <row r="555" spans="1:8">
      <c r="A555" t="s">
        <v>102</v>
      </c>
      <c r="B555" t="s">
        <v>894</v>
      </c>
      <c r="C555">
        <v>41.28</v>
      </c>
      <c r="D555" s="1">
        <v>5.8999999999999998E-55</v>
      </c>
      <c r="E555" t="s">
        <v>71</v>
      </c>
      <c r="F555">
        <v>455732</v>
      </c>
      <c r="G555">
        <v>457882</v>
      </c>
      <c r="H555" t="s">
        <v>18</v>
      </c>
    </row>
    <row r="556" spans="1:8">
      <c r="A556" t="s">
        <v>25</v>
      </c>
      <c r="B556" t="s">
        <v>895</v>
      </c>
      <c r="C556">
        <v>46.13</v>
      </c>
      <c r="D556">
        <v>0</v>
      </c>
      <c r="E556" t="s">
        <v>881</v>
      </c>
      <c r="F556">
        <v>62905</v>
      </c>
      <c r="G556">
        <v>72483</v>
      </c>
      <c r="H556" t="s">
        <v>18</v>
      </c>
    </row>
    <row r="557" spans="1:8">
      <c r="A557" t="s">
        <v>25</v>
      </c>
      <c r="B557" t="s">
        <v>896</v>
      </c>
      <c r="C557">
        <v>43.24</v>
      </c>
      <c r="D557" s="1">
        <v>2.6000000000000001E-8</v>
      </c>
      <c r="E557" t="s">
        <v>333</v>
      </c>
      <c r="F557">
        <v>79242</v>
      </c>
      <c r="G557">
        <v>79619</v>
      </c>
      <c r="H557" t="s">
        <v>13</v>
      </c>
    </row>
    <row r="558" spans="1:8">
      <c r="A558" t="s">
        <v>897</v>
      </c>
      <c r="B558" t="s">
        <v>898</v>
      </c>
    </row>
    <row r="559" spans="1:8">
      <c r="A559" t="s">
        <v>10</v>
      </c>
      <c r="B559" t="s">
        <v>899</v>
      </c>
      <c r="C559">
        <v>49.9</v>
      </c>
      <c r="D559" s="1">
        <v>1.2999999999999999E-102</v>
      </c>
      <c r="E559" t="s">
        <v>844</v>
      </c>
      <c r="F559">
        <v>138059</v>
      </c>
      <c r="G559">
        <v>139659</v>
      </c>
      <c r="H559" t="s">
        <v>18</v>
      </c>
    </row>
    <row r="560" spans="1:8">
      <c r="A560" t="s">
        <v>10</v>
      </c>
      <c r="B560" t="s">
        <v>900</v>
      </c>
      <c r="C560">
        <v>37.729999999999997</v>
      </c>
      <c r="D560" s="1">
        <v>1.0000000000000001E-43</v>
      </c>
      <c r="E560" t="s">
        <v>901</v>
      </c>
      <c r="F560">
        <v>8471</v>
      </c>
      <c r="G560">
        <v>10431</v>
      </c>
      <c r="H560" t="s">
        <v>18</v>
      </c>
    </row>
    <row r="561" spans="1:8">
      <c r="A561" t="s">
        <v>16</v>
      </c>
      <c r="B561" t="s">
        <v>902</v>
      </c>
      <c r="C561">
        <v>44.71</v>
      </c>
      <c r="D561" s="1">
        <v>5.6999999999999997E-48</v>
      </c>
      <c r="E561" t="s">
        <v>844</v>
      </c>
      <c r="F561">
        <v>136378</v>
      </c>
      <c r="G561">
        <v>137433</v>
      </c>
      <c r="H561" t="s">
        <v>13</v>
      </c>
    </row>
    <row r="562" spans="1:8">
      <c r="A562" t="s">
        <v>22</v>
      </c>
      <c r="B562" t="s">
        <v>903</v>
      </c>
      <c r="C562">
        <v>50.31</v>
      </c>
      <c r="D562" s="1">
        <v>3E-57</v>
      </c>
      <c r="E562" t="s">
        <v>844</v>
      </c>
      <c r="F562">
        <v>132478</v>
      </c>
      <c r="G562">
        <v>133556</v>
      </c>
      <c r="H562" t="s">
        <v>18</v>
      </c>
    </row>
    <row r="563" spans="1:8">
      <c r="A563" t="s">
        <v>22</v>
      </c>
      <c r="B563" t="s">
        <v>904</v>
      </c>
      <c r="C563">
        <v>49.8</v>
      </c>
      <c r="D563" s="1">
        <v>1E-51</v>
      </c>
      <c r="E563" t="s">
        <v>905</v>
      </c>
      <c r="F563">
        <v>109702</v>
      </c>
      <c r="G563">
        <v>110587</v>
      </c>
      <c r="H563" t="s">
        <v>18</v>
      </c>
    </row>
    <row r="564" spans="1:8">
      <c r="A564" t="s">
        <v>102</v>
      </c>
      <c r="B564" t="s">
        <v>906</v>
      </c>
      <c r="C564">
        <v>53.53</v>
      </c>
      <c r="D564" s="1">
        <v>5.7999999999999997E-77</v>
      </c>
      <c r="E564" t="s">
        <v>844</v>
      </c>
      <c r="F564">
        <v>128521</v>
      </c>
      <c r="G564">
        <v>131222</v>
      </c>
      <c r="H564" t="s">
        <v>18</v>
      </c>
    </row>
    <row r="565" spans="1:8">
      <c r="A565" t="s">
        <v>25</v>
      </c>
      <c r="B565" t="s">
        <v>907</v>
      </c>
      <c r="C565">
        <v>46.95</v>
      </c>
      <c r="D565">
        <v>0</v>
      </c>
      <c r="E565" t="s">
        <v>844</v>
      </c>
      <c r="F565">
        <v>117367</v>
      </c>
      <c r="G565">
        <v>127032</v>
      </c>
      <c r="H565" t="s">
        <v>13</v>
      </c>
    </row>
    <row r="566" spans="1:8">
      <c r="A566" t="s">
        <v>908</v>
      </c>
      <c r="B566" t="s">
        <v>909</v>
      </c>
    </row>
    <row r="567" spans="1:8">
      <c r="A567" t="s">
        <v>10</v>
      </c>
      <c r="B567" t="s">
        <v>910</v>
      </c>
      <c r="C567">
        <v>52.92</v>
      </c>
      <c r="D567" s="1">
        <v>1.1E-103</v>
      </c>
      <c r="E567" t="s">
        <v>911</v>
      </c>
      <c r="F567">
        <v>1064490</v>
      </c>
      <c r="G567">
        <v>1066938</v>
      </c>
      <c r="H567" t="s">
        <v>13</v>
      </c>
    </row>
    <row r="568" spans="1:8">
      <c r="A568" t="s">
        <v>10</v>
      </c>
      <c r="B568" t="s">
        <v>912</v>
      </c>
      <c r="C568">
        <v>38.159999999999997</v>
      </c>
      <c r="D568" s="1">
        <v>1.3999999999999999E-46</v>
      </c>
      <c r="E568" t="s">
        <v>913</v>
      </c>
      <c r="F568">
        <v>1167557</v>
      </c>
      <c r="G568">
        <v>1168904</v>
      </c>
      <c r="H568" t="s">
        <v>13</v>
      </c>
    </row>
    <row r="569" spans="1:8">
      <c r="A569" t="s">
        <v>16</v>
      </c>
      <c r="B569" t="s">
        <v>914</v>
      </c>
      <c r="C569">
        <v>38.299999999999997</v>
      </c>
      <c r="D569" s="1">
        <v>3.5999999999999999E-43</v>
      </c>
      <c r="E569" t="s">
        <v>913</v>
      </c>
      <c r="F569">
        <v>1488524</v>
      </c>
      <c r="G569">
        <v>1489802</v>
      </c>
      <c r="H569" t="s">
        <v>18</v>
      </c>
    </row>
    <row r="570" spans="1:8">
      <c r="A570" t="s">
        <v>16</v>
      </c>
      <c r="B570" t="s">
        <v>915</v>
      </c>
      <c r="C570">
        <v>36.229999999999997</v>
      </c>
      <c r="D570" s="1">
        <v>2.4999999999999999E-39</v>
      </c>
      <c r="E570" t="s">
        <v>913</v>
      </c>
      <c r="F570">
        <v>1489918</v>
      </c>
      <c r="G570">
        <v>1490930</v>
      </c>
      <c r="H570" t="s">
        <v>18</v>
      </c>
    </row>
    <row r="571" spans="1:8">
      <c r="A571" t="s">
        <v>16</v>
      </c>
      <c r="B571" t="s">
        <v>916</v>
      </c>
      <c r="C571">
        <v>41.57</v>
      </c>
      <c r="D571" s="1">
        <v>5.2999999999999998E-36</v>
      </c>
      <c r="E571" t="s">
        <v>917</v>
      </c>
      <c r="F571">
        <v>1888222</v>
      </c>
      <c r="G571">
        <v>1889067</v>
      </c>
      <c r="H571" t="s">
        <v>13</v>
      </c>
    </row>
    <row r="572" spans="1:8">
      <c r="A572" t="s">
        <v>22</v>
      </c>
      <c r="B572" t="s">
        <v>918</v>
      </c>
      <c r="C572">
        <v>49.06</v>
      </c>
      <c r="D572" s="1">
        <v>4.1999999999999998E-58</v>
      </c>
      <c r="E572" t="s">
        <v>911</v>
      </c>
      <c r="F572">
        <v>1070169</v>
      </c>
      <c r="G572">
        <v>1072299</v>
      </c>
      <c r="H572" t="s">
        <v>13</v>
      </c>
    </row>
    <row r="573" spans="1:8">
      <c r="A573" t="s">
        <v>22</v>
      </c>
      <c r="B573" t="s">
        <v>919</v>
      </c>
      <c r="C573">
        <v>44.49</v>
      </c>
      <c r="D573" s="1">
        <v>1.1E-38</v>
      </c>
      <c r="E573" t="s">
        <v>917</v>
      </c>
      <c r="F573">
        <v>107935</v>
      </c>
      <c r="G573">
        <v>109526</v>
      </c>
      <c r="H573" t="s">
        <v>18</v>
      </c>
    </row>
    <row r="574" spans="1:8">
      <c r="A574" t="s">
        <v>102</v>
      </c>
      <c r="B574" t="s">
        <v>920</v>
      </c>
      <c r="C574">
        <v>52.48</v>
      </c>
      <c r="D574" s="1">
        <v>6.9000000000000004E-87</v>
      </c>
      <c r="E574" t="s">
        <v>911</v>
      </c>
      <c r="F574">
        <v>1072487</v>
      </c>
      <c r="G574">
        <v>1074809</v>
      </c>
      <c r="H574" t="s">
        <v>13</v>
      </c>
    </row>
    <row r="575" spans="1:8">
      <c r="A575" t="s">
        <v>25</v>
      </c>
      <c r="B575" t="s">
        <v>921</v>
      </c>
      <c r="C575">
        <v>61.44</v>
      </c>
      <c r="D575" s="1">
        <v>2.6E-194</v>
      </c>
      <c r="E575" t="s">
        <v>911</v>
      </c>
      <c r="F575">
        <v>1084032</v>
      </c>
      <c r="G575">
        <v>1086100</v>
      </c>
      <c r="H575" t="s">
        <v>18</v>
      </c>
    </row>
    <row r="576" spans="1:8">
      <c r="A576" t="s">
        <v>25</v>
      </c>
      <c r="B576" t="s">
        <v>922</v>
      </c>
      <c r="C576">
        <v>40.21</v>
      </c>
      <c r="D576" s="1">
        <v>1.6999999999999999E-149</v>
      </c>
      <c r="E576" t="s">
        <v>911</v>
      </c>
      <c r="F576">
        <v>1075998</v>
      </c>
      <c r="G576">
        <v>1083710</v>
      </c>
      <c r="H576" t="s">
        <v>18</v>
      </c>
    </row>
    <row r="577" spans="1:8">
      <c r="A577" t="s">
        <v>923</v>
      </c>
      <c r="B577" t="s">
        <v>924</v>
      </c>
    </row>
    <row r="578" spans="1:8">
      <c r="A578" t="s">
        <v>10</v>
      </c>
      <c r="B578" t="s">
        <v>925</v>
      </c>
      <c r="C578">
        <v>36.950000000000003</v>
      </c>
      <c r="D578" s="1">
        <v>2.0999999999999999E-19</v>
      </c>
      <c r="E578" t="s">
        <v>926</v>
      </c>
      <c r="F578">
        <v>61044</v>
      </c>
      <c r="G578">
        <v>65459</v>
      </c>
      <c r="H578" t="s">
        <v>18</v>
      </c>
    </row>
    <row r="579" spans="1:8">
      <c r="A579" t="s">
        <v>927</v>
      </c>
      <c r="B579" t="s">
        <v>928</v>
      </c>
    </row>
    <row r="580" spans="1:8">
      <c r="A580" t="s">
        <v>10</v>
      </c>
      <c r="B580" t="s">
        <v>929</v>
      </c>
      <c r="C580">
        <v>40.049999999999997</v>
      </c>
      <c r="D580" s="1">
        <v>9.9999999999999995E-45</v>
      </c>
      <c r="E580" t="s">
        <v>930</v>
      </c>
      <c r="F580">
        <v>57652</v>
      </c>
      <c r="G580">
        <v>58859</v>
      </c>
      <c r="H580" t="s">
        <v>18</v>
      </c>
    </row>
    <row r="581" spans="1:8">
      <c r="A581" t="s">
        <v>10</v>
      </c>
      <c r="B581" t="s">
        <v>931</v>
      </c>
      <c r="C581">
        <v>39.520000000000003</v>
      </c>
      <c r="D581" s="1">
        <v>3.2000000000000001E-41</v>
      </c>
      <c r="E581" t="s">
        <v>881</v>
      </c>
      <c r="F581">
        <v>148940</v>
      </c>
      <c r="G581">
        <v>150773</v>
      </c>
      <c r="H581" t="s">
        <v>18</v>
      </c>
    </row>
    <row r="582" spans="1:8">
      <c r="A582" t="s">
        <v>10</v>
      </c>
      <c r="B582" t="s">
        <v>932</v>
      </c>
      <c r="C582">
        <v>39.68</v>
      </c>
      <c r="D582" s="1">
        <v>1.4000000000000001E-39</v>
      </c>
      <c r="E582" t="s">
        <v>933</v>
      </c>
      <c r="F582">
        <v>141752</v>
      </c>
      <c r="G582">
        <v>143025</v>
      </c>
      <c r="H582" t="s">
        <v>18</v>
      </c>
    </row>
    <row r="583" spans="1:8">
      <c r="A583" t="s">
        <v>934</v>
      </c>
      <c r="B583" t="s">
        <v>935</v>
      </c>
    </row>
    <row r="584" spans="1:8">
      <c r="A584" t="s">
        <v>10</v>
      </c>
      <c r="B584" t="s">
        <v>936</v>
      </c>
      <c r="C584">
        <v>43.35</v>
      </c>
      <c r="D584" s="1">
        <v>3.2999999999999998E-34</v>
      </c>
      <c r="E584" t="s">
        <v>937</v>
      </c>
      <c r="F584">
        <v>813385</v>
      </c>
      <c r="G584">
        <v>815436</v>
      </c>
      <c r="H584" t="s">
        <v>13</v>
      </c>
    </row>
    <row r="585" spans="1:8">
      <c r="A585" t="s">
        <v>938</v>
      </c>
      <c r="B585" t="s">
        <v>939</v>
      </c>
    </row>
    <row r="586" spans="1:8">
      <c r="A586" t="s">
        <v>10</v>
      </c>
      <c r="B586" t="s">
        <v>940</v>
      </c>
      <c r="C586">
        <v>51.99</v>
      </c>
      <c r="D586" s="1">
        <v>3.1000000000000001E-92</v>
      </c>
      <c r="E586" t="s">
        <v>38</v>
      </c>
      <c r="F586">
        <v>391130</v>
      </c>
      <c r="G586">
        <v>392754</v>
      </c>
      <c r="H586" t="s">
        <v>18</v>
      </c>
    </row>
    <row r="587" spans="1:8">
      <c r="A587" t="s">
        <v>10</v>
      </c>
      <c r="B587" t="s">
        <v>941</v>
      </c>
      <c r="C587">
        <v>38.5</v>
      </c>
      <c r="D587" s="1">
        <v>4.0999999999999996E-40</v>
      </c>
      <c r="E587" t="s">
        <v>636</v>
      </c>
      <c r="F587">
        <v>300332</v>
      </c>
      <c r="G587">
        <v>301905</v>
      </c>
      <c r="H587" t="s">
        <v>13</v>
      </c>
    </row>
    <row r="588" spans="1:8">
      <c r="A588" t="s">
        <v>16</v>
      </c>
      <c r="B588" t="s">
        <v>942</v>
      </c>
      <c r="C588">
        <v>41.27</v>
      </c>
      <c r="D588" s="1">
        <v>1E-41</v>
      </c>
      <c r="E588" t="s">
        <v>71</v>
      </c>
      <c r="F588">
        <v>112481</v>
      </c>
      <c r="G588">
        <v>113348</v>
      </c>
      <c r="H588" t="s">
        <v>13</v>
      </c>
    </row>
    <row r="589" spans="1:8">
      <c r="A589" t="s">
        <v>16</v>
      </c>
      <c r="B589" t="s">
        <v>943</v>
      </c>
      <c r="C589">
        <v>41.67</v>
      </c>
      <c r="D589" s="1">
        <v>1.9999999999999999E-40</v>
      </c>
      <c r="E589" t="s">
        <v>944</v>
      </c>
      <c r="F589">
        <v>52670</v>
      </c>
      <c r="G589">
        <v>53574</v>
      </c>
      <c r="H589" t="s">
        <v>18</v>
      </c>
    </row>
    <row r="590" spans="1:8">
      <c r="A590" t="s">
        <v>16</v>
      </c>
      <c r="B590" t="s">
        <v>945</v>
      </c>
      <c r="C590">
        <v>38.96</v>
      </c>
      <c r="D590" s="1">
        <v>1.3E-34</v>
      </c>
      <c r="E590" t="s">
        <v>946</v>
      </c>
      <c r="F590">
        <v>19285</v>
      </c>
      <c r="G590">
        <v>20183</v>
      </c>
      <c r="H590" t="s">
        <v>13</v>
      </c>
    </row>
    <row r="591" spans="1:8">
      <c r="A591" t="s">
        <v>16</v>
      </c>
      <c r="B591" t="s">
        <v>947</v>
      </c>
      <c r="C591">
        <v>29.41</v>
      </c>
      <c r="D591" s="1">
        <v>1.2E-26</v>
      </c>
      <c r="E591" t="s">
        <v>948</v>
      </c>
      <c r="F591">
        <v>5412</v>
      </c>
      <c r="G591">
        <v>6656</v>
      </c>
      <c r="H591" t="s">
        <v>18</v>
      </c>
    </row>
    <row r="592" spans="1:8">
      <c r="A592" t="s">
        <v>16</v>
      </c>
      <c r="B592" t="s">
        <v>949</v>
      </c>
      <c r="C592">
        <v>32.65</v>
      </c>
      <c r="D592" s="1">
        <v>9.0000000000000003E-19</v>
      </c>
      <c r="E592" t="s">
        <v>71</v>
      </c>
      <c r="F592">
        <v>113797</v>
      </c>
      <c r="G592">
        <v>114823</v>
      </c>
      <c r="H592" t="s">
        <v>18</v>
      </c>
    </row>
    <row r="593" spans="1:8">
      <c r="A593" t="s">
        <v>22</v>
      </c>
      <c r="B593" t="s">
        <v>950</v>
      </c>
      <c r="C593">
        <v>49.03</v>
      </c>
      <c r="D593" s="1">
        <v>1.8000000000000001E-57</v>
      </c>
      <c r="E593" t="s">
        <v>38</v>
      </c>
      <c r="F593">
        <v>384995</v>
      </c>
      <c r="G593">
        <v>386102</v>
      </c>
      <c r="H593" t="s">
        <v>18</v>
      </c>
    </row>
    <row r="594" spans="1:8">
      <c r="A594" t="s">
        <v>22</v>
      </c>
      <c r="B594" t="s">
        <v>951</v>
      </c>
      <c r="C594">
        <v>47.15</v>
      </c>
      <c r="D594" s="1">
        <v>7.6000000000000003E-42</v>
      </c>
      <c r="E594" t="s">
        <v>952</v>
      </c>
      <c r="F594">
        <v>34740</v>
      </c>
      <c r="G594">
        <v>36688</v>
      </c>
      <c r="H594" t="s">
        <v>13</v>
      </c>
    </row>
    <row r="595" spans="1:8">
      <c r="A595" t="s">
        <v>22</v>
      </c>
      <c r="B595" t="s">
        <v>953</v>
      </c>
      <c r="C595">
        <v>44.02</v>
      </c>
      <c r="D595" s="1">
        <v>5.9000000000000005E-32</v>
      </c>
      <c r="E595" t="s">
        <v>954</v>
      </c>
      <c r="F595">
        <v>10718</v>
      </c>
      <c r="G595">
        <v>11824</v>
      </c>
      <c r="H595" t="s">
        <v>18</v>
      </c>
    </row>
    <row r="596" spans="1:8">
      <c r="A596" t="s">
        <v>22</v>
      </c>
      <c r="B596" t="s">
        <v>955</v>
      </c>
      <c r="C596">
        <v>45.59</v>
      </c>
      <c r="D596" s="1">
        <v>2.2000000000000001E-31</v>
      </c>
      <c r="E596" t="s">
        <v>956</v>
      </c>
      <c r="F596">
        <v>99284</v>
      </c>
      <c r="G596">
        <v>100072</v>
      </c>
      <c r="H596" t="s">
        <v>13</v>
      </c>
    </row>
    <row r="597" spans="1:8">
      <c r="A597" t="s">
        <v>22</v>
      </c>
      <c r="B597" t="s">
        <v>957</v>
      </c>
      <c r="C597">
        <v>35.549999999999997</v>
      </c>
      <c r="D597" s="1">
        <v>1E-27</v>
      </c>
      <c r="E597" t="s">
        <v>958</v>
      </c>
      <c r="F597">
        <v>149607</v>
      </c>
      <c r="G597">
        <v>150794</v>
      </c>
      <c r="H597" t="s">
        <v>13</v>
      </c>
    </row>
    <row r="598" spans="1:8">
      <c r="A598" t="s">
        <v>102</v>
      </c>
      <c r="B598" t="s">
        <v>959</v>
      </c>
      <c r="C598">
        <v>50</v>
      </c>
      <c r="D598" s="1">
        <v>1.1E-61</v>
      </c>
      <c r="E598" t="s">
        <v>38</v>
      </c>
      <c r="F598">
        <v>380760</v>
      </c>
      <c r="G598">
        <v>383089</v>
      </c>
      <c r="H598" t="s">
        <v>18</v>
      </c>
    </row>
    <row r="599" spans="1:8">
      <c r="A599" t="s">
        <v>102</v>
      </c>
      <c r="B599" t="s">
        <v>960</v>
      </c>
      <c r="C599">
        <v>45.55</v>
      </c>
      <c r="D599" s="1">
        <v>2.2E-57</v>
      </c>
      <c r="E599" t="s">
        <v>961</v>
      </c>
      <c r="F599">
        <v>958</v>
      </c>
      <c r="G599">
        <v>3086</v>
      </c>
      <c r="H599" t="s">
        <v>13</v>
      </c>
    </row>
    <row r="600" spans="1:8">
      <c r="A600" t="s">
        <v>25</v>
      </c>
      <c r="B600" t="s">
        <v>962</v>
      </c>
      <c r="C600">
        <v>46.17</v>
      </c>
      <c r="D600">
        <v>0</v>
      </c>
      <c r="E600" t="s">
        <v>38</v>
      </c>
      <c r="F600">
        <v>369697</v>
      </c>
      <c r="G600">
        <v>379110</v>
      </c>
      <c r="H600" t="s">
        <v>13</v>
      </c>
    </row>
    <row r="601" spans="1:8">
      <c r="A601" t="s">
        <v>963</v>
      </c>
      <c r="B601" t="s">
        <v>964</v>
      </c>
    </row>
    <row r="602" spans="1:8">
      <c r="A602" t="s">
        <v>10</v>
      </c>
      <c r="B602" t="s">
        <v>965</v>
      </c>
      <c r="C602">
        <v>33.799999999999997</v>
      </c>
      <c r="D602" s="1">
        <v>5.5000000000000001E-38</v>
      </c>
      <c r="E602" t="s">
        <v>966</v>
      </c>
      <c r="F602">
        <v>43962</v>
      </c>
      <c r="G602">
        <v>48225</v>
      </c>
      <c r="H602" t="s">
        <v>18</v>
      </c>
    </row>
    <row r="603" spans="1:8">
      <c r="A603" t="s">
        <v>967</v>
      </c>
      <c r="B603" t="s">
        <v>968</v>
      </c>
    </row>
    <row r="604" spans="1:8">
      <c r="A604" t="s">
        <v>10</v>
      </c>
      <c r="B604" t="s">
        <v>969</v>
      </c>
      <c r="C604">
        <v>39.01</v>
      </c>
      <c r="D604" s="1">
        <v>8.1999999999999998E-46</v>
      </c>
      <c r="E604" t="s">
        <v>970</v>
      </c>
      <c r="F604">
        <v>5410032</v>
      </c>
      <c r="G604">
        <v>5412294</v>
      </c>
      <c r="H604" t="s">
        <v>13</v>
      </c>
    </row>
    <row r="605" spans="1:8">
      <c r="A605" t="s">
        <v>16</v>
      </c>
      <c r="B605" t="s">
        <v>971</v>
      </c>
      <c r="C605">
        <v>27.31</v>
      </c>
      <c r="D605" s="1">
        <v>6.8000000000000003E-10</v>
      </c>
      <c r="E605" t="s">
        <v>970</v>
      </c>
      <c r="F605">
        <v>7404322</v>
      </c>
      <c r="G605">
        <v>7405682</v>
      </c>
      <c r="H605" t="s">
        <v>13</v>
      </c>
    </row>
    <row r="606" spans="1:8">
      <c r="A606" t="s">
        <v>22</v>
      </c>
      <c r="B606" t="s">
        <v>972</v>
      </c>
      <c r="C606">
        <v>46.07</v>
      </c>
      <c r="D606" s="1">
        <v>8.5000000000000007E-37</v>
      </c>
      <c r="E606" t="s">
        <v>973</v>
      </c>
      <c r="F606">
        <v>5226767</v>
      </c>
      <c r="G606">
        <v>5228462</v>
      </c>
      <c r="H606" t="s">
        <v>18</v>
      </c>
    </row>
    <row r="607" spans="1:8">
      <c r="A607" t="s">
        <v>974</v>
      </c>
      <c r="B607" t="s">
        <v>975</v>
      </c>
    </row>
    <row r="608" spans="1:8">
      <c r="A608" t="s">
        <v>10</v>
      </c>
      <c r="B608" t="s">
        <v>976</v>
      </c>
      <c r="C608">
        <v>35.9</v>
      </c>
      <c r="D608" s="1">
        <v>8.7000000000000004E-33</v>
      </c>
      <c r="E608" t="s">
        <v>977</v>
      </c>
      <c r="F608">
        <v>39863</v>
      </c>
      <c r="G608">
        <v>41080</v>
      </c>
      <c r="H608" t="s">
        <v>18</v>
      </c>
    </row>
    <row r="609" spans="1:8">
      <c r="A609" t="s">
        <v>978</v>
      </c>
      <c r="B609" t="s">
        <v>979</v>
      </c>
    </row>
    <row r="610" spans="1:8">
      <c r="A610" t="s">
        <v>10</v>
      </c>
      <c r="B610" t="s">
        <v>980</v>
      </c>
      <c r="C610">
        <v>57.14</v>
      </c>
      <c r="D610" s="1">
        <v>6.6000000000000001E-143</v>
      </c>
      <c r="E610" t="s">
        <v>981</v>
      </c>
      <c r="F610">
        <v>1969639</v>
      </c>
      <c r="G610">
        <v>1970958</v>
      </c>
      <c r="H610" t="s">
        <v>18</v>
      </c>
    </row>
    <row r="611" spans="1:8">
      <c r="A611" t="s">
        <v>10</v>
      </c>
      <c r="B611" t="s">
        <v>982</v>
      </c>
      <c r="C611">
        <v>39.79</v>
      </c>
      <c r="D611" s="1">
        <v>3.5000000000000001E-49</v>
      </c>
      <c r="E611" t="s">
        <v>983</v>
      </c>
      <c r="F611">
        <v>489689</v>
      </c>
      <c r="G611">
        <v>491187</v>
      </c>
      <c r="H611" t="s">
        <v>13</v>
      </c>
    </row>
    <row r="612" spans="1:8">
      <c r="A612" t="s">
        <v>10</v>
      </c>
      <c r="B612" t="s">
        <v>984</v>
      </c>
      <c r="C612">
        <v>56.52</v>
      </c>
      <c r="D612" s="1">
        <v>3.1999999999999998E-10</v>
      </c>
      <c r="E612" t="s">
        <v>985</v>
      </c>
      <c r="F612">
        <v>87962</v>
      </c>
      <c r="G612">
        <v>90892</v>
      </c>
      <c r="H612" t="s">
        <v>18</v>
      </c>
    </row>
    <row r="613" spans="1:8">
      <c r="A613" t="s">
        <v>16</v>
      </c>
      <c r="B613" t="s">
        <v>986</v>
      </c>
      <c r="C613">
        <v>44.41</v>
      </c>
      <c r="D613" s="1">
        <v>1.5E-59</v>
      </c>
      <c r="E613" t="s">
        <v>987</v>
      </c>
      <c r="F613">
        <v>382337</v>
      </c>
      <c r="G613">
        <v>383665</v>
      </c>
      <c r="H613" t="s">
        <v>13</v>
      </c>
    </row>
    <row r="614" spans="1:8">
      <c r="A614" t="s">
        <v>16</v>
      </c>
      <c r="B614" t="s">
        <v>988</v>
      </c>
      <c r="C614">
        <v>40.14</v>
      </c>
      <c r="D614" s="1">
        <v>2.5999999999999999E-48</v>
      </c>
      <c r="E614" t="s">
        <v>985</v>
      </c>
      <c r="F614">
        <v>95115</v>
      </c>
      <c r="G614">
        <v>96096</v>
      </c>
      <c r="H614" t="s">
        <v>13</v>
      </c>
    </row>
    <row r="615" spans="1:8">
      <c r="A615" t="s">
        <v>16</v>
      </c>
      <c r="B615" t="s">
        <v>989</v>
      </c>
      <c r="C615">
        <v>36.99</v>
      </c>
      <c r="D615" s="1">
        <v>1.5999999999999999E-38</v>
      </c>
      <c r="E615" t="s">
        <v>990</v>
      </c>
      <c r="F615">
        <v>12971</v>
      </c>
      <c r="G615">
        <v>13896</v>
      </c>
      <c r="H615" t="s">
        <v>13</v>
      </c>
    </row>
    <row r="616" spans="1:8">
      <c r="A616" t="s">
        <v>22</v>
      </c>
      <c r="B616" t="s">
        <v>991</v>
      </c>
      <c r="C616">
        <v>53.38</v>
      </c>
      <c r="D616" s="1">
        <v>4.5E-61</v>
      </c>
      <c r="E616" t="s">
        <v>992</v>
      </c>
      <c r="F616">
        <v>1391294</v>
      </c>
      <c r="G616">
        <v>1392289</v>
      </c>
      <c r="H616" t="s">
        <v>18</v>
      </c>
    </row>
    <row r="617" spans="1:8">
      <c r="A617" t="s">
        <v>22</v>
      </c>
      <c r="B617" t="s">
        <v>993</v>
      </c>
      <c r="C617">
        <v>50</v>
      </c>
      <c r="D617" s="1">
        <v>2.5999999999999999E-48</v>
      </c>
      <c r="E617" t="s">
        <v>994</v>
      </c>
      <c r="F617">
        <v>534889</v>
      </c>
      <c r="G617">
        <v>535884</v>
      </c>
      <c r="H617" t="s">
        <v>18</v>
      </c>
    </row>
    <row r="618" spans="1:8">
      <c r="A618" t="s">
        <v>102</v>
      </c>
      <c r="B618" t="s">
        <v>995</v>
      </c>
      <c r="C618">
        <v>58.64</v>
      </c>
      <c r="D618" s="1">
        <v>1E-91</v>
      </c>
      <c r="E618" t="s">
        <v>981</v>
      </c>
      <c r="F618">
        <v>1959951</v>
      </c>
      <c r="G618">
        <v>1963079</v>
      </c>
      <c r="H618" t="s">
        <v>18</v>
      </c>
    </row>
    <row r="619" spans="1:8">
      <c r="A619" t="s">
        <v>102</v>
      </c>
      <c r="B619" t="s">
        <v>996</v>
      </c>
      <c r="C619">
        <v>56.25</v>
      </c>
      <c r="D619" s="1">
        <v>1.2E-81</v>
      </c>
      <c r="E619" t="s">
        <v>997</v>
      </c>
      <c r="F619">
        <v>1611289</v>
      </c>
      <c r="G619">
        <v>1614071</v>
      </c>
      <c r="H619" t="s">
        <v>18</v>
      </c>
    </row>
    <row r="620" spans="1:8">
      <c r="A620" t="s">
        <v>102</v>
      </c>
      <c r="B620" t="s">
        <v>998</v>
      </c>
      <c r="C620">
        <v>52.65</v>
      </c>
      <c r="D620" s="1">
        <v>2.1000000000000001E-78</v>
      </c>
      <c r="E620" t="s">
        <v>985</v>
      </c>
      <c r="F620">
        <v>84984</v>
      </c>
      <c r="G620">
        <v>87737</v>
      </c>
      <c r="H620" t="s">
        <v>13</v>
      </c>
    </row>
    <row r="621" spans="1:8">
      <c r="A621" t="s">
        <v>25</v>
      </c>
      <c r="B621" t="s">
        <v>999</v>
      </c>
      <c r="C621">
        <v>46.96</v>
      </c>
      <c r="D621">
        <v>0</v>
      </c>
      <c r="E621" t="s">
        <v>981</v>
      </c>
      <c r="F621">
        <v>1948772</v>
      </c>
      <c r="G621">
        <v>1958008</v>
      </c>
      <c r="H621" t="s">
        <v>13</v>
      </c>
    </row>
    <row r="622" spans="1:8">
      <c r="A622" t="s">
        <v>25</v>
      </c>
      <c r="B622" t="s">
        <v>1000</v>
      </c>
      <c r="C622">
        <v>46.67</v>
      </c>
      <c r="D622">
        <v>0</v>
      </c>
      <c r="E622" t="s">
        <v>997</v>
      </c>
      <c r="F622">
        <v>1599695</v>
      </c>
      <c r="G622">
        <v>1609084</v>
      </c>
      <c r="H622" t="s">
        <v>13</v>
      </c>
    </row>
    <row r="623" spans="1:8">
      <c r="A623" t="s">
        <v>25</v>
      </c>
      <c r="B623" t="s">
        <v>1001</v>
      </c>
      <c r="C623">
        <v>41.33</v>
      </c>
      <c r="D623">
        <v>0</v>
      </c>
      <c r="E623" t="s">
        <v>985</v>
      </c>
      <c r="F623">
        <v>97181</v>
      </c>
      <c r="G623">
        <v>106372</v>
      </c>
      <c r="H623" t="s">
        <v>18</v>
      </c>
    </row>
    <row r="624" spans="1:8">
      <c r="A624" t="s">
        <v>1002</v>
      </c>
      <c r="B624" t="s">
        <v>1003</v>
      </c>
    </row>
    <row r="625" spans="1:8">
      <c r="A625" t="s">
        <v>10</v>
      </c>
      <c r="B625" t="s">
        <v>1004</v>
      </c>
      <c r="C625">
        <v>37.909999999999997</v>
      </c>
      <c r="D625" s="1">
        <v>8.8999999999999994E-47</v>
      </c>
      <c r="E625" t="s">
        <v>1005</v>
      </c>
      <c r="F625">
        <v>456694</v>
      </c>
      <c r="G625">
        <v>458736</v>
      </c>
      <c r="H625" t="s">
        <v>13</v>
      </c>
    </row>
    <row r="626" spans="1:8">
      <c r="A626" t="s">
        <v>10</v>
      </c>
      <c r="B626" t="s">
        <v>1006</v>
      </c>
      <c r="C626">
        <v>33.590000000000003</v>
      </c>
      <c r="D626" s="1">
        <v>7.6999999999999997E-27</v>
      </c>
      <c r="E626" t="s">
        <v>1007</v>
      </c>
      <c r="F626">
        <v>236598</v>
      </c>
      <c r="G626">
        <v>238668</v>
      </c>
      <c r="H626" t="s">
        <v>13</v>
      </c>
    </row>
    <row r="627" spans="1:8">
      <c r="A627" t="s">
        <v>1008</v>
      </c>
      <c r="B627" t="s">
        <v>1009</v>
      </c>
    </row>
    <row r="628" spans="1:8">
      <c r="A628" t="s">
        <v>10</v>
      </c>
      <c r="B628" t="s">
        <v>1010</v>
      </c>
      <c r="C628">
        <v>48.18</v>
      </c>
      <c r="D628" s="1">
        <v>1.3E-58</v>
      </c>
      <c r="E628" t="s">
        <v>36</v>
      </c>
      <c r="F628">
        <v>1508496</v>
      </c>
      <c r="G628">
        <v>1510058</v>
      </c>
      <c r="H628" t="s">
        <v>13</v>
      </c>
    </row>
    <row r="629" spans="1:8">
      <c r="A629" t="s">
        <v>10</v>
      </c>
      <c r="B629" t="s">
        <v>1011</v>
      </c>
      <c r="C629">
        <v>39.01</v>
      </c>
      <c r="D629" s="1">
        <v>6.2999999999999999E-42</v>
      </c>
      <c r="E629" t="s">
        <v>69</v>
      </c>
      <c r="F629">
        <v>916373</v>
      </c>
      <c r="G629">
        <v>917676</v>
      </c>
      <c r="H629" t="s">
        <v>18</v>
      </c>
    </row>
    <row r="630" spans="1:8">
      <c r="A630" t="s">
        <v>10</v>
      </c>
      <c r="B630" t="s">
        <v>1012</v>
      </c>
      <c r="C630">
        <v>38.1</v>
      </c>
      <c r="D630" s="1">
        <v>1.9999999999999999E-38</v>
      </c>
      <c r="E630" t="s">
        <v>75</v>
      </c>
      <c r="F630">
        <v>697519</v>
      </c>
      <c r="G630">
        <v>698811</v>
      </c>
      <c r="H630" t="s">
        <v>13</v>
      </c>
    </row>
    <row r="631" spans="1:8">
      <c r="A631" t="s">
        <v>16</v>
      </c>
      <c r="B631" t="s">
        <v>1013</v>
      </c>
      <c r="C631">
        <v>32.54</v>
      </c>
      <c r="D631" s="1">
        <v>1.8E-25</v>
      </c>
      <c r="E631" t="s">
        <v>36</v>
      </c>
      <c r="F631">
        <v>1502246</v>
      </c>
      <c r="G631">
        <v>1503343</v>
      </c>
      <c r="H631" t="s">
        <v>18</v>
      </c>
    </row>
    <row r="632" spans="1:8">
      <c r="A632" t="s">
        <v>16</v>
      </c>
      <c r="B632" t="s">
        <v>1014</v>
      </c>
      <c r="C632">
        <v>40.54</v>
      </c>
      <c r="D632" s="1">
        <v>2.5999999999999998E-16</v>
      </c>
      <c r="E632" t="s">
        <v>59</v>
      </c>
      <c r="F632">
        <v>200977</v>
      </c>
      <c r="G632">
        <v>201303</v>
      </c>
      <c r="H632" t="s">
        <v>13</v>
      </c>
    </row>
    <row r="633" spans="1:8">
      <c r="A633" t="s">
        <v>22</v>
      </c>
      <c r="B633" t="s">
        <v>1015</v>
      </c>
      <c r="C633">
        <v>49.22</v>
      </c>
      <c r="D633" s="1">
        <v>7.4000000000000001E-47</v>
      </c>
      <c r="E633" t="s">
        <v>71</v>
      </c>
      <c r="F633">
        <v>585911</v>
      </c>
      <c r="G633">
        <v>586717</v>
      </c>
      <c r="H633" t="s">
        <v>18</v>
      </c>
    </row>
    <row r="634" spans="1:8">
      <c r="A634" t="s">
        <v>22</v>
      </c>
      <c r="B634" t="s">
        <v>1016</v>
      </c>
      <c r="C634">
        <v>52.59</v>
      </c>
      <c r="D634" s="1">
        <v>9.1999999999999997E-45</v>
      </c>
      <c r="E634" t="s">
        <v>36</v>
      </c>
      <c r="F634">
        <v>1500437</v>
      </c>
      <c r="G634">
        <v>1501213</v>
      </c>
      <c r="H634" t="s">
        <v>18</v>
      </c>
    </row>
    <row r="635" spans="1:8">
      <c r="A635" t="s">
        <v>22</v>
      </c>
      <c r="B635" t="s">
        <v>1017</v>
      </c>
      <c r="C635">
        <v>31</v>
      </c>
      <c r="D635" s="1">
        <v>4.7999999999999997E-13</v>
      </c>
      <c r="E635" t="s">
        <v>333</v>
      </c>
      <c r="F635">
        <v>560395</v>
      </c>
      <c r="G635">
        <v>561761</v>
      </c>
      <c r="H635" t="s">
        <v>18</v>
      </c>
    </row>
    <row r="636" spans="1:8">
      <c r="A636" t="s">
        <v>102</v>
      </c>
      <c r="B636" t="s">
        <v>1018</v>
      </c>
      <c r="C636">
        <v>60.44</v>
      </c>
      <c r="D636" s="1">
        <v>2.4000000000000001E-92</v>
      </c>
      <c r="E636" t="s">
        <v>848</v>
      </c>
      <c r="F636">
        <v>1415638</v>
      </c>
      <c r="G636">
        <v>1417863</v>
      </c>
      <c r="H636" t="s">
        <v>13</v>
      </c>
    </row>
    <row r="637" spans="1:8">
      <c r="A637" t="s">
        <v>102</v>
      </c>
      <c r="B637" t="s">
        <v>1019</v>
      </c>
      <c r="C637">
        <v>52.39</v>
      </c>
      <c r="D637" s="1">
        <v>9.0999999999999992E-81</v>
      </c>
      <c r="E637" t="s">
        <v>36</v>
      </c>
      <c r="F637">
        <v>1493930</v>
      </c>
      <c r="G637">
        <v>1496144</v>
      </c>
      <c r="H637" t="s">
        <v>13</v>
      </c>
    </row>
    <row r="638" spans="1:8">
      <c r="A638" t="s">
        <v>102</v>
      </c>
      <c r="B638" t="s">
        <v>1020</v>
      </c>
      <c r="C638">
        <v>45.67</v>
      </c>
      <c r="D638" s="1">
        <v>1.4E-75</v>
      </c>
      <c r="E638" t="s">
        <v>21</v>
      </c>
      <c r="F638">
        <v>15628</v>
      </c>
      <c r="G638">
        <v>17860</v>
      </c>
      <c r="H638" t="s">
        <v>18</v>
      </c>
    </row>
    <row r="639" spans="1:8">
      <c r="A639" t="s">
        <v>102</v>
      </c>
      <c r="B639" t="s">
        <v>1021</v>
      </c>
      <c r="C639">
        <v>40.96</v>
      </c>
      <c r="D639" s="1">
        <v>9.2000000000000006E-64</v>
      </c>
      <c r="E639" t="s">
        <v>30</v>
      </c>
      <c r="F639">
        <v>1779515</v>
      </c>
      <c r="G639">
        <v>1782098</v>
      </c>
      <c r="H639" t="s">
        <v>13</v>
      </c>
    </row>
    <row r="640" spans="1:8">
      <c r="A640" t="s">
        <v>25</v>
      </c>
      <c r="B640" t="s">
        <v>1022</v>
      </c>
      <c r="C640">
        <v>29.17</v>
      </c>
      <c r="D640" s="1">
        <v>2E-149</v>
      </c>
      <c r="E640" t="s">
        <v>36</v>
      </c>
      <c r="F640">
        <v>1516311</v>
      </c>
      <c r="G640">
        <v>1525843</v>
      </c>
      <c r="H640" t="s">
        <v>18</v>
      </c>
    </row>
    <row r="641" spans="1:8">
      <c r="A641" t="s">
        <v>1023</v>
      </c>
      <c r="B641" t="s">
        <v>1024</v>
      </c>
    </row>
    <row r="642" spans="1:8">
      <c r="A642" t="s">
        <v>10</v>
      </c>
      <c r="B642" t="s">
        <v>1025</v>
      </c>
      <c r="C642">
        <v>52.54</v>
      </c>
      <c r="D642" s="1">
        <v>3.1999999999999997E-95</v>
      </c>
      <c r="E642" t="s">
        <v>1026</v>
      </c>
      <c r="F642">
        <v>14949</v>
      </c>
      <c r="G642">
        <v>16540</v>
      </c>
      <c r="H642" t="s">
        <v>13</v>
      </c>
    </row>
    <row r="643" spans="1:8">
      <c r="A643" t="s">
        <v>10</v>
      </c>
      <c r="B643" t="s">
        <v>1027</v>
      </c>
      <c r="C643">
        <v>38.020000000000003</v>
      </c>
      <c r="D643" s="1">
        <v>1.6000000000000001E-42</v>
      </c>
      <c r="E643" t="s">
        <v>933</v>
      </c>
      <c r="F643">
        <v>126838</v>
      </c>
      <c r="G643">
        <v>128040</v>
      </c>
      <c r="H643" t="s">
        <v>13</v>
      </c>
    </row>
    <row r="644" spans="1:8">
      <c r="A644" t="s">
        <v>16</v>
      </c>
      <c r="B644" t="s">
        <v>1028</v>
      </c>
      <c r="C644">
        <v>42.52</v>
      </c>
      <c r="D644" s="1">
        <v>5.7000000000000002E-35</v>
      </c>
      <c r="E644" t="s">
        <v>1029</v>
      </c>
      <c r="F644">
        <v>28600</v>
      </c>
      <c r="G644">
        <v>29489</v>
      </c>
      <c r="H644" t="s">
        <v>18</v>
      </c>
    </row>
    <row r="645" spans="1:8">
      <c r="A645" t="s">
        <v>16</v>
      </c>
      <c r="B645" t="s">
        <v>1030</v>
      </c>
      <c r="C645">
        <v>38.46</v>
      </c>
      <c r="D645" s="1">
        <v>8.8999999999999993E-34</v>
      </c>
      <c r="E645" t="s">
        <v>1031</v>
      </c>
      <c r="F645">
        <v>3128</v>
      </c>
      <c r="G645">
        <v>4243</v>
      </c>
      <c r="H645" t="s">
        <v>13</v>
      </c>
    </row>
    <row r="646" spans="1:8">
      <c r="A646" t="s">
        <v>16</v>
      </c>
      <c r="B646" t="s">
        <v>1032</v>
      </c>
      <c r="C646">
        <v>41.67</v>
      </c>
      <c r="D646" s="1">
        <v>9.3000000000000002E-34</v>
      </c>
      <c r="E646" t="s">
        <v>1033</v>
      </c>
      <c r="F646">
        <v>2202</v>
      </c>
      <c r="G646">
        <v>4383</v>
      </c>
      <c r="H646" t="s">
        <v>13</v>
      </c>
    </row>
    <row r="647" spans="1:8">
      <c r="A647" t="s">
        <v>16</v>
      </c>
      <c r="B647" t="s">
        <v>1032</v>
      </c>
      <c r="C647">
        <v>36.76</v>
      </c>
      <c r="D647" s="1">
        <v>2.5000000000000001E-33</v>
      </c>
      <c r="E647" t="s">
        <v>1033</v>
      </c>
      <c r="F647">
        <v>2202</v>
      </c>
      <c r="G647">
        <v>4383</v>
      </c>
      <c r="H647" t="s">
        <v>13</v>
      </c>
    </row>
    <row r="648" spans="1:8">
      <c r="A648" t="s">
        <v>16</v>
      </c>
      <c r="B648" t="s">
        <v>1034</v>
      </c>
      <c r="C648">
        <v>47.76</v>
      </c>
      <c r="D648" s="1">
        <v>1.3999999999999999E-25</v>
      </c>
      <c r="E648" t="s">
        <v>1026</v>
      </c>
      <c r="F648">
        <v>17170</v>
      </c>
      <c r="G648">
        <v>17700</v>
      </c>
      <c r="H648" t="s">
        <v>18</v>
      </c>
    </row>
    <row r="649" spans="1:8">
      <c r="A649" t="s">
        <v>22</v>
      </c>
      <c r="B649" t="s">
        <v>1035</v>
      </c>
      <c r="C649">
        <v>50.48</v>
      </c>
      <c r="D649" s="1">
        <v>1.8000000000000001E-61</v>
      </c>
      <c r="E649" t="s">
        <v>1026</v>
      </c>
      <c r="F649">
        <v>21971</v>
      </c>
      <c r="G649">
        <v>23150</v>
      </c>
      <c r="H649" t="s">
        <v>13</v>
      </c>
    </row>
    <row r="650" spans="1:8">
      <c r="A650" t="s">
        <v>22</v>
      </c>
      <c r="B650" t="s">
        <v>1036</v>
      </c>
      <c r="C650">
        <v>46.75</v>
      </c>
      <c r="D650" s="1">
        <v>1.9000000000000001E-42</v>
      </c>
      <c r="E650" t="s">
        <v>1037</v>
      </c>
      <c r="F650">
        <v>33949</v>
      </c>
      <c r="G650">
        <v>35398</v>
      </c>
      <c r="H650" t="s">
        <v>13</v>
      </c>
    </row>
    <row r="651" spans="1:8">
      <c r="A651" t="s">
        <v>22</v>
      </c>
      <c r="B651" t="s">
        <v>1038</v>
      </c>
      <c r="C651">
        <v>46.36</v>
      </c>
      <c r="D651" s="1">
        <v>4.7E-35</v>
      </c>
      <c r="E651" t="s">
        <v>487</v>
      </c>
      <c r="F651">
        <v>8274</v>
      </c>
      <c r="G651">
        <v>9900</v>
      </c>
      <c r="H651" t="s">
        <v>13</v>
      </c>
    </row>
    <row r="652" spans="1:8">
      <c r="A652" t="s">
        <v>22</v>
      </c>
      <c r="B652" t="s">
        <v>1039</v>
      </c>
      <c r="C652">
        <v>43.88</v>
      </c>
      <c r="D652" s="1">
        <v>7.8999999999999998E-32</v>
      </c>
      <c r="E652" t="s">
        <v>186</v>
      </c>
      <c r="F652">
        <v>5429</v>
      </c>
      <c r="G652">
        <v>6445</v>
      </c>
      <c r="H652" t="s">
        <v>18</v>
      </c>
    </row>
    <row r="653" spans="1:8">
      <c r="A653" t="s">
        <v>22</v>
      </c>
      <c r="B653" t="s">
        <v>1040</v>
      </c>
      <c r="C653">
        <v>34.9</v>
      </c>
      <c r="D653" s="1">
        <v>7.3000000000000006E-30</v>
      </c>
      <c r="E653" t="s">
        <v>1041</v>
      </c>
      <c r="F653">
        <v>1029</v>
      </c>
      <c r="G653">
        <v>1962</v>
      </c>
      <c r="H653" t="s">
        <v>18</v>
      </c>
    </row>
    <row r="654" spans="1:8">
      <c r="A654" t="s">
        <v>102</v>
      </c>
      <c r="B654" t="s">
        <v>1042</v>
      </c>
      <c r="C654">
        <v>52.64</v>
      </c>
      <c r="D654" s="1">
        <v>5.7000000000000003E-72</v>
      </c>
      <c r="E654" t="s">
        <v>1026</v>
      </c>
      <c r="F654">
        <v>25042</v>
      </c>
      <c r="G654">
        <v>27391</v>
      </c>
      <c r="H654" t="s">
        <v>13</v>
      </c>
    </row>
    <row r="655" spans="1:8">
      <c r="A655" t="s">
        <v>102</v>
      </c>
      <c r="B655" t="s">
        <v>1043</v>
      </c>
      <c r="C655">
        <v>45.48</v>
      </c>
      <c r="D655" s="1">
        <v>4.7000000000000001E-63</v>
      </c>
      <c r="E655" t="s">
        <v>848</v>
      </c>
      <c r="F655">
        <v>81928</v>
      </c>
      <c r="G655">
        <v>84377</v>
      </c>
      <c r="H655" t="s">
        <v>13</v>
      </c>
    </row>
    <row r="656" spans="1:8">
      <c r="A656" t="s">
        <v>25</v>
      </c>
      <c r="B656" t="s">
        <v>1044</v>
      </c>
      <c r="C656">
        <v>46.43</v>
      </c>
      <c r="D656">
        <v>0</v>
      </c>
      <c r="E656" t="s">
        <v>1026</v>
      </c>
      <c r="F656">
        <v>29039</v>
      </c>
      <c r="G656">
        <v>38733</v>
      </c>
      <c r="H656" t="s">
        <v>18</v>
      </c>
    </row>
    <row r="657" spans="1:8">
      <c r="A657" t="s">
        <v>25</v>
      </c>
      <c r="B657" t="s">
        <v>1045</v>
      </c>
      <c r="C657">
        <v>31.61</v>
      </c>
      <c r="D657" s="1">
        <v>6.3999999999999996E-10</v>
      </c>
      <c r="E657" t="s">
        <v>1033</v>
      </c>
      <c r="F657">
        <v>13342</v>
      </c>
      <c r="G657">
        <v>13931</v>
      </c>
      <c r="H657" t="s">
        <v>18</v>
      </c>
    </row>
    <row r="658" spans="1:8">
      <c r="A658" t="s">
        <v>1046</v>
      </c>
      <c r="B658" t="s">
        <v>1047</v>
      </c>
    </row>
    <row r="659" spans="1:8">
      <c r="A659" t="s">
        <v>10</v>
      </c>
      <c r="B659" t="s">
        <v>1048</v>
      </c>
      <c r="C659">
        <v>57.21</v>
      </c>
      <c r="D659" s="1">
        <v>9.8999999999999991E-125</v>
      </c>
      <c r="E659" t="s">
        <v>1049</v>
      </c>
      <c r="F659">
        <v>186435</v>
      </c>
      <c r="G659">
        <v>187742</v>
      </c>
      <c r="H659" t="s">
        <v>13</v>
      </c>
    </row>
    <row r="660" spans="1:8">
      <c r="A660" t="s">
        <v>10</v>
      </c>
      <c r="B660" t="s">
        <v>1050</v>
      </c>
      <c r="C660">
        <v>56.64</v>
      </c>
      <c r="D660" s="1">
        <v>2.2000000000000001E-119</v>
      </c>
      <c r="E660" t="s">
        <v>1051</v>
      </c>
      <c r="F660">
        <v>971285</v>
      </c>
      <c r="G660">
        <v>972913</v>
      </c>
      <c r="H660" t="s">
        <v>18</v>
      </c>
    </row>
    <row r="661" spans="1:8">
      <c r="A661" t="s">
        <v>10</v>
      </c>
      <c r="B661" t="s">
        <v>1052</v>
      </c>
      <c r="C661">
        <v>56.11</v>
      </c>
      <c r="D661" s="1">
        <v>7.3999999999999999E-74</v>
      </c>
      <c r="E661" t="s">
        <v>905</v>
      </c>
      <c r="F661">
        <v>2757410</v>
      </c>
      <c r="G661">
        <v>2758779</v>
      </c>
      <c r="H661" t="s">
        <v>18</v>
      </c>
    </row>
    <row r="662" spans="1:8">
      <c r="A662" t="s">
        <v>10</v>
      </c>
      <c r="B662" t="s">
        <v>1053</v>
      </c>
      <c r="C662">
        <v>39.79</v>
      </c>
      <c r="D662" s="1">
        <v>4.5000000000000001E-42</v>
      </c>
      <c r="E662" t="s">
        <v>1051</v>
      </c>
      <c r="F662">
        <v>2165241</v>
      </c>
      <c r="G662">
        <v>2166569</v>
      </c>
      <c r="H662" t="s">
        <v>18</v>
      </c>
    </row>
    <row r="663" spans="1:8">
      <c r="A663" t="s">
        <v>16</v>
      </c>
      <c r="B663" t="s">
        <v>1054</v>
      </c>
      <c r="C663">
        <v>47.29</v>
      </c>
      <c r="D663" s="1">
        <v>2.6E-56</v>
      </c>
      <c r="E663" t="s">
        <v>1049</v>
      </c>
      <c r="F663">
        <v>188245</v>
      </c>
      <c r="G663">
        <v>189249</v>
      </c>
      <c r="H663" t="s">
        <v>18</v>
      </c>
    </row>
    <row r="664" spans="1:8">
      <c r="A664" t="s">
        <v>16</v>
      </c>
      <c r="B664" t="s">
        <v>1055</v>
      </c>
      <c r="C664">
        <v>41.2</v>
      </c>
      <c r="D664" s="1">
        <v>3.4000000000000003E-48</v>
      </c>
      <c r="E664" t="s">
        <v>1051</v>
      </c>
      <c r="F664">
        <v>966740</v>
      </c>
      <c r="G664">
        <v>967843</v>
      </c>
      <c r="H664" t="s">
        <v>18</v>
      </c>
    </row>
    <row r="665" spans="1:8">
      <c r="A665" t="s">
        <v>16</v>
      </c>
      <c r="B665" t="s">
        <v>1056</v>
      </c>
      <c r="C665">
        <v>38.799999999999997</v>
      </c>
      <c r="D665" s="1">
        <v>2.0000000000000001E-37</v>
      </c>
      <c r="E665" t="s">
        <v>1051</v>
      </c>
      <c r="F665">
        <v>969608</v>
      </c>
      <c r="G665">
        <v>970888</v>
      </c>
      <c r="H665" t="s">
        <v>13</v>
      </c>
    </row>
    <row r="666" spans="1:8">
      <c r="A666" t="s">
        <v>16</v>
      </c>
      <c r="B666" t="s">
        <v>1057</v>
      </c>
      <c r="C666">
        <v>33.33</v>
      </c>
      <c r="D666" s="1">
        <v>1.9999999999999999E-23</v>
      </c>
      <c r="E666" t="s">
        <v>231</v>
      </c>
      <c r="F666">
        <v>3676629</v>
      </c>
      <c r="G666">
        <v>3677496</v>
      </c>
      <c r="H666" t="s">
        <v>13</v>
      </c>
    </row>
    <row r="667" spans="1:8">
      <c r="A667" t="s">
        <v>16</v>
      </c>
      <c r="B667" t="s">
        <v>1058</v>
      </c>
      <c r="C667">
        <v>34.520000000000003</v>
      </c>
      <c r="D667" s="1">
        <v>5.5000000000000003E-7</v>
      </c>
      <c r="E667" t="s">
        <v>1059</v>
      </c>
      <c r="F667">
        <v>55770</v>
      </c>
      <c r="G667">
        <v>56478</v>
      </c>
      <c r="H667" t="s">
        <v>13</v>
      </c>
    </row>
    <row r="668" spans="1:8">
      <c r="A668" t="s">
        <v>22</v>
      </c>
      <c r="B668" t="s">
        <v>1060</v>
      </c>
      <c r="C668">
        <v>53.88</v>
      </c>
      <c r="D668" s="1">
        <v>1.8999999999999998E-55</v>
      </c>
      <c r="E668" t="s">
        <v>1049</v>
      </c>
      <c r="F668">
        <v>190816</v>
      </c>
      <c r="G668">
        <v>191535</v>
      </c>
      <c r="H668" t="s">
        <v>13</v>
      </c>
    </row>
    <row r="669" spans="1:8">
      <c r="A669" t="s">
        <v>22</v>
      </c>
      <c r="B669" t="s">
        <v>1061</v>
      </c>
      <c r="C669">
        <v>46.71</v>
      </c>
      <c r="D669" s="1">
        <v>6.0999999999999999E-53</v>
      </c>
      <c r="E669" t="s">
        <v>644</v>
      </c>
      <c r="F669">
        <v>819792</v>
      </c>
      <c r="G669">
        <v>820724</v>
      </c>
      <c r="H669" t="s">
        <v>18</v>
      </c>
    </row>
    <row r="670" spans="1:8">
      <c r="A670" t="s">
        <v>22</v>
      </c>
      <c r="B670" t="s">
        <v>1062</v>
      </c>
      <c r="C670">
        <v>45.88</v>
      </c>
      <c r="D670" s="1">
        <v>2.4E-42</v>
      </c>
      <c r="E670" t="s">
        <v>1063</v>
      </c>
      <c r="F670">
        <v>1460201</v>
      </c>
      <c r="G670">
        <v>1461075</v>
      </c>
      <c r="H670" t="s">
        <v>18</v>
      </c>
    </row>
    <row r="671" spans="1:8">
      <c r="A671" t="s">
        <v>22</v>
      </c>
      <c r="B671" t="s">
        <v>1064</v>
      </c>
      <c r="C671">
        <v>37.32</v>
      </c>
      <c r="D671" s="1">
        <v>2.2999999999999999E-25</v>
      </c>
      <c r="E671" t="s">
        <v>1065</v>
      </c>
      <c r="F671">
        <v>2127765</v>
      </c>
      <c r="G671">
        <v>2129976</v>
      </c>
      <c r="H671" t="s">
        <v>18</v>
      </c>
    </row>
    <row r="672" spans="1:8">
      <c r="A672" t="s">
        <v>22</v>
      </c>
      <c r="B672" t="s">
        <v>1066</v>
      </c>
      <c r="C672">
        <v>32.94</v>
      </c>
      <c r="D672" s="1">
        <v>2.0999999999999999E-11</v>
      </c>
      <c r="E672" t="s">
        <v>1067</v>
      </c>
      <c r="F672">
        <v>755270</v>
      </c>
      <c r="G672">
        <v>756224</v>
      </c>
      <c r="H672" t="s">
        <v>18</v>
      </c>
    </row>
    <row r="673" spans="1:8">
      <c r="A673" t="s">
        <v>102</v>
      </c>
      <c r="B673" t="s">
        <v>1068</v>
      </c>
      <c r="C673">
        <v>53.5</v>
      </c>
      <c r="D673" s="1">
        <v>6.7999999999999995E-55</v>
      </c>
      <c r="E673" t="s">
        <v>1049</v>
      </c>
      <c r="F673">
        <v>192854</v>
      </c>
      <c r="G673">
        <v>195464</v>
      </c>
      <c r="H673" t="s">
        <v>13</v>
      </c>
    </row>
    <row r="674" spans="1:8">
      <c r="A674" t="s">
        <v>102</v>
      </c>
      <c r="B674" t="s">
        <v>1069</v>
      </c>
      <c r="C674">
        <v>51.01</v>
      </c>
      <c r="D674" s="1">
        <v>2.6E-13</v>
      </c>
      <c r="E674" t="s">
        <v>1070</v>
      </c>
      <c r="F674">
        <v>597683</v>
      </c>
      <c r="G674">
        <v>598900</v>
      </c>
      <c r="H674" t="s">
        <v>18</v>
      </c>
    </row>
    <row r="675" spans="1:8">
      <c r="A675" t="s">
        <v>25</v>
      </c>
      <c r="B675" t="s">
        <v>1071</v>
      </c>
      <c r="C675">
        <v>41.91</v>
      </c>
      <c r="D675">
        <v>0</v>
      </c>
      <c r="E675" t="s">
        <v>1051</v>
      </c>
      <c r="F675">
        <v>957007</v>
      </c>
      <c r="G675">
        <v>966142</v>
      </c>
      <c r="H675" t="s">
        <v>13</v>
      </c>
    </row>
    <row r="676" spans="1:8">
      <c r="A676" t="s">
        <v>25</v>
      </c>
      <c r="B676" t="s">
        <v>1072</v>
      </c>
      <c r="C676">
        <v>48.86</v>
      </c>
      <c r="D676">
        <v>0</v>
      </c>
      <c r="E676" t="s">
        <v>1049</v>
      </c>
      <c r="F676">
        <v>197435</v>
      </c>
      <c r="G676">
        <v>206509</v>
      </c>
      <c r="H676" t="s">
        <v>18</v>
      </c>
    </row>
    <row r="677" spans="1:8">
      <c r="A677" t="s">
        <v>25</v>
      </c>
      <c r="B677" t="s">
        <v>1073</v>
      </c>
      <c r="C677">
        <v>63.09</v>
      </c>
      <c r="D677" s="1">
        <v>1.6000000000000001E-41</v>
      </c>
      <c r="E677" t="s">
        <v>1070</v>
      </c>
      <c r="F677">
        <v>593347</v>
      </c>
      <c r="G677">
        <v>594036</v>
      </c>
      <c r="H677" t="s">
        <v>13</v>
      </c>
    </row>
    <row r="678" spans="1:8">
      <c r="A678" t="s">
        <v>25</v>
      </c>
      <c r="B678" t="s">
        <v>1074</v>
      </c>
      <c r="C678">
        <v>41.54</v>
      </c>
      <c r="D678" s="1">
        <v>3.6000000000000001E-37</v>
      </c>
      <c r="E678" t="s">
        <v>1070</v>
      </c>
      <c r="F678">
        <v>594248</v>
      </c>
      <c r="G678">
        <v>595600</v>
      </c>
      <c r="H678" t="s">
        <v>13</v>
      </c>
    </row>
    <row r="679" spans="1:8">
      <c r="A679" t="s">
        <v>25</v>
      </c>
      <c r="B679" t="s">
        <v>1075</v>
      </c>
      <c r="C679">
        <v>41.41</v>
      </c>
      <c r="D679" s="1">
        <v>1.8E-10</v>
      </c>
      <c r="E679" t="s">
        <v>644</v>
      </c>
      <c r="F679">
        <v>796969</v>
      </c>
      <c r="G679">
        <v>797928</v>
      </c>
      <c r="H679" t="s">
        <v>13</v>
      </c>
    </row>
    <row r="680" spans="1:8">
      <c r="A680" t="s">
        <v>1076</v>
      </c>
      <c r="B680" t="s">
        <v>1077</v>
      </c>
    </row>
    <row r="681" spans="1:8">
      <c r="A681" t="s">
        <v>10</v>
      </c>
      <c r="B681" t="s">
        <v>1078</v>
      </c>
      <c r="C681">
        <v>58.02</v>
      </c>
      <c r="D681" s="1">
        <v>5.1999999999999998E-110</v>
      </c>
      <c r="E681" t="s">
        <v>30</v>
      </c>
      <c r="F681">
        <v>1030818</v>
      </c>
      <c r="G681">
        <v>1032009</v>
      </c>
      <c r="H681" t="s">
        <v>13</v>
      </c>
    </row>
    <row r="682" spans="1:8">
      <c r="A682" t="s">
        <v>10</v>
      </c>
      <c r="B682" t="s">
        <v>1079</v>
      </c>
      <c r="C682">
        <v>55.32</v>
      </c>
      <c r="D682" s="1">
        <v>4.0000000000000002E-62</v>
      </c>
      <c r="E682" t="s">
        <v>59</v>
      </c>
      <c r="F682">
        <v>2447954</v>
      </c>
      <c r="G682">
        <v>2449228</v>
      </c>
      <c r="H682" t="s">
        <v>18</v>
      </c>
    </row>
    <row r="683" spans="1:8">
      <c r="A683" t="s">
        <v>10</v>
      </c>
      <c r="B683" t="s">
        <v>1080</v>
      </c>
      <c r="C683">
        <v>40.049999999999997</v>
      </c>
      <c r="D683" s="1">
        <v>5.3000000000000002E-40</v>
      </c>
      <c r="E683" t="s">
        <v>206</v>
      </c>
      <c r="F683">
        <v>430843</v>
      </c>
      <c r="G683">
        <v>432471</v>
      </c>
      <c r="H683" t="s">
        <v>13</v>
      </c>
    </row>
    <row r="684" spans="1:8">
      <c r="A684" t="s">
        <v>16</v>
      </c>
      <c r="B684" t="s">
        <v>1081</v>
      </c>
      <c r="C684">
        <v>42.59</v>
      </c>
      <c r="D684" s="1">
        <v>7.6000000000000001E-51</v>
      </c>
      <c r="E684" t="s">
        <v>204</v>
      </c>
      <c r="F684">
        <v>162412</v>
      </c>
      <c r="G684">
        <v>163988</v>
      </c>
      <c r="H684" t="s">
        <v>18</v>
      </c>
    </row>
    <row r="685" spans="1:8">
      <c r="A685" t="s">
        <v>16</v>
      </c>
      <c r="B685" t="s">
        <v>1082</v>
      </c>
      <c r="C685">
        <v>42.91</v>
      </c>
      <c r="D685" s="1">
        <v>4.2000000000000002E-50</v>
      </c>
      <c r="E685" t="s">
        <v>36</v>
      </c>
      <c r="F685">
        <v>362649</v>
      </c>
      <c r="G685">
        <v>363698</v>
      </c>
      <c r="H685" t="s">
        <v>18</v>
      </c>
    </row>
    <row r="686" spans="1:8">
      <c r="A686" t="s">
        <v>16</v>
      </c>
      <c r="B686" t="s">
        <v>1083</v>
      </c>
      <c r="C686">
        <v>30.58</v>
      </c>
      <c r="D686" s="1">
        <v>1.3E-22</v>
      </c>
      <c r="E686" t="s">
        <v>30</v>
      </c>
      <c r="F686">
        <v>474388</v>
      </c>
      <c r="G686">
        <v>475284</v>
      </c>
      <c r="H686" t="s">
        <v>18</v>
      </c>
    </row>
    <row r="687" spans="1:8">
      <c r="A687" t="s">
        <v>22</v>
      </c>
      <c r="B687" t="s">
        <v>1084</v>
      </c>
      <c r="C687">
        <v>53.67</v>
      </c>
      <c r="D687" s="1">
        <v>3E-52</v>
      </c>
      <c r="E687" t="s">
        <v>36</v>
      </c>
      <c r="F687">
        <v>363951</v>
      </c>
      <c r="G687">
        <v>365998</v>
      </c>
      <c r="H687" t="s">
        <v>13</v>
      </c>
    </row>
    <row r="688" spans="1:8">
      <c r="A688" t="s">
        <v>22</v>
      </c>
      <c r="B688" t="s">
        <v>1085</v>
      </c>
      <c r="C688">
        <v>50.2</v>
      </c>
      <c r="D688" s="1">
        <v>1.9000000000000001E-47</v>
      </c>
      <c r="E688" t="s">
        <v>120</v>
      </c>
      <c r="F688">
        <v>2640290</v>
      </c>
      <c r="G688">
        <v>2642251</v>
      </c>
      <c r="H688" t="s">
        <v>18</v>
      </c>
    </row>
    <row r="689" spans="1:8">
      <c r="A689" t="s">
        <v>22</v>
      </c>
      <c r="B689" t="s">
        <v>1086</v>
      </c>
      <c r="C689">
        <v>46.27</v>
      </c>
      <c r="D689" s="1">
        <v>1.2000000000000001E-41</v>
      </c>
      <c r="E689" t="s">
        <v>75</v>
      </c>
      <c r="F689">
        <v>790035</v>
      </c>
      <c r="G689">
        <v>790904</v>
      </c>
      <c r="H689" t="s">
        <v>18</v>
      </c>
    </row>
    <row r="690" spans="1:8">
      <c r="A690" t="s">
        <v>22</v>
      </c>
      <c r="B690" t="s">
        <v>1087</v>
      </c>
      <c r="C690">
        <v>60</v>
      </c>
      <c r="D690" s="1">
        <v>9.4E-38</v>
      </c>
      <c r="E690" t="s">
        <v>61</v>
      </c>
      <c r="F690">
        <v>564875</v>
      </c>
      <c r="G690">
        <v>565912</v>
      </c>
      <c r="H690" t="s">
        <v>18</v>
      </c>
    </row>
    <row r="691" spans="1:8">
      <c r="A691" t="s">
        <v>22</v>
      </c>
      <c r="B691" t="s">
        <v>1088</v>
      </c>
      <c r="C691">
        <v>49.35</v>
      </c>
      <c r="D691" s="1">
        <v>2.1999999999999999E-27</v>
      </c>
      <c r="E691" t="s">
        <v>69</v>
      </c>
      <c r="F691">
        <v>452219</v>
      </c>
      <c r="G691">
        <v>452680</v>
      </c>
      <c r="H691" t="s">
        <v>18</v>
      </c>
    </row>
    <row r="692" spans="1:8">
      <c r="A692" t="s">
        <v>102</v>
      </c>
      <c r="B692" t="s">
        <v>1089</v>
      </c>
      <c r="C692">
        <v>56.62</v>
      </c>
      <c r="D692" s="1">
        <v>1.9999999999999999E-81</v>
      </c>
      <c r="E692" t="s">
        <v>53</v>
      </c>
      <c r="F692">
        <v>181398</v>
      </c>
      <c r="G692">
        <v>184319</v>
      </c>
      <c r="H692" t="s">
        <v>13</v>
      </c>
    </row>
    <row r="693" spans="1:8">
      <c r="A693" t="s">
        <v>102</v>
      </c>
      <c r="B693" t="s">
        <v>1090</v>
      </c>
      <c r="C693">
        <v>54.83</v>
      </c>
      <c r="D693" s="1">
        <v>4.7000000000000001E-74</v>
      </c>
      <c r="E693" t="s">
        <v>30</v>
      </c>
      <c r="F693">
        <v>1036964</v>
      </c>
      <c r="G693">
        <v>1039825</v>
      </c>
      <c r="H693" t="s">
        <v>13</v>
      </c>
    </row>
    <row r="694" spans="1:8">
      <c r="A694" t="s">
        <v>102</v>
      </c>
      <c r="B694" t="s">
        <v>1091</v>
      </c>
      <c r="C694">
        <v>49.51</v>
      </c>
      <c r="D694" s="1">
        <v>1.5999999999999999E-37</v>
      </c>
      <c r="E694" t="s">
        <v>34</v>
      </c>
      <c r="F694">
        <v>819081</v>
      </c>
      <c r="G694">
        <v>821667</v>
      </c>
      <c r="H694" t="s">
        <v>18</v>
      </c>
    </row>
    <row r="695" spans="1:8">
      <c r="A695" t="s">
        <v>25</v>
      </c>
      <c r="B695" t="s">
        <v>1092</v>
      </c>
      <c r="C695">
        <v>47.17</v>
      </c>
      <c r="D695">
        <v>0</v>
      </c>
      <c r="E695" t="s">
        <v>30</v>
      </c>
      <c r="F695">
        <v>1041390</v>
      </c>
      <c r="G695">
        <v>1051336</v>
      </c>
      <c r="H695" t="s">
        <v>18</v>
      </c>
    </row>
    <row r="696" spans="1:8">
      <c r="A696" t="s">
        <v>25</v>
      </c>
      <c r="B696" t="s">
        <v>1093</v>
      </c>
      <c r="C696">
        <v>46.2</v>
      </c>
      <c r="D696" s="1">
        <v>2.5000000000000001E-124</v>
      </c>
      <c r="E696" t="s">
        <v>36</v>
      </c>
      <c r="F696">
        <v>372300</v>
      </c>
      <c r="G696">
        <v>381188</v>
      </c>
      <c r="H696" t="s">
        <v>13</v>
      </c>
    </row>
    <row r="697" spans="1:8">
      <c r="A697" t="s">
        <v>1094</v>
      </c>
      <c r="B697" t="s">
        <v>1095</v>
      </c>
    </row>
    <row r="698" spans="1:8">
      <c r="A698" t="s">
        <v>10</v>
      </c>
      <c r="B698" t="s">
        <v>1096</v>
      </c>
      <c r="C698">
        <v>52.33</v>
      </c>
      <c r="D698" s="1">
        <v>7.5000000000000002E-113</v>
      </c>
      <c r="E698" t="s">
        <v>1097</v>
      </c>
      <c r="F698">
        <v>621660</v>
      </c>
      <c r="G698">
        <v>622934</v>
      </c>
      <c r="H698" t="s">
        <v>13</v>
      </c>
    </row>
    <row r="699" spans="1:8">
      <c r="A699" t="s">
        <v>10</v>
      </c>
      <c r="B699" t="s">
        <v>1098</v>
      </c>
      <c r="C699">
        <v>48.46</v>
      </c>
      <c r="D699" s="1">
        <v>3.5999999999999997E-49</v>
      </c>
      <c r="E699" t="s">
        <v>1099</v>
      </c>
      <c r="F699">
        <v>70360</v>
      </c>
      <c r="G699">
        <v>71509</v>
      </c>
      <c r="H699" t="s">
        <v>13</v>
      </c>
    </row>
    <row r="700" spans="1:8">
      <c r="A700" t="s">
        <v>10</v>
      </c>
      <c r="B700" t="s">
        <v>1100</v>
      </c>
      <c r="C700">
        <v>38.24</v>
      </c>
      <c r="D700" s="1">
        <v>5.7000000000000001E-44</v>
      </c>
      <c r="E700" t="s">
        <v>1101</v>
      </c>
      <c r="F700">
        <v>1218730</v>
      </c>
      <c r="G700">
        <v>1220181</v>
      </c>
      <c r="H700" t="s">
        <v>18</v>
      </c>
    </row>
    <row r="701" spans="1:8">
      <c r="A701" t="s">
        <v>16</v>
      </c>
      <c r="B701" t="s">
        <v>1102</v>
      </c>
      <c r="C701">
        <v>40.49</v>
      </c>
      <c r="D701" s="1">
        <v>5.0999999999999997E-47</v>
      </c>
      <c r="E701" t="s">
        <v>1099</v>
      </c>
      <c r="F701">
        <v>74347</v>
      </c>
      <c r="G701">
        <v>75387</v>
      </c>
      <c r="H701" t="s">
        <v>13</v>
      </c>
    </row>
    <row r="702" spans="1:8">
      <c r="A702" t="s">
        <v>16</v>
      </c>
      <c r="B702" t="s">
        <v>1103</v>
      </c>
      <c r="C702">
        <v>38.82</v>
      </c>
      <c r="D702" s="1">
        <v>4.4000000000000001E-33</v>
      </c>
      <c r="E702" t="s">
        <v>1099</v>
      </c>
      <c r="F702">
        <v>72716</v>
      </c>
      <c r="G702">
        <v>74022</v>
      </c>
      <c r="H702" t="s">
        <v>18</v>
      </c>
    </row>
    <row r="703" spans="1:8">
      <c r="A703" t="s">
        <v>16</v>
      </c>
      <c r="B703" t="s">
        <v>1104</v>
      </c>
      <c r="C703">
        <v>35.25</v>
      </c>
      <c r="D703" s="1">
        <v>5.4000000000000005E-29</v>
      </c>
      <c r="E703" t="s">
        <v>1097</v>
      </c>
      <c r="F703">
        <v>619970</v>
      </c>
      <c r="G703">
        <v>620731</v>
      </c>
      <c r="H703" t="s">
        <v>13</v>
      </c>
    </row>
    <row r="704" spans="1:8">
      <c r="A704" t="s">
        <v>16</v>
      </c>
      <c r="B704" t="s">
        <v>1105</v>
      </c>
      <c r="C704">
        <v>28.64</v>
      </c>
      <c r="D704" s="1">
        <v>1.1E-13</v>
      </c>
      <c r="E704" t="s">
        <v>1106</v>
      </c>
      <c r="F704">
        <v>972099</v>
      </c>
      <c r="G704">
        <v>972917</v>
      </c>
      <c r="H704" t="s">
        <v>13</v>
      </c>
    </row>
    <row r="705" spans="1:8">
      <c r="A705" t="s">
        <v>16</v>
      </c>
      <c r="B705" t="s">
        <v>1107</v>
      </c>
      <c r="C705">
        <v>27.57</v>
      </c>
      <c r="D705" s="1">
        <v>3.1999999999999999E-11</v>
      </c>
      <c r="E705" t="s">
        <v>1108</v>
      </c>
      <c r="F705">
        <v>766590</v>
      </c>
      <c r="G705">
        <v>768245</v>
      </c>
      <c r="H705" t="s">
        <v>18</v>
      </c>
    </row>
    <row r="706" spans="1:8">
      <c r="A706" t="s">
        <v>22</v>
      </c>
      <c r="B706" t="s">
        <v>1109</v>
      </c>
      <c r="C706">
        <v>50.64</v>
      </c>
      <c r="D706" s="1">
        <v>9.2E-63</v>
      </c>
      <c r="E706" t="s">
        <v>1097</v>
      </c>
      <c r="F706">
        <v>617968</v>
      </c>
      <c r="G706">
        <v>619043</v>
      </c>
      <c r="H706" t="s">
        <v>18</v>
      </c>
    </row>
    <row r="707" spans="1:8">
      <c r="A707" t="s">
        <v>102</v>
      </c>
      <c r="B707" t="s">
        <v>1110</v>
      </c>
      <c r="C707">
        <v>53.29</v>
      </c>
      <c r="D707" s="1">
        <v>1.2000000000000001E-86</v>
      </c>
      <c r="E707" t="s">
        <v>1111</v>
      </c>
      <c r="F707">
        <v>4113</v>
      </c>
      <c r="G707">
        <v>6331</v>
      </c>
      <c r="H707" t="s">
        <v>18</v>
      </c>
    </row>
    <row r="708" spans="1:8">
      <c r="A708" t="s">
        <v>102</v>
      </c>
      <c r="B708" t="s">
        <v>1112</v>
      </c>
      <c r="C708">
        <v>49.85</v>
      </c>
      <c r="D708" s="1">
        <v>1.4999999999999999E-82</v>
      </c>
      <c r="E708" t="s">
        <v>1097</v>
      </c>
      <c r="F708">
        <v>614731</v>
      </c>
      <c r="G708">
        <v>617028</v>
      </c>
      <c r="H708" t="s">
        <v>13</v>
      </c>
    </row>
    <row r="709" spans="1:8">
      <c r="A709" t="s">
        <v>25</v>
      </c>
      <c r="B709" t="s">
        <v>1113</v>
      </c>
      <c r="C709">
        <v>40.6</v>
      </c>
      <c r="D709">
        <v>0</v>
      </c>
      <c r="E709" t="s">
        <v>1099</v>
      </c>
      <c r="F709">
        <v>77018</v>
      </c>
      <c r="G709">
        <v>86030</v>
      </c>
      <c r="H709" t="s">
        <v>18</v>
      </c>
    </row>
    <row r="710" spans="1:8">
      <c r="A710" t="s">
        <v>25</v>
      </c>
      <c r="B710" t="s">
        <v>1114</v>
      </c>
      <c r="C710">
        <v>29.83</v>
      </c>
      <c r="D710" s="1">
        <v>2.5000000000000001E-170</v>
      </c>
      <c r="E710" t="s">
        <v>1097</v>
      </c>
      <c r="F710">
        <v>624400</v>
      </c>
      <c r="G710">
        <v>633081</v>
      </c>
      <c r="H710" t="s">
        <v>18</v>
      </c>
    </row>
    <row r="711" spans="1:8">
      <c r="A711" t="s">
        <v>1115</v>
      </c>
      <c r="B711" t="s">
        <v>1116</v>
      </c>
    </row>
    <row r="712" spans="1:8">
      <c r="A712" t="s">
        <v>10</v>
      </c>
      <c r="B712" t="s">
        <v>1117</v>
      </c>
      <c r="C712">
        <v>40.69</v>
      </c>
      <c r="D712" s="1">
        <v>1.7E-33</v>
      </c>
      <c r="E712" t="s">
        <v>1118</v>
      </c>
      <c r="F712">
        <v>332164</v>
      </c>
      <c r="G712">
        <v>334242</v>
      </c>
      <c r="H712" t="s">
        <v>18</v>
      </c>
    </row>
    <row r="713" spans="1:8">
      <c r="A713" t="s">
        <v>22</v>
      </c>
      <c r="B713" t="s">
        <v>1119</v>
      </c>
      <c r="C713">
        <v>52.63</v>
      </c>
      <c r="D713" s="1">
        <v>5.5000000000000001E-59</v>
      </c>
      <c r="E713" t="s">
        <v>1120</v>
      </c>
      <c r="F713">
        <v>513075</v>
      </c>
      <c r="G713">
        <v>513872</v>
      </c>
      <c r="H713" t="s">
        <v>13</v>
      </c>
    </row>
    <row r="714" spans="1:8">
      <c r="A714" t="s">
        <v>1121</v>
      </c>
      <c r="B714" t="s">
        <v>1122</v>
      </c>
    </row>
    <row r="715" spans="1:8">
      <c r="A715" t="s">
        <v>10</v>
      </c>
      <c r="B715" t="s">
        <v>1123</v>
      </c>
      <c r="C715">
        <v>40.14</v>
      </c>
      <c r="D715" s="1">
        <v>3.2999999999999998E-34</v>
      </c>
      <c r="E715" t="s">
        <v>1124</v>
      </c>
      <c r="F715">
        <v>121785</v>
      </c>
      <c r="G715">
        <v>126643</v>
      </c>
      <c r="H715" t="s">
        <v>13</v>
      </c>
    </row>
    <row r="716" spans="1:8">
      <c r="A716" t="s">
        <v>10</v>
      </c>
      <c r="B716" t="s">
        <v>1125</v>
      </c>
      <c r="C716">
        <v>36.39</v>
      </c>
      <c r="D716" s="1">
        <v>1.6E-11</v>
      </c>
      <c r="E716" t="s">
        <v>1126</v>
      </c>
      <c r="F716">
        <v>118702</v>
      </c>
      <c r="G716">
        <v>121602</v>
      </c>
      <c r="H716" t="s">
        <v>18</v>
      </c>
    </row>
    <row r="717" spans="1:8">
      <c r="A717" t="s">
        <v>1127</v>
      </c>
      <c r="B717" t="s">
        <v>1128</v>
      </c>
    </row>
    <row r="718" spans="1:8">
      <c r="A718" t="s">
        <v>10</v>
      </c>
      <c r="B718" t="s">
        <v>1129</v>
      </c>
      <c r="C718">
        <v>42.82</v>
      </c>
      <c r="D718" s="1">
        <v>3.7000000000000001E-50</v>
      </c>
      <c r="E718" t="s">
        <v>1130</v>
      </c>
      <c r="F718">
        <v>1575349</v>
      </c>
      <c r="G718">
        <v>1577412</v>
      </c>
      <c r="H718" t="s">
        <v>18</v>
      </c>
    </row>
    <row r="719" spans="1:8">
      <c r="A719" t="s">
        <v>10</v>
      </c>
      <c r="B719" t="s">
        <v>1131</v>
      </c>
      <c r="C719">
        <v>43.09</v>
      </c>
      <c r="D719" s="1">
        <v>9.4000000000000004E-50</v>
      </c>
      <c r="E719" t="s">
        <v>1132</v>
      </c>
      <c r="F719">
        <v>1711275</v>
      </c>
      <c r="G719">
        <v>1713338</v>
      </c>
      <c r="H719" t="s">
        <v>18</v>
      </c>
    </row>
    <row r="720" spans="1:8">
      <c r="A720" t="s">
        <v>1133</v>
      </c>
      <c r="B720" t="s">
        <v>1134</v>
      </c>
    </row>
    <row r="721" spans="1:8">
      <c r="A721" t="s">
        <v>10</v>
      </c>
      <c r="B721" t="s">
        <v>1135</v>
      </c>
      <c r="C721">
        <v>41.34</v>
      </c>
      <c r="D721" s="1">
        <v>3.6000000000000001E-34</v>
      </c>
      <c r="E721" t="s">
        <v>1136</v>
      </c>
      <c r="F721">
        <v>829898</v>
      </c>
      <c r="G721">
        <v>832027</v>
      </c>
      <c r="H721" t="s">
        <v>13</v>
      </c>
    </row>
    <row r="722" spans="1:8">
      <c r="A722" t="s">
        <v>10</v>
      </c>
      <c r="B722" t="s">
        <v>1137</v>
      </c>
      <c r="C722">
        <v>33.92</v>
      </c>
      <c r="D722" s="1">
        <v>4.4999999999999999E-18</v>
      </c>
      <c r="E722" t="s">
        <v>1138</v>
      </c>
      <c r="F722">
        <v>848391</v>
      </c>
      <c r="G722">
        <v>850092</v>
      </c>
      <c r="H722" t="s">
        <v>13</v>
      </c>
    </row>
    <row r="723" spans="1:8">
      <c r="A723" t="s">
        <v>16</v>
      </c>
      <c r="B723" t="s">
        <v>1139</v>
      </c>
      <c r="C723">
        <v>36.86</v>
      </c>
      <c r="D723" s="1">
        <v>9.9999999999999994E-30</v>
      </c>
      <c r="E723" t="s">
        <v>1140</v>
      </c>
      <c r="F723">
        <v>708720</v>
      </c>
      <c r="G723">
        <v>709517</v>
      </c>
      <c r="H723" t="s">
        <v>13</v>
      </c>
    </row>
    <row r="724" spans="1:8">
      <c r="A724" t="s">
        <v>1141</v>
      </c>
      <c r="B724" t="s">
        <v>1142</v>
      </c>
    </row>
    <row r="725" spans="1:8">
      <c r="A725" t="s">
        <v>10</v>
      </c>
      <c r="B725" t="s">
        <v>1143</v>
      </c>
      <c r="C725">
        <v>38.96</v>
      </c>
      <c r="D725" s="1">
        <v>1.9999999999999999E-49</v>
      </c>
      <c r="E725" t="s">
        <v>1144</v>
      </c>
      <c r="F725">
        <v>416</v>
      </c>
      <c r="G725">
        <v>2344</v>
      </c>
      <c r="H725" t="s">
        <v>18</v>
      </c>
    </row>
    <row r="726" spans="1:8">
      <c r="A726" t="s">
        <v>22</v>
      </c>
      <c r="B726" t="s">
        <v>1145</v>
      </c>
      <c r="C726">
        <v>64.650000000000006</v>
      </c>
      <c r="D726" s="1">
        <v>6.3000000000000004E-103</v>
      </c>
      <c r="E726" t="s">
        <v>351</v>
      </c>
      <c r="F726">
        <v>62639</v>
      </c>
      <c r="G726">
        <v>64168</v>
      </c>
      <c r="H726" t="s">
        <v>18</v>
      </c>
    </row>
    <row r="727" spans="1:8">
      <c r="A727" t="s">
        <v>1146</v>
      </c>
      <c r="B727" t="s">
        <v>1147</v>
      </c>
    </row>
    <row r="728" spans="1:8">
      <c r="A728" t="s">
        <v>10</v>
      </c>
      <c r="B728" t="s">
        <v>1148</v>
      </c>
      <c r="C728">
        <v>39.22</v>
      </c>
      <c r="D728" s="1">
        <v>1.1000000000000001E-48</v>
      </c>
      <c r="E728" t="s">
        <v>822</v>
      </c>
      <c r="F728">
        <v>94711</v>
      </c>
      <c r="G728">
        <v>96601</v>
      </c>
      <c r="H728" t="s">
        <v>13</v>
      </c>
    </row>
    <row r="729" spans="1:8">
      <c r="A729" t="s">
        <v>22</v>
      </c>
      <c r="B729" t="s">
        <v>1149</v>
      </c>
      <c r="C729">
        <v>64.22</v>
      </c>
      <c r="D729" s="1">
        <v>4.2000000000000001E-103</v>
      </c>
      <c r="E729" t="s">
        <v>38</v>
      </c>
      <c r="F729">
        <v>51014</v>
      </c>
      <c r="G729">
        <v>52482</v>
      </c>
      <c r="H729" t="s">
        <v>18</v>
      </c>
    </row>
    <row r="730" spans="1:8">
      <c r="A730" t="s">
        <v>1150</v>
      </c>
      <c r="B730" t="s">
        <v>1151</v>
      </c>
    </row>
    <row r="731" spans="1:8">
      <c r="A731" t="s">
        <v>10</v>
      </c>
      <c r="B731" t="s">
        <v>1152</v>
      </c>
      <c r="C731">
        <v>37.54</v>
      </c>
      <c r="D731" s="1">
        <v>2.0000000000000001E-9</v>
      </c>
      <c r="E731" t="s">
        <v>1153</v>
      </c>
      <c r="F731">
        <v>154</v>
      </c>
      <c r="G731">
        <v>1376</v>
      </c>
      <c r="H731" t="s">
        <v>18</v>
      </c>
    </row>
    <row r="732" spans="1:8">
      <c r="A732" t="s">
        <v>16</v>
      </c>
      <c r="B732" t="s">
        <v>1154</v>
      </c>
      <c r="C732">
        <v>33.33</v>
      </c>
      <c r="D732" s="1">
        <v>1.0000000000000001E-18</v>
      </c>
      <c r="E732" t="s">
        <v>1155</v>
      </c>
      <c r="F732">
        <v>176</v>
      </c>
      <c r="G732">
        <v>1113</v>
      </c>
      <c r="H732" t="s">
        <v>18</v>
      </c>
    </row>
    <row r="733" spans="1:8">
      <c r="A733" t="s">
        <v>1156</v>
      </c>
      <c r="B733" t="s">
        <v>1157</v>
      </c>
    </row>
    <row r="734" spans="1:8">
      <c r="A734" t="s">
        <v>10</v>
      </c>
      <c r="B734" t="s">
        <v>1158</v>
      </c>
      <c r="C734">
        <v>37.44</v>
      </c>
      <c r="D734" s="1">
        <v>1.8E-59</v>
      </c>
      <c r="E734" t="s">
        <v>53</v>
      </c>
      <c r="F734">
        <v>457317</v>
      </c>
      <c r="G734">
        <v>458658</v>
      </c>
      <c r="H734" t="s">
        <v>18</v>
      </c>
    </row>
    <row r="735" spans="1:8">
      <c r="A735" t="s">
        <v>10</v>
      </c>
      <c r="B735" t="s">
        <v>1159</v>
      </c>
      <c r="C735">
        <v>35.39</v>
      </c>
      <c r="D735" s="1">
        <v>2.9000000000000001E-45</v>
      </c>
      <c r="E735" t="s">
        <v>294</v>
      </c>
      <c r="F735">
        <v>210407</v>
      </c>
      <c r="G735">
        <v>211785</v>
      </c>
      <c r="H735" t="s">
        <v>18</v>
      </c>
    </row>
    <row r="736" spans="1:8">
      <c r="A736" t="s">
        <v>10</v>
      </c>
      <c r="B736" t="s">
        <v>1160</v>
      </c>
      <c r="C736">
        <v>42.59</v>
      </c>
      <c r="D736" s="1">
        <v>2.3E-44</v>
      </c>
      <c r="E736" t="s">
        <v>1161</v>
      </c>
      <c r="F736">
        <v>13646</v>
      </c>
      <c r="G736">
        <v>16596</v>
      </c>
      <c r="H736" t="s">
        <v>13</v>
      </c>
    </row>
    <row r="737" spans="1:8">
      <c r="A737" t="s">
        <v>10</v>
      </c>
      <c r="B737" t="s">
        <v>1162</v>
      </c>
      <c r="C737">
        <v>42.11</v>
      </c>
      <c r="D737" s="1">
        <v>1.7000000000000001E-42</v>
      </c>
      <c r="E737" t="s">
        <v>750</v>
      </c>
      <c r="F737">
        <v>23312</v>
      </c>
      <c r="G737">
        <v>25026</v>
      </c>
      <c r="H737" t="s">
        <v>13</v>
      </c>
    </row>
    <row r="738" spans="1:8">
      <c r="A738" t="s">
        <v>1163</v>
      </c>
      <c r="B738" t="s">
        <v>1164</v>
      </c>
    </row>
    <row r="739" spans="1:8">
      <c r="A739" t="s">
        <v>10</v>
      </c>
      <c r="B739" t="s">
        <v>1165</v>
      </c>
      <c r="C739">
        <v>42.12</v>
      </c>
      <c r="D739" s="1">
        <v>9.9000000000000006E-53</v>
      </c>
      <c r="E739" t="s">
        <v>231</v>
      </c>
      <c r="F739">
        <v>239551</v>
      </c>
      <c r="G739">
        <v>241055</v>
      </c>
      <c r="H739" t="s">
        <v>18</v>
      </c>
    </row>
    <row r="740" spans="1:8">
      <c r="A740" t="s">
        <v>10</v>
      </c>
      <c r="B740" t="s">
        <v>1166</v>
      </c>
      <c r="C740">
        <v>39.15</v>
      </c>
      <c r="D740" s="1">
        <v>4.2E-44</v>
      </c>
      <c r="E740" t="s">
        <v>231</v>
      </c>
      <c r="F740">
        <v>349885</v>
      </c>
      <c r="G740">
        <v>351330</v>
      </c>
      <c r="H740" t="s">
        <v>18</v>
      </c>
    </row>
    <row r="741" spans="1:8">
      <c r="A741" t="s">
        <v>1167</v>
      </c>
      <c r="B741" t="s">
        <v>1168</v>
      </c>
    </row>
    <row r="742" spans="1:8">
      <c r="A742" t="s">
        <v>10</v>
      </c>
      <c r="B742" t="s">
        <v>1169</v>
      </c>
      <c r="C742">
        <v>42.05</v>
      </c>
      <c r="D742" s="1">
        <v>6.3999999999999998E-37</v>
      </c>
      <c r="E742" t="s">
        <v>1170</v>
      </c>
      <c r="F742">
        <v>117168</v>
      </c>
      <c r="G742">
        <v>118680</v>
      </c>
      <c r="H742" t="s">
        <v>18</v>
      </c>
    </row>
    <row r="743" spans="1:8">
      <c r="A743" t="s">
        <v>10</v>
      </c>
      <c r="B743" t="s">
        <v>1171</v>
      </c>
      <c r="C743">
        <v>39.42</v>
      </c>
      <c r="D743" s="1">
        <v>9.3000000000000004E-31</v>
      </c>
      <c r="E743" t="s">
        <v>1172</v>
      </c>
      <c r="F743">
        <v>29033</v>
      </c>
      <c r="G743">
        <v>30279</v>
      </c>
      <c r="H743" t="s">
        <v>18</v>
      </c>
    </row>
    <row r="744" spans="1:8">
      <c r="A744" t="s">
        <v>1173</v>
      </c>
      <c r="B744" t="s">
        <v>1174</v>
      </c>
    </row>
    <row r="745" spans="1:8">
      <c r="A745" t="s">
        <v>10</v>
      </c>
      <c r="B745" t="s">
        <v>1175</v>
      </c>
      <c r="C745">
        <v>40.31</v>
      </c>
      <c r="D745" s="1">
        <v>1.7000000000000001E-50</v>
      </c>
      <c r="E745" t="s">
        <v>1176</v>
      </c>
      <c r="F745">
        <v>1408742</v>
      </c>
      <c r="G745">
        <v>1410262</v>
      </c>
      <c r="H745" t="s">
        <v>13</v>
      </c>
    </row>
    <row r="746" spans="1:8">
      <c r="A746" t="s">
        <v>10</v>
      </c>
      <c r="B746" t="s">
        <v>1177</v>
      </c>
      <c r="C746">
        <v>29.8</v>
      </c>
      <c r="D746" s="1">
        <v>1.3000000000000001E-8</v>
      </c>
      <c r="E746" t="s">
        <v>1178</v>
      </c>
      <c r="F746">
        <v>892164</v>
      </c>
      <c r="G746">
        <v>893634</v>
      </c>
      <c r="H746" t="s">
        <v>13</v>
      </c>
    </row>
    <row r="747" spans="1:8">
      <c r="A747" t="s">
        <v>16</v>
      </c>
      <c r="B747" t="s">
        <v>1179</v>
      </c>
      <c r="C747">
        <v>34.03</v>
      </c>
      <c r="D747" s="1">
        <v>6.9999999999999997E-18</v>
      </c>
      <c r="E747" t="s">
        <v>1180</v>
      </c>
      <c r="F747">
        <v>3629011</v>
      </c>
      <c r="G747">
        <v>3630479</v>
      </c>
      <c r="H747" t="s">
        <v>18</v>
      </c>
    </row>
    <row r="748" spans="1:8">
      <c r="A748" t="s">
        <v>22</v>
      </c>
      <c r="B748" t="s">
        <v>1181</v>
      </c>
      <c r="C748">
        <v>31.29</v>
      </c>
      <c r="D748" s="1">
        <v>3.3000000000000002E-9</v>
      </c>
      <c r="E748" t="s">
        <v>1182</v>
      </c>
      <c r="F748">
        <v>1751410</v>
      </c>
      <c r="G748">
        <v>1752983</v>
      </c>
      <c r="H748" t="s">
        <v>13</v>
      </c>
    </row>
    <row r="749" spans="1:8">
      <c r="A749" t="s">
        <v>1183</v>
      </c>
      <c r="B749" t="s">
        <v>1184</v>
      </c>
    </row>
    <row r="750" spans="1:8">
      <c r="A750" t="s">
        <v>10</v>
      </c>
      <c r="B750" t="s">
        <v>1185</v>
      </c>
      <c r="C750">
        <v>38.479999999999997</v>
      </c>
      <c r="D750" s="1">
        <v>3.9000000000000002E-44</v>
      </c>
      <c r="E750" t="s">
        <v>1186</v>
      </c>
      <c r="F750">
        <v>3404200</v>
      </c>
      <c r="G750">
        <v>3405632</v>
      </c>
      <c r="H750" t="s">
        <v>18</v>
      </c>
    </row>
    <row r="751" spans="1:8">
      <c r="A751" t="s">
        <v>1187</v>
      </c>
      <c r="B751" t="s">
        <v>1188</v>
      </c>
    </row>
    <row r="752" spans="1:8">
      <c r="A752" t="s">
        <v>10</v>
      </c>
      <c r="B752" t="s">
        <v>1189</v>
      </c>
      <c r="C752">
        <v>38.58</v>
      </c>
      <c r="D752" s="1">
        <v>8.1000000000000006E-49</v>
      </c>
      <c r="E752" t="s">
        <v>1190</v>
      </c>
      <c r="F752">
        <v>1564193</v>
      </c>
      <c r="G752">
        <v>1565385</v>
      </c>
      <c r="H752" t="s">
        <v>18</v>
      </c>
    </row>
    <row r="753" spans="1:8">
      <c r="A753" t="s">
        <v>22</v>
      </c>
      <c r="B753" t="s">
        <v>1191</v>
      </c>
      <c r="C753">
        <v>45.08</v>
      </c>
      <c r="D753" s="1">
        <v>1.8E-46</v>
      </c>
      <c r="E753" t="s">
        <v>1192</v>
      </c>
      <c r="F753">
        <v>303786</v>
      </c>
      <c r="G753">
        <v>304796</v>
      </c>
      <c r="H753" t="s">
        <v>13</v>
      </c>
    </row>
    <row r="754" spans="1:8">
      <c r="A754" t="s">
        <v>1193</v>
      </c>
      <c r="B754" t="s">
        <v>1194</v>
      </c>
    </row>
    <row r="755" spans="1:8">
      <c r="A755" t="s">
        <v>10</v>
      </c>
      <c r="B755" t="s">
        <v>1195</v>
      </c>
      <c r="C755">
        <v>54.91</v>
      </c>
      <c r="D755" s="1">
        <v>8.8000000000000008E-112</v>
      </c>
      <c r="E755" t="s">
        <v>30</v>
      </c>
      <c r="F755">
        <v>3041611</v>
      </c>
      <c r="G755">
        <v>3042729</v>
      </c>
      <c r="H755" t="s">
        <v>13</v>
      </c>
    </row>
    <row r="756" spans="1:8">
      <c r="A756" t="s">
        <v>10</v>
      </c>
      <c r="B756" t="s">
        <v>1196</v>
      </c>
      <c r="C756">
        <v>39.270000000000003</v>
      </c>
      <c r="D756" s="1">
        <v>9.9999999999999997E-48</v>
      </c>
      <c r="E756" t="s">
        <v>21</v>
      </c>
      <c r="F756">
        <v>601291</v>
      </c>
      <c r="G756">
        <v>603331</v>
      </c>
      <c r="H756" t="s">
        <v>18</v>
      </c>
    </row>
    <row r="757" spans="1:8">
      <c r="A757" t="s">
        <v>16</v>
      </c>
      <c r="B757" t="s">
        <v>1197</v>
      </c>
      <c r="C757">
        <v>33.729999999999997</v>
      </c>
      <c r="D757" s="1">
        <v>1.5000000000000001E-33</v>
      </c>
      <c r="E757" t="s">
        <v>374</v>
      </c>
      <c r="F757">
        <v>450295</v>
      </c>
      <c r="G757">
        <v>451074</v>
      </c>
      <c r="H757" t="s">
        <v>18</v>
      </c>
    </row>
    <row r="758" spans="1:8">
      <c r="A758" t="s">
        <v>16</v>
      </c>
      <c r="B758" t="s">
        <v>1198</v>
      </c>
      <c r="C758">
        <v>36.82</v>
      </c>
      <c r="D758" s="1">
        <v>8.3000000000000001E-29</v>
      </c>
      <c r="E758" t="s">
        <v>231</v>
      </c>
      <c r="F758">
        <v>1340794</v>
      </c>
      <c r="G758">
        <v>1341381</v>
      </c>
      <c r="H758" t="s">
        <v>18</v>
      </c>
    </row>
    <row r="759" spans="1:8">
      <c r="A759" t="s">
        <v>22</v>
      </c>
      <c r="B759" t="s">
        <v>1199</v>
      </c>
      <c r="C759">
        <v>53.65</v>
      </c>
      <c r="D759" s="1">
        <v>4.8000000000000003E-59</v>
      </c>
      <c r="E759" t="s">
        <v>30</v>
      </c>
      <c r="F759">
        <v>3045540</v>
      </c>
      <c r="G759">
        <v>3047524</v>
      </c>
      <c r="H759" t="s">
        <v>13</v>
      </c>
    </row>
    <row r="760" spans="1:8">
      <c r="A760" t="s">
        <v>22</v>
      </c>
      <c r="B760" t="s">
        <v>1200</v>
      </c>
      <c r="C760">
        <v>53.85</v>
      </c>
      <c r="D760" s="1">
        <v>4.6999999999999997E-52</v>
      </c>
      <c r="E760" t="s">
        <v>290</v>
      </c>
      <c r="F760">
        <v>69949</v>
      </c>
      <c r="G760">
        <v>71693</v>
      </c>
      <c r="H760" t="s">
        <v>13</v>
      </c>
    </row>
    <row r="761" spans="1:8">
      <c r="A761" t="s">
        <v>22</v>
      </c>
      <c r="B761" t="s">
        <v>1201</v>
      </c>
      <c r="C761">
        <v>49.6</v>
      </c>
      <c r="D761" s="1">
        <v>2.9E-46</v>
      </c>
      <c r="E761" t="s">
        <v>38</v>
      </c>
      <c r="F761">
        <v>1930024</v>
      </c>
      <c r="G761">
        <v>1931122</v>
      </c>
      <c r="H761" t="s">
        <v>13</v>
      </c>
    </row>
    <row r="762" spans="1:8">
      <c r="A762" t="s">
        <v>102</v>
      </c>
      <c r="B762" t="s">
        <v>1202</v>
      </c>
      <c r="C762">
        <v>51.55</v>
      </c>
      <c r="D762" s="1">
        <v>1.5999999999999999E-71</v>
      </c>
      <c r="E762" t="s">
        <v>30</v>
      </c>
      <c r="F762">
        <v>3048425</v>
      </c>
      <c r="G762">
        <v>3051090</v>
      </c>
      <c r="H762" t="s">
        <v>18</v>
      </c>
    </row>
    <row r="763" spans="1:8">
      <c r="A763" t="s">
        <v>25</v>
      </c>
      <c r="B763" t="s">
        <v>1203</v>
      </c>
      <c r="C763">
        <v>29.49</v>
      </c>
      <c r="D763" s="1">
        <v>3.1000000000000001E-164</v>
      </c>
      <c r="E763" t="s">
        <v>30</v>
      </c>
      <c r="F763">
        <v>3029053</v>
      </c>
      <c r="G763">
        <v>3036772</v>
      </c>
      <c r="H763" t="s">
        <v>13</v>
      </c>
    </row>
    <row r="764" spans="1:8">
      <c r="A764" t="s">
        <v>1204</v>
      </c>
      <c r="B764" t="s">
        <v>813</v>
      </c>
    </row>
    <row r="765" spans="1:8">
      <c r="A765" t="s">
        <v>10</v>
      </c>
      <c r="B765" t="s">
        <v>1205</v>
      </c>
      <c r="C765">
        <v>33.76</v>
      </c>
      <c r="D765" s="1">
        <v>6.1000000000000002E-25</v>
      </c>
      <c r="E765" t="s">
        <v>1206</v>
      </c>
      <c r="F765">
        <v>171697</v>
      </c>
      <c r="G765">
        <v>174229</v>
      </c>
      <c r="H765" t="s">
        <v>13</v>
      </c>
    </row>
    <row r="766" spans="1:8">
      <c r="A766" t="s">
        <v>22</v>
      </c>
      <c r="B766" t="s">
        <v>1207</v>
      </c>
      <c r="C766">
        <v>27.33</v>
      </c>
      <c r="D766" s="1">
        <v>3.1999999999999999E-6</v>
      </c>
      <c r="E766" t="s">
        <v>930</v>
      </c>
      <c r="F766">
        <v>126943</v>
      </c>
      <c r="G766">
        <v>127918</v>
      </c>
      <c r="H766" t="s">
        <v>18</v>
      </c>
    </row>
    <row r="767" spans="1:8">
      <c r="A767" t="s">
        <v>1208</v>
      </c>
      <c r="B767" t="s">
        <v>1209</v>
      </c>
    </row>
    <row r="768" spans="1:8">
      <c r="A768" t="s">
        <v>10</v>
      </c>
      <c r="B768" t="s">
        <v>1210</v>
      </c>
      <c r="C768">
        <v>55.15</v>
      </c>
      <c r="D768" s="1">
        <v>3.9000000000000001E-107</v>
      </c>
      <c r="E768" t="s">
        <v>1211</v>
      </c>
      <c r="F768">
        <v>17145</v>
      </c>
      <c r="G768">
        <v>18458</v>
      </c>
      <c r="H768" t="s">
        <v>13</v>
      </c>
    </row>
    <row r="769" spans="1:8">
      <c r="A769" t="s">
        <v>10</v>
      </c>
      <c r="B769" t="s">
        <v>1212</v>
      </c>
      <c r="C769">
        <v>55.32</v>
      </c>
      <c r="D769" s="1">
        <v>3.5999999999999998E-103</v>
      </c>
      <c r="E769" t="s">
        <v>1213</v>
      </c>
      <c r="F769">
        <v>625152</v>
      </c>
      <c r="G769">
        <v>626291</v>
      </c>
      <c r="H769" t="s">
        <v>18</v>
      </c>
    </row>
    <row r="770" spans="1:8">
      <c r="A770" t="s">
        <v>10</v>
      </c>
      <c r="B770" t="s">
        <v>1214</v>
      </c>
      <c r="C770">
        <v>38.74</v>
      </c>
      <c r="D770" s="1">
        <v>3.6000000000000001E-41</v>
      </c>
      <c r="E770" t="s">
        <v>1215</v>
      </c>
      <c r="F770">
        <v>102794</v>
      </c>
      <c r="G770">
        <v>104406</v>
      </c>
      <c r="H770" t="s">
        <v>18</v>
      </c>
    </row>
    <row r="771" spans="1:8">
      <c r="A771" t="s">
        <v>16</v>
      </c>
      <c r="B771" t="s">
        <v>1216</v>
      </c>
      <c r="C771">
        <v>35.71</v>
      </c>
      <c r="D771" s="1">
        <v>1.4000000000000001E-24</v>
      </c>
      <c r="E771" t="s">
        <v>1213</v>
      </c>
      <c r="F771">
        <v>627390</v>
      </c>
      <c r="G771">
        <v>627959</v>
      </c>
      <c r="H771" t="s">
        <v>18</v>
      </c>
    </row>
    <row r="772" spans="1:8">
      <c r="A772" t="s">
        <v>16</v>
      </c>
      <c r="B772" t="s">
        <v>1217</v>
      </c>
      <c r="C772">
        <v>28.51</v>
      </c>
      <c r="D772" s="1">
        <v>2.9000000000000002E-15</v>
      </c>
      <c r="E772" t="s">
        <v>1218</v>
      </c>
      <c r="F772">
        <v>465904</v>
      </c>
      <c r="G772">
        <v>466737</v>
      </c>
      <c r="H772" t="s">
        <v>13</v>
      </c>
    </row>
    <row r="773" spans="1:8">
      <c r="A773" t="s">
        <v>22</v>
      </c>
      <c r="B773" t="s">
        <v>1219</v>
      </c>
      <c r="C773">
        <v>51.99</v>
      </c>
      <c r="D773" s="1">
        <v>1.6000000000000001E-62</v>
      </c>
      <c r="E773" t="s">
        <v>1220</v>
      </c>
      <c r="F773">
        <v>101437</v>
      </c>
      <c r="G773">
        <v>102648</v>
      </c>
      <c r="H773" t="s">
        <v>13</v>
      </c>
    </row>
    <row r="774" spans="1:8">
      <c r="A774" t="s">
        <v>22</v>
      </c>
      <c r="B774" t="s">
        <v>1221</v>
      </c>
      <c r="C774">
        <v>57.66</v>
      </c>
      <c r="D774" s="1">
        <v>3.3E-61</v>
      </c>
      <c r="E774" t="s">
        <v>1213</v>
      </c>
      <c r="F774">
        <v>628601</v>
      </c>
      <c r="G774">
        <v>629393</v>
      </c>
      <c r="H774" t="s">
        <v>13</v>
      </c>
    </row>
    <row r="775" spans="1:8">
      <c r="A775" t="s">
        <v>22</v>
      </c>
      <c r="B775" t="s">
        <v>1222</v>
      </c>
      <c r="C775">
        <v>48.63</v>
      </c>
      <c r="D775" s="1">
        <v>8.8000000000000004E-52</v>
      </c>
      <c r="E775" t="s">
        <v>1213</v>
      </c>
      <c r="F775">
        <v>444162</v>
      </c>
      <c r="G775">
        <v>445201</v>
      </c>
      <c r="H775" t="s">
        <v>13</v>
      </c>
    </row>
    <row r="776" spans="1:8">
      <c r="A776" t="s">
        <v>22</v>
      </c>
      <c r="B776" t="s">
        <v>1223</v>
      </c>
      <c r="C776">
        <v>31.86</v>
      </c>
      <c r="D776" s="1">
        <v>1.2E-16</v>
      </c>
      <c r="E776" t="s">
        <v>1224</v>
      </c>
      <c r="F776">
        <v>81548</v>
      </c>
      <c r="G776">
        <v>82611</v>
      </c>
      <c r="H776" t="s">
        <v>18</v>
      </c>
    </row>
    <row r="777" spans="1:8">
      <c r="A777" t="s">
        <v>102</v>
      </c>
      <c r="B777" t="s">
        <v>1225</v>
      </c>
      <c r="C777">
        <v>51.28</v>
      </c>
      <c r="D777" s="1">
        <v>9.5999999999999998E-88</v>
      </c>
      <c r="E777" t="s">
        <v>1213</v>
      </c>
      <c r="F777">
        <v>631774</v>
      </c>
      <c r="G777">
        <v>633822</v>
      </c>
      <c r="H777" t="s">
        <v>18</v>
      </c>
    </row>
    <row r="778" spans="1:8">
      <c r="A778" t="s">
        <v>25</v>
      </c>
      <c r="B778" t="s">
        <v>1226</v>
      </c>
      <c r="C778">
        <v>29.99</v>
      </c>
      <c r="D778" s="1">
        <v>2.0999999999999999E-165</v>
      </c>
      <c r="E778" t="s">
        <v>1213</v>
      </c>
      <c r="F778">
        <v>614941</v>
      </c>
      <c r="G778">
        <v>623054</v>
      </c>
      <c r="H778" t="s">
        <v>13</v>
      </c>
    </row>
    <row r="779" spans="1:8">
      <c r="A779" t="s">
        <v>1227</v>
      </c>
      <c r="B779" t="s">
        <v>1228</v>
      </c>
    </row>
    <row r="780" spans="1:8">
      <c r="A780" t="s">
        <v>10</v>
      </c>
      <c r="B780" t="s">
        <v>1229</v>
      </c>
      <c r="C780">
        <v>39.01</v>
      </c>
      <c r="D780" s="1">
        <v>4.6000000000000001E-42</v>
      </c>
      <c r="E780" t="s">
        <v>1230</v>
      </c>
      <c r="F780">
        <v>133225</v>
      </c>
      <c r="G780">
        <v>134628</v>
      </c>
      <c r="H780" t="s">
        <v>18</v>
      </c>
    </row>
    <row r="781" spans="1:8">
      <c r="A781" t="s">
        <v>16</v>
      </c>
      <c r="B781" t="s">
        <v>1231</v>
      </c>
      <c r="C781">
        <v>36.44</v>
      </c>
      <c r="D781" s="1">
        <v>5.5999999999999996E-28</v>
      </c>
      <c r="E781" t="s">
        <v>1232</v>
      </c>
      <c r="F781">
        <v>35519</v>
      </c>
      <c r="G781">
        <v>36543</v>
      </c>
      <c r="H781" t="s">
        <v>18</v>
      </c>
    </row>
    <row r="782" spans="1:8">
      <c r="A782" t="s">
        <v>1233</v>
      </c>
      <c r="B782" t="s">
        <v>1234</v>
      </c>
    </row>
    <row r="783" spans="1:8">
      <c r="A783" t="s">
        <v>10</v>
      </c>
      <c r="B783" t="s">
        <v>1235</v>
      </c>
      <c r="C783">
        <v>37.24</v>
      </c>
      <c r="D783" s="1">
        <v>1.4000000000000001E-18</v>
      </c>
      <c r="E783" t="s">
        <v>1236</v>
      </c>
      <c r="F783">
        <v>215365</v>
      </c>
      <c r="G783">
        <v>216971</v>
      </c>
      <c r="H783" t="s">
        <v>13</v>
      </c>
    </row>
    <row r="784" spans="1:8">
      <c r="A784" t="s">
        <v>1237</v>
      </c>
      <c r="B784" t="s">
        <v>1238</v>
      </c>
    </row>
    <row r="785" spans="1:8">
      <c r="A785" t="s">
        <v>10</v>
      </c>
      <c r="B785" t="s">
        <v>1239</v>
      </c>
      <c r="C785">
        <v>47.48</v>
      </c>
      <c r="D785" s="1">
        <v>9.6999999999999998E-109</v>
      </c>
      <c r="E785" t="s">
        <v>1240</v>
      </c>
      <c r="F785">
        <v>650989</v>
      </c>
      <c r="G785">
        <v>652935</v>
      </c>
      <c r="H785" t="s">
        <v>13</v>
      </c>
    </row>
    <row r="786" spans="1:8">
      <c r="A786" t="s">
        <v>10</v>
      </c>
      <c r="B786" t="s">
        <v>1241</v>
      </c>
      <c r="C786">
        <v>39.020000000000003</v>
      </c>
      <c r="D786" s="1">
        <v>7.7999999999999995E-51</v>
      </c>
      <c r="E786" t="s">
        <v>1242</v>
      </c>
      <c r="F786">
        <v>266213</v>
      </c>
      <c r="G786">
        <v>268206</v>
      </c>
      <c r="H786" t="s">
        <v>13</v>
      </c>
    </row>
    <row r="787" spans="1:8">
      <c r="A787" t="s">
        <v>22</v>
      </c>
      <c r="B787" t="s">
        <v>1243</v>
      </c>
      <c r="C787">
        <v>46.13</v>
      </c>
      <c r="D787" s="1">
        <v>2.3000000000000001E-41</v>
      </c>
      <c r="E787" t="s">
        <v>1240</v>
      </c>
      <c r="F787">
        <v>641644</v>
      </c>
      <c r="G787">
        <v>643428</v>
      </c>
      <c r="H787" t="s">
        <v>18</v>
      </c>
    </row>
    <row r="788" spans="1:8">
      <c r="A788" t="s">
        <v>102</v>
      </c>
      <c r="B788" t="s">
        <v>1244</v>
      </c>
      <c r="C788">
        <v>53.2</v>
      </c>
      <c r="D788" s="1">
        <v>1.6999999999999999E-65</v>
      </c>
      <c r="E788" t="s">
        <v>1240</v>
      </c>
      <c r="F788">
        <v>636342</v>
      </c>
      <c r="G788">
        <v>638739</v>
      </c>
      <c r="H788" t="s">
        <v>13</v>
      </c>
    </row>
    <row r="789" spans="1:8">
      <c r="A789" t="s">
        <v>25</v>
      </c>
      <c r="B789" t="s">
        <v>1245</v>
      </c>
      <c r="C789">
        <v>29.17</v>
      </c>
      <c r="D789" s="1">
        <v>9.6999999999999997E-155</v>
      </c>
      <c r="E789" t="s">
        <v>1240</v>
      </c>
      <c r="F789">
        <v>657318</v>
      </c>
      <c r="G789">
        <v>666699</v>
      </c>
      <c r="H789" t="s">
        <v>18</v>
      </c>
    </row>
    <row r="790" spans="1:8">
      <c r="A790" t="s">
        <v>1246</v>
      </c>
      <c r="B790" t="s">
        <v>1247</v>
      </c>
    </row>
    <row r="791" spans="1:8">
      <c r="A791" t="s">
        <v>102</v>
      </c>
      <c r="B791" t="s">
        <v>1248</v>
      </c>
      <c r="C791">
        <v>29.05</v>
      </c>
      <c r="D791" s="1">
        <v>6.6999999999999997E-13</v>
      </c>
      <c r="E791" t="s">
        <v>1249</v>
      </c>
      <c r="F791">
        <v>221253</v>
      </c>
      <c r="G791">
        <v>223151</v>
      </c>
      <c r="H791" t="s">
        <v>18</v>
      </c>
    </row>
    <row r="792" spans="1:8">
      <c r="A792" t="s">
        <v>102</v>
      </c>
      <c r="B792" t="s">
        <v>1250</v>
      </c>
      <c r="C792">
        <v>35.46</v>
      </c>
      <c r="D792" s="1">
        <v>1.3999999999999999E-9</v>
      </c>
      <c r="E792" t="s">
        <v>1249</v>
      </c>
      <c r="F792">
        <v>533115</v>
      </c>
      <c r="G792">
        <v>534263</v>
      </c>
      <c r="H792" t="s">
        <v>13</v>
      </c>
    </row>
    <row r="793" spans="1:8">
      <c r="A793" t="s">
        <v>102</v>
      </c>
      <c r="B793" t="s">
        <v>1251</v>
      </c>
      <c r="C793">
        <v>33.67</v>
      </c>
      <c r="D793" s="1">
        <v>3.1E-9</v>
      </c>
      <c r="E793" t="s">
        <v>1252</v>
      </c>
      <c r="F793">
        <v>881016</v>
      </c>
      <c r="G793">
        <v>883346</v>
      </c>
      <c r="H793" t="s">
        <v>13</v>
      </c>
    </row>
    <row r="794" spans="1:8">
      <c r="A794" t="s">
        <v>102</v>
      </c>
      <c r="B794" t="s">
        <v>1253</v>
      </c>
      <c r="C794">
        <v>25.4</v>
      </c>
      <c r="D794" s="1">
        <v>3.6E-9</v>
      </c>
      <c r="E794" t="s">
        <v>1249</v>
      </c>
      <c r="F794">
        <v>926036</v>
      </c>
      <c r="G794">
        <v>933020</v>
      </c>
      <c r="H794" t="s">
        <v>18</v>
      </c>
    </row>
    <row r="795" spans="1:8">
      <c r="A795" t="s">
        <v>102</v>
      </c>
      <c r="B795" t="s">
        <v>1253</v>
      </c>
      <c r="C795">
        <v>25.45</v>
      </c>
      <c r="D795" s="1">
        <v>9.3000000000000006E-9</v>
      </c>
      <c r="E795" t="s">
        <v>1249</v>
      </c>
      <c r="F795">
        <v>926036</v>
      </c>
      <c r="G795">
        <v>933020</v>
      </c>
      <c r="H795" t="s">
        <v>18</v>
      </c>
    </row>
    <row r="796" spans="1:8">
      <c r="A796" t="s">
        <v>102</v>
      </c>
      <c r="B796" t="s">
        <v>1253</v>
      </c>
      <c r="C796">
        <v>28.23</v>
      </c>
      <c r="D796" s="1">
        <v>4.4999999999999999E-8</v>
      </c>
      <c r="E796" t="s">
        <v>1249</v>
      </c>
      <c r="F796">
        <v>926036</v>
      </c>
      <c r="G796">
        <v>933020</v>
      </c>
      <c r="H796" t="s">
        <v>18</v>
      </c>
    </row>
    <row r="797" spans="1:8">
      <c r="A797" t="s">
        <v>102</v>
      </c>
      <c r="B797" t="s">
        <v>1253</v>
      </c>
      <c r="C797">
        <v>26.12</v>
      </c>
      <c r="D797" s="1">
        <v>2.2000000000000001E-7</v>
      </c>
      <c r="E797" t="s">
        <v>1249</v>
      </c>
      <c r="F797">
        <v>926036</v>
      </c>
      <c r="G797">
        <v>933020</v>
      </c>
      <c r="H797" t="s">
        <v>18</v>
      </c>
    </row>
    <row r="798" spans="1:8">
      <c r="A798" t="s">
        <v>102</v>
      </c>
      <c r="B798" t="s">
        <v>1254</v>
      </c>
      <c r="C798">
        <v>33.74</v>
      </c>
      <c r="D798" s="1">
        <v>1.1000000000000001E-7</v>
      </c>
      <c r="E798" t="s">
        <v>1252</v>
      </c>
      <c r="F798">
        <v>1479811</v>
      </c>
      <c r="G798">
        <v>1481490</v>
      </c>
      <c r="H798" t="s">
        <v>18</v>
      </c>
    </row>
    <row r="799" spans="1:8">
      <c r="A799" t="s">
        <v>1255</v>
      </c>
      <c r="B799" t="s">
        <v>1256</v>
      </c>
    </row>
    <row r="800" spans="1:8">
      <c r="A800" t="s">
        <v>10</v>
      </c>
      <c r="B800" t="s">
        <v>1257</v>
      </c>
      <c r="C800">
        <v>39.53</v>
      </c>
      <c r="D800" s="1">
        <v>3.0999999999999999E-43</v>
      </c>
      <c r="E800" t="s">
        <v>75</v>
      </c>
      <c r="F800">
        <v>767291</v>
      </c>
      <c r="G800">
        <v>768975</v>
      </c>
      <c r="H800" t="s">
        <v>13</v>
      </c>
    </row>
    <row r="801" spans="1:8">
      <c r="A801" t="s">
        <v>16</v>
      </c>
      <c r="B801" t="s">
        <v>1258</v>
      </c>
      <c r="C801">
        <v>42.91</v>
      </c>
      <c r="D801" s="1">
        <v>3.2E-50</v>
      </c>
      <c r="E801" t="s">
        <v>69</v>
      </c>
      <c r="F801">
        <v>2917652</v>
      </c>
      <c r="G801">
        <v>2918822</v>
      </c>
      <c r="H801" t="s">
        <v>18</v>
      </c>
    </row>
    <row r="802" spans="1:8">
      <c r="A802" t="s">
        <v>16</v>
      </c>
      <c r="B802" t="s">
        <v>1259</v>
      </c>
      <c r="C802">
        <v>31.72</v>
      </c>
      <c r="D802" s="1">
        <v>3.7000000000000003E-27</v>
      </c>
      <c r="E802" t="s">
        <v>69</v>
      </c>
      <c r="F802">
        <v>2919629</v>
      </c>
      <c r="G802">
        <v>2920920</v>
      </c>
      <c r="H802" t="s">
        <v>13</v>
      </c>
    </row>
    <row r="803" spans="1:8">
      <c r="A803" t="s">
        <v>16</v>
      </c>
      <c r="B803" t="s">
        <v>1260</v>
      </c>
      <c r="C803">
        <v>33.880000000000003</v>
      </c>
      <c r="D803" s="1">
        <v>1.4000000000000001E-26</v>
      </c>
      <c r="E803" t="s">
        <v>120</v>
      </c>
      <c r="F803">
        <v>1844615</v>
      </c>
      <c r="G803">
        <v>1845489</v>
      </c>
      <c r="H803" t="s">
        <v>18</v>
      </c>
    </row>
    <row r="804" spans="1:8">
      <c r="A804" t="s">
        <v>16</v>
      </c>
      <c r="B804" t="s">
        <v>1261</v>
      </c>
      <c r="C804">
        <v>31.97</v>
      </c>
      <c r="D804" s="1">
        <v>5.8E-20</v>
      </c>
      <c r="E804" t="s">
        <v>34</v>
      </c>
      <c r="F804">
        <v>586389</v>
      </c>
      <c r="G804">
        <v>587393</v>
      </c>
      <c r="H804" t="s">
        <v>18</v>
      </c>
    </row>
    <row r="805" spans="1:8">
      <c r="A805" t="s">
        <v>16</v>
      </c>
      <c r="B805" t="s">
        <v>1262</v>
      </c>
      <c r="C805">
        <v>36.869999999999997</v>
      </c>
      <c r="D805" s="1">
        <v>4.6000000000000002E-17</v>
      </c>
      <c r="E805" t="s">
        <v>38</v>
      </c>
      <c r="F805">
        <v>19676</v>
      </c>
      <c r="G805">
        <v>20560</v>
      </c>
      <c r="H805" t="s">
        <v>13</v>
      </c>
    </row>
    <row r="806" spans="1:8">
      <c r="A806" t="s">
        <v>22</v>
      </c>
      <c r="B806" t="s">
        <v>1263</v>
      </c>
      <c r="C806">
        <v>57.89</v>
      </c>
      <c r="D806" s="1">
        <v>3.1999999999999999E-71</v>
      </c>
      <c r="E806" t="s">
        <v>374</v>
      </c>
      <c r="F806">
        <v>33084</v>
      </c>
      <c r="G806">
        <v>34332</v>
      </c>
      <c r="H806" t="s">
        <v>13</v>
      </c>
    </row>
    <row r="807" spans="1:8">
      <c r="A807" t="s">
        <v>25</v>
      </c>
      <c r="B807" t="s">
        <v>1264</v>
      </c>
      <c r="C807">
        <v>43.42</v>
      </c>
      <c r="D807">
        <v>0</v>
      </c>
      <c r="E807" t="s">
        <v>69</v>
      </c>
      <c r="F807">
        <v>2907701</v>
      </c>
      <c r="G807">
        <v>2916548</v>
      </c>
      <c r="H807" t="s">
        <v>13</v>
      </c>
    </row>
    <row r="808" spans="1:8">
      <c r="A808" t="s">
        <v>1265</v>
      </c>
      <c r="B808" t="s">
        <v>1266</v>
      </c>
    </row>
    <row r="809" spans="1:8">
      <c r="A809" t="s">
        <v>10</v>
      </c>
      <c r="B809" t="s">
        <v>1267</v>
      </c>
      <c r="C809">
        <v>36.130000000000003</v>
      </c>
      <c r="D809" s="1">
        <v>8.9000000000000002E-29</v>
      </c>
      <c r="E809" t="s">
        <v>1268</v>
      </c>
      <c r="F809">
        <v>4226</v>
      </c>
      <c r="G809">
        <v>5518</v>
      </c>
      <c r="H809" t="s">
        <v>18</v>
      </c>
    </row>
    <row r="810" spans="1:8">
      <c r="A810" t="s">
        <v>102</v>
      </c>
      <c r="B810" t="s">
        <v>1269</v>
      </c>
      <c r="C810">
        <v>47.27</v>
      </c>
      <c r="D810" s="1">
        <v>6.9999999999999997E-31</v>
      </c>
      <c r="E810" t="s">
        <v>1270</v>
      </c>
      <c r="F810">
        <v>505</v>
      </c>
      <c r="G810">
        <v>4495</v>
      </c>
      <c r="H810" t="s">
        <v>13</v>
      </c>
    </row>
    <row r="811" spans="1:8">
      <c r="A811" t="s">
        <v>25</v>
      </c>
      <c r="B811" t="s">
        <v>1271</v>
      </c>
      <c r="C811">
        <v>41.2</v>
      </c>
      <c r="D811" s="1">
        <v>7.9999999999999996E-44</v>
      </c>
      <c r="E811" t="s">
        <v>1270</v>
      </c>
      <c r="F811">
        <v>5410</v>
      </c>
      <c r="G811">
        <v>6944</v>
      </c>
      <c r="H811" t="s">
        <v>18</v>
      </c>
    </row>
    <row r="812" spans="1:8">
      <c r="A812" t="s">
        <v>1272</v>
      </c>
      <c r="B812" t="s">
        <v>1273</v>
      </c>
    </row>
    <row r="813" spans="1:8">
      <c r="A813" t="s">
        <v>10</v>
      </c>
      <c r="B813" t="s">
        <v>1274</v>
      </c>
      <c r="C813">
        <v>40.049999999999997</v>
      </c>
      <c r="D813" s="1">
        <v>3.4000000000000002E-57</v>
      </c>
      <c r="E813" t="s">
        <v>1275</v>
      </c>
      <c r="F813">
        <v>1281791</v>
      </c>
      <c r="G813">
        <v>1283184</v>
      </c>
      <c r="H813" t="s">
        <v>13</v>
      </c>
    </row>
    <row r="814" spans="1:8">
      <c r="A814" t="s">
        <v>1276</v>
      </c>
      <c r="B814" t="s">
        <v>1277</v>
      </c>
    </row>
    <row r="815" spans="1:8">
      <c r="A815" t="s">
        <v>10</v>
      </c>
      <c r="B815" t="s">
        <v>1278</v>
      </c>
      <c r="C815">
        <v>38.28</v>
      </c>
      <c r="D815" s="1">
        <v>2.4E-51</v>
      </c>
      <c r="E815" t="s">
        <v>1279</v>
      </c>
      <c r="F815">
        <v>1104928</v>
      </c>
      <c r="G815">
        <v>1106397</v>
      </c>
      <c r="H815" t="s">
        <v>13</v>
      </c>
    </row>
    <row r="816" spans="1:8">
      <c r="A816" t="s">
        <v>1280</v>
      </c>
      <c r="B816" t="s">
        <v>1281</v>
      </c>
    </row>
    <row r="817" spans="1:8">
      <c r="A817" t="s">
        <v>10</v>
      </c>
      <c r="B817" t="s">
        <v>1282</v>
      </c>
      <c r="C817">
        <v>38.020000000000003</v>
      </c>
      <c r="D817" s="1">
        <v>1.8000000000000001E-35</v>
      </c>
      <c r="E817" t="s">
        <v>1283</v>
      </c>
      <c r="F817">
        <v>635080</v>
      </c>
      <c r="G817">
        <v>636504</v>
      </c>
      <c r="H817" t="s">
        <v>13</v>
      </c>
    </row>
    <row r="818" spans="1:8">
      <c r="A818" t="s">
        <v>1284</v>
      </c>
      <c r="B818" t="s">
        <v>1285</v>
      </c>
    </row>
    <row r="819" spans="1:8">
      <c r="A819" t="s">
        <v>10</v>
      </c>
      <c r="B819" t="s">
        <v>1286</v>
      </c>
      <c r="C819">
        <v>53.52</v>
      </c>
      <c r="D819" s="1">
        <v>2.1999999999999999E-101</v>
      </c>
      <c r="E819" t="s">
        <v>21</v>
      </c>
      <c r="F819">
        <v>656295</v>
      </c>
      <c r="G819">
        <v>658489</v>
      </c>
      <c r="H819" t="s">
        <v>13</v>
      </c>
    </row>
    <row r="820" spans="1:8">
      <c r="A820" t="s">
        <v>10</v>
      </c>
      <c r="B820" t="s">
        <v>1287</v>
      </c>
      <c r="C820">
        <v>38.24</v>
      </c>
      <c r="D820" s="1">
        <v>3.4000000000000002E-47</v>
      </c>
      <c r="E820" t="s">
        <v>75</v>
      </c>
      <c r="F820">
        <v>1133839</v>
      </c>
      <c r="G820">
        <v>1135884</v>
      </c>
      <c r="H820" t="s">
        <v>13</v>
      </c>
    </row>
    <row r="821" spans="1:8">
      <c r="A821" t="s">
        <v>16</v>
      </c>
      <c r="B821" t="s">
        <v>1288</v>
      </c>
      <c r="C821">
        <v>40.24</v>
      </c>
      <c r="D821" s="1">
        <v>5.5000000000000001E-43</v>
      </c>
      <c r="E821" t="s">
        <v>21</v>
      </c>
      <c r="F821">
        <v>658781</v>
      </c>
      <c r="G821">
        <v>660361</v>
      </c>
      <c r="H821" t="s">
        <v>18</v>
      </c>
    </row>
    <row r="822" spans="1:8">
      <c r="A822" t="s">
        <v>22</v>
      </c>
      <c r="B822" t="s">
        <v>1289</v>
      </c>
      <c r="C822">
        <v>48.91</v>
      </c>
      <c r="D822" s="1">
        <v>1.2E-58</v>
      </c>
      <c r="E822" t="s">
        <v>21</v>
      </c>
      <c r="F822">
        <v>660958</v>
      </c>
      <c r="G822">
        <v>662233</v>
      </c>
      <c r="H822" t="s">
        <v>13</v>
      </c>
    </row>
    <row r="823" spans="1:8">
      <c r="A823" t="s">
        <v>22</v>
      </c>
      <c r="B823" t="s">
        <v>1290</v>
      </c>
      <c r="C823">
        <v>47.64</v>
      </c>
      <c r="D823" s="1">
        <v>7.2000000000000001E-51</v>
      </c>
      <c r="E823" t="s">
        <v>285</v>
      </c>
      <c r="F823">
        <v>541576</v>
      </c>
      <c r="G823">
        <v>542564</v>
      </c>
      <c r="H823" t="s">
        <v>18</v>
      </c>
    </row>
    <row r="824" spans="1:8">
      <c r="A824" t="s">
        <v>102</v>
      </c>
      <c r="B824" t="s">
        <v>1291</v>
      </c>
      <c r="C824">
        <v>50.22</v>
      </c>
      <c r="D824" s="1">
        <v>4.8999999999999997E-87</v>
      </c>
      <c r="E824" t="s">
        <v>21</v>
      </c>
      <c r="F824">
        <v>662886</v>
      </c>
      <c r="G824">
        <v>665129</v>
      </c>
      <c r="H824" t="s">
        <v>13</v>
      </c>
    </row>
    <row r="825" spans="1:8">
      <c r="A825" t="s">
        <v>25</v>
      </c>
      <c r="B825" t="s">
        <v>1292</v>
      </c>
      <c r="C825">
        <v>47.44</v>
      </c>
      <c r="D825">
        <v>0</v>
      </c>
      <c r="E825" t="s">
        <v>21</v>
      </c>
      <c r="F825">
        <v>666152</v>
      </c>
      <c r="G825">
        <v>675254</v>
      </c>
      <c r="H825" t="s">
        <v>18</v>
      </c>
    </row>
    <row r="826" spans="1:8">
      <c r="A826" t="s">
        <v>1293</v>
      </c>
      <c r="B826" t="s">
        <v>1294</v>
      </c>
    </row>
    <row r="827" spans="1:8">
      <c r="A827" t="s">
        <v>10</v>
      </c>
      <c r="B827" t="s">
        <v>1295</v>
      </c>
      <c r="C827">
        <v>37.53</v>
      </c>
      <c r="D827" s="1">
        <v>2.9999999999999998E-18</v>
      </c>
      <c r="E827" t="s">
        <v>30</v>
      </c>
      <c r="F827">
        <v>2770106</v>
      </c>
      <c r="G827">
        <v>2774568</v>
      </c>
      <c r="H827" t="s">
        <v>13</v>
      </c>
    </row>
    <row r="828" spans="1:8">
      <c r="A828" t="s">
        <v>1296</v>
      </c>
      <c r="B828" t="s">
        <v>1297</v>
      </c>
    </row>
    <row r="829" spans="1:8">
      <c r="A829" t="s">
        <v>10</v>
      </c>
      <c r="B829" t="s">
        <v>1298</v>
      </c>
      <c r="C829">
        <v>78.17</v>
      </c>
      <c r="D829" s="1">
        <v>5.8000000000000004E-186</v>
      </c>
      <c r="E829" t="s">
        <v>1299</v>
      </c>
      <c r="F829">
        <v>1404143</v>
      </c>
      <c r="G829">
        <v>1405453</v>
      </c>
      <c r="H829" t="s">
        <v>18</v>
      </c>
    </row>
    <row r="830" spans="1:8">
      <c r="A830" t="s">
        <v>10</v>
      </c>
      <c r="B830" t="s">
        <v>1300</v>
      </c>
      <c r="C830">
        <v>39.020000000000003</v>
      </c>
      <c r="D830" s="1">
        <v>1.9999999999999999E-48</v>
      </c>
      <c r="E830" t="s">
        <v>1301</v>
      </c>
      <c r="F830">
        <v>2419024</v>
      </c>
      <c r="G830">
        <v>2420337</v>
      </c>
      <c r="H830" t="s">
        <v>18</v>
      </c>
    </row>
    <row r="831" spans="1:8">
      <c r="A831" t="s">
        <v>16</v>
      </c>
      <c r="B831" t="s">
        <v>1302</v>
      </c>
      <c r="C831">
        <v>74.92</v>
      </c>
      <c r="D831" s="1">
        <v>1.6000000000000001E-110</v>
      </c>
      <c r="E831" t="s">
        <v>1299</v>
      </c>
      <c r="F831">
        <v>1402049</v>
      </c>
      <c r="G831">
        <v>1403383</v>
      </c>
      <c r="H831" t="s">
        <v>13</v>
      </c>
    </row>
    <row r="832" spans="1:8">
      <c r="A832" t="s">
        <v>16</v>
      </c>
      <c r="B832" t="s">
        <v>1303</v>
      </c>
      <c r="C832">
        <v>31.52</v>
      </c>
      <c r="D832" s="1">
        <v>1.3E-25</v>
      </c>
    </row>
    <row r="833" spans="1:8">
      <c r="A833" t="s">
        <v>22</v>
      </c>
      <c r="B833" t="s">
        <v>1304</v>
      </c>
      <c r="C833">
        <v>61.99</v>
      </c>
      <c r="D833" s="1">
        <v>1.7999999999999999E-90</v>
      </c>
      <c r="E833" t="s">
        <v>1299</v>
      </c>
      <c r="F833">
        <v>1397043</v>
      </c>
      <c r="G833">
        <v>1398002</v>
      </c>
      <c r="H833" t="s">
        <v>18</v>
      </c>
    </row>
    <row r="834" spans="1:8">
      <c r="A834" t="s">
        <v>22</v>
      </c>
      <c r="B834" t="s">
        <v>1305</v>
      </c>
      <c r="C834">
        <v>53.42</v>
      </c>
      <c r="D834" s="1">
        <v>6.0000000000000003E-71</v>
      </c>
      <c r="E834" t="s">
        <v>1306</v>
      </c>
      <c r="F834">
        <v>1826086</v>
      </c>
      <c r="G834">
        <v>1827612</v>
      </c>
      <c r="H834" t="s">
        <v>13</v>
      </c>
    </row>
    <row r="835" spans="1:8">
      <c r="A835" t="s">
        <v>102</v>
      </c>
      <c r="B835" t="s">
        <v>1307</v>
      </c>
      <c r="C835">
        <v>66.59</v>
      </c>
      <c r="D835" s="1">
        <v>2.7999999999999999E-134</v>
      </c>
    </row>
    <row r="836" spans="1:8">
      <c r="A836" t="s">
        <v>25</v>
      </c>
      <c r="B836" t="s">
        <v>1308</v>
      </c>
      <c r="C836">
        <v>70.83</v>
      </c>
      <c r="D836">
        <v>0</v>
      </c>
      <c r="E836" t="s">
        <v>1299</v>
      </c>
      <c r="F836">
        <v>1380867</v>
      </c>
      <c r="G836">
        <v>1389646</v>
      </c>
      <c r="H836" t="s">
        <v>13</v>
      </c>
    </row>
    <row r="837" spans="1:8">
      <c r="A837" t="s">
        <v>1309</v>
      </c>
      <c r="B837" t="s">
        <v>1310</v>
      </c>
    </row>
    <row r="838" spans="1:8">
      <c r="A838" t="s">
        <v>10</v>
      </c>
      <c r="B838" t="s">
        <v>1311</v>
      </c>
      <c r="C838">
        <v>37.28</v>
      </c>
      <c r="D838" s="1">
        <v>1.5000000000000001E-45</v>
      </c>
      <c r="E838" t="s">
        <v>1312</v>
      </c>
      <c r="F838">
        <v>362685</v>
      </c>
      <c r="G838">
        <v>364385</v>
      </c>
      <c r="H838" t="s">
        <v>13</v>
      </c>
    </row>
    <row r="839" spans="1:8">
      <c r="A839" t="s">
        <v>16</v>
      </c>
      <c r="B839" t="s">
        <v>1313</v>
      </c>
      <c r="C839">
        <v>34.4</v>
      </c>
      <c r="D839" s="1">
        <v>3.4999999999999999E-33</v>
      </c>
      <c r="E839" t="s">
        <v>1314</v>
      </c>
      <c r="F839">
        <v>735967</v>
      </c>
      <c r="G839">
        <v>736790</v>
      </c>
      <c r="H839" t="s">
        <v>18</v>
      </c>
    </row>
    <row r="840" spans="1:8">
      <c r="A840" t="s">
        <v>16</v>
      </c>
      <c r="B840" t="s">
        <v>1315</v>
      </c>
      <c r="C840">
        <v>32.520000000000003</v>
      </c>
      <c r="D840" s="1">
        <v>5.2000000000000003E-21</v>
      </c>
      <c r="E840" t="s">
        <v>174</v>
      </c>
      <c r="F840">
        <v>133332</v>
      </c>
      <c r="G840">
        <v>134165</v>
      </c>
      <c r="H840" t="s">
        <v>18</v>
      </c>
    </row>
    <row r="841" spans="1:8">
      <c r="A841" t="s">
        <v>22</v>
      </c>
      <c r="B841" t="s">
        <v>1316</v>
      </c>
      <c r="C841">
        <v>58.14</v>
      </c>
      <c r="D841" s="1">
        <v>8.0999999999999997E-53</v>
      </c>
      <c r="E841" t="s">
        <v>1314</v>
      </c>
      <c r="F841">
        <v>734609</v>
      </c>
      <c r="G841">
        <v>735348</v>
      </c>
      <c r="H841" t="s">
        <v>18</v>
      </c>
    </row>
    <row r="842" spans="1:8">
      <c r="A842" t="s">
        <v>1317</v>
      </c>
      <c r="B842" t="s">
        <v>1318</v>
      </c>
    </row>
    <row r="843" spans="1:8">
      <c r="A843" t="s">
        <v>10</v>
      </c>
      <c r="B843" t="s">
        <v>1319</v>
      </c>
      <c r="C843">
        <v>52.37</v>
      </c>
      <c r="D843" s="1">
        <v>8.5999999999999993E-93</v>
      </c>
      <c r="E843" t="s">
        <v>1320</v>
      </c>
      <c r="F843">
        <v>294927</v>
      </c>
      <c r="G843">
        <v>296602</v>
      </c>
      <c r="H843" t="s">
        <v>18</v>
      </c>
    </row>
    <row r="844" spans="1:8">
      <c r="A844" t="s">
        <v>10</v>
      </c>
      <c r="B844" t="s">
        <v>1321</v>
      </c>
      <c r="C844">
        <v>38.299999999999997</v>
      </c>
      <c r="D844" s="1">
        <v>5.1999999999999996E-44</v>
      </c>
      <c r="E844" t="s">
        <v>1322</v>
      </c>
      <c r="F844">
        <v>342038</v>
      </c>
      <c r="G844">
        <v>343283</v>
      </c>
      <c r="H844" t="s">
        <v>18</v>
      </c>
    </row>
    <row r="845" spans="1:8">
      <c r="A845" t="s">
        <v>16</v>
      </c>
      <c r="B845" t="s">
        <v>1323</v>
      </c>
      <c r="C845">
        <v>39.76</v>
      </c>
      <c r="D845" s="1">
        <v>1.1E-39</v>
      </c>
      <c r="E845" t="s">
        <v>1324</v>
      </c>
      <c r="F845">
        <v>230394</v>
      </c>
      <c r="G845">
        <v>231245</v>
      </c>
      <c r="H845" t="s">
        <v>13</v>
      </c>
    </row>
    <row r="846" spans="1:8">
      <c r="A846" t="s">
        <v>16</v>
      </c>
      <c r="B846" t="s">
        <v>1325</v>
      </c>
      <c r="C846">
        <v>33.33</v>
      </c>
      <c r="D846" s="1">
        <v>1.5000000000000001E-33</v>
      </c>
      <c r="E846" t="s">
        <v>1324</v>
      </c>
      <c r="F846">
        <v>231237</v>
      </c>
      <c r="G846">
        <v>232668</v>
      </c>
      <c r="H846" t="s">
        <v>13</v>
      </c>
    </row>
    <row r="847" spans="1:8">
      <c r="A847" t="s">
        <v>16</v>
      </c>
      <c r="B847" t="s">
        <v>1326</v>
      </c>
      <c r="C847">
        <v>36.07</v>
      </c>
      <c r="D847" s="1">
        <v>1.7000000000000001E-31</v>
      </c>
      <c r="E847" t="s">
        <v>1327</v>
      </c>
      <c r="F847">
        <v>182978</v>
      </c>
      <c r="G847">
        <v>183882</v>
      </c>
      <c r="H847" t="s">
        <v>13</v>
      </c>
    </row>
    <row r="848" spans="1:8">
      <c r="A848" t="s">
        <v>16</v>
      </c>
      <c r="B848" t="s">
        <v>1328</v>
      </c>
      <c r="C848">
        <v>44.03</v>
      </c>
      <c r="D848" s="1">
        <v>2.1999999999999999E-23</v>
      </c>
      <c r="E848" t="s">
        <v>1320</v>
      </c>
      <c r="F848">
        <v>293557</v>
      </c>
      <c r="G848">
        <v>294320</v>
      </c>
      <c r="H848" t="s">
        <v>13</v>
      </c>
    </row>
    <row r="849" spans="1:8">
      <c r="A849" t="s">
        <v>22</v>
      </c>
      <c r="B849" t="s">
        <v>1329</v>
      </c>
      <c r="C849">
        <v>50.32</v>
      </c>
      <c r="D849" s="1">
        <v>4.5999999999999999E-65</v>
      </c>
      <c r="E849" t="s">
        <v>1320</v>
      </c>
      <c r="F849">
        <v>289271</v>
      </c>
      <c r="G849">
        <v>290325</v>
      </c>
      <c r="H849" t="s">
        <v>18</v>
      </c>
    </row>
    <row r="850" spans="1:8">
      <c r="A850" t="s">
        <v>22</v>
      </c>
      <c r="B850" t="s">
        <v>1330</v>
      </c>
      <c r="C850">
        <v>45.37</v>
      </c>
      <c r="D850" s="1">
        <v>9.9000000000000004E-36</v>
      </c>
      <c r="E850" t="s">
        <v>1327</v>
      </c>
      <c r="F850">
        <v>538904</v>
      </c>
      <c r="G850">
        <v>539930</v>
      </c>
      <c r="H850" t="s">
        <v>13</v>
      </c>
    </row>
    <row r="851" spans="1:8">
      <c r="A851" t="s">
        <v>102</v>
      </c>
      <c r="B851" t="s">
        <v>1331</v>
      </c>
      <c r="C851">
        <v>50.89</v>
      </c>
      <c r="D851" s="1">
        <v>5.5000000000000004E-87</v>
      </c>
      <c r="E851" t="s">
        <v>1320</v>
      </c>
      <c r="F851">
        <v>286081</v>
      </c>
      <c r="G851">
        <v>288506</v>
      </c>
      <c r="H851" t="s">
        <v>18</v>
      </c>
    </row>
    <row r="852" spans="1:8">
      <c r="A852" t="s">
        <v>25</v>
      </c>
      <c r="B852" t="s">
        <v>1332</v>
      </c>
      <c r="C852">
        <v>41.78</v>
      </c>
      <c r="D852">
        <v>0</v>
      </c>
      <c r="E852" t="s">
        <v>1320</v>
      </c>
      <c r="F852">
        <v>275019</v>
      </c>
      <c r="G852">
        <v>284500</v>
      </c>
      <c r="H852" t="s">
        <v>13</v>
      </c>
    </row>
    <row r="853" spans="1:8">
      <c r="A853" t="s">
        <v>1333</v>
      </c>
      <c r="B853" t="s">
        <v>1334</v>
      </c>
    </row>
    <row r="854" spans="1:8">
      <c r="A854" t="s">
        <v>10</v>
      </c>
      <c r="B854" t="s">
        <v>1335</v>
      </c>
      <c r="C854">
        <v>37.69</v>
      </c>
      <c r="D854" s="1">
        <v>9.7000000000000004E-19</v>
      </c>
      <c r="E854" t="s">
        <v>365</v>
      </c>
      <c r="F854">
        <v>382405</v>
      </c>
      <c r="G854">
        <v>384485</v>
      </c>
      <c r="H854" t="s">
        <v>13</v>
      </c>
    </row>
    <row r="855" spans="1:8">
      <c r="A855" t="s">
        <v>16</v>
      </c>
      <c r="B855" t="s">
        <v>1336</v>
      </c>
      <c r="C855">
        <v>31.89</v>
      </c>
      <c r="D855" s="1">
        <v>1.9000000000000001E-16</v>
      </c>
      <c r="E855" t="s">
        <v>38</v>
      </c>
      <c r="F855">
        <v>1872134</v>
      </c>
      <c r="G855">
        <v>1873099</v>
      </c>
      <c r="H855" t="s">
        <v>18</v>
      </c>
    </row>
    <row r="856" spans="1:8">
      <c r="A856" t="s">
        <v>1337</v>
      </c>
      <c r="B856" t="s">
        <v>1338</v>
      </c>
    </row>
    <row r="857" spans="1:8">
      <c r="A857" t="s">
        <v>10</v>
      </c>
      <c r="B857" t="s">
        <v>1339</v>
      </c>
      <c r="C857">
        <v>37.07</v>
      </c>
      <c r="D857" s="1">
        <v>2.0999999999999999E-14</v>
      </c>
      <c r="E857" t="s">
        <v>231</v>
      </c>
      <c r="F857">
        <v>923844</v>
      </c>
      <c r="G857">
        <v>928538</v>
      </c>
      <c r="H857" t="s">
        <v>13</v>
      </c>
    </row>
    <row r="858" spans="1:8">
      <c r="A858" t="s">
        <v>16</v>
      </c>
      <c r="B858" t="s">
        <v>1340</v>
      </c>
      <c r="C858">
        <v>33.200000000000003</v>
      </c>
      <c r="D858" s="1">
        <v>8.7999999999999994E-19</v>
      </c>
      <c r="E858" t="s">
        <v>30</v>
      </c>
      <c r="F858">
        <v>2919158</v>
      </c>
      <c r="G858">
        <v>2920647</v>
      </c>
      <c r="H858" t="s">
        <v>13</v>
      </c>
    </row>
    <row r="859" spans="1:8">
      <c r="A859" t="s">
        <v>16</v>
      </c>
      <c r="B859" t="s">
        <v>1341</v>
      </c>
      <c r="C859">
        <v>32.409999999999997</v>
      </c>
      <c r="D859" s="1">
        <v>5.3000000000000003E-18</v>
      </c>
      <c r="E859" t="s">
        <v>30</v>
      </c>
      <c r="F859">
        <v>2921254</v>
      </c>
      <c r="G859">
        <v>2922466</v>
      </c>
      <c r="H859" t="s">
        <v>13</v>
      </c>
    </row>
    <row r="860" spans="1:8">
      <c r="A860" t="s">
        <v>16</v>
      </c>
      <c r="B860" t="s">
        <v>1342</v>
      </c>
      <c r="C860">
        <v>32.69</v>
      </c>
      <c r="D860" s="1">
        <v>1.6999999999999999E-9</v>
      </c>
      <c r="E860" t="s">
        <v>30</v>
      </c>
      <c r="F860">
        <v>2935483</v>
      </c>
      <c r="G860">
        <v>2936099</v>
      </c>
      <c r="H860" t="s">
        <v>18</v>
      </c>
    </row>
    <row r="861" spans="1:8">
      <c r="A861" t="s">
        <v>1343</v>
      </c>
      <c r="B861" t="s">
        <v>1344</v>
      </c>
    </row>
    <row r="862" spans="1:8">
      <c r="A862" t="s">
        <v>10</v>
      </c>
      <c r="B862" t="s">
        <v>1345</v>
      </c>
      <c r="C862">
        <v>36.83</v>
      </c>
      <c r="D862" s="1">
        <v>2.2E-17</v>
      </c>
      <c r="E862" t="s">
        <v>1346</v>
      </c>
      <c r="F862">
        <v>46019</v>
      </c>
      <c r="G862">
        <v>47809</v>
      </c>
      <c r="H862" t="s">
        <v>13</v>
      </c>
    </row>
    <row r="863" spans="1:8">
      <c r="A863" t="s">
        <v>16</v>
      </c>
      <c r="B863" t="s">
        <v>1347</v>
      </c>
      <c r="C863">
        <v>36.9</v>
      </c>
      <c r="D863" s="1">
        <v>5.3999999999999999E-20</v>
      </c>
      <c r="E863" t="s">
        <v>206</v>
      </c>
      <c r="F863">
        <v>225349</v>
      </c>
      <c r="G863">
        <v>226057</v>
      </c>
      <c r="H863" t="s">
        <v>18</v>
      </c>
    </row>
    <row r="864" spans="1:8">
      <c r="A864" t="s">
        <v>1348</v>
      </c>
      <c r="B864" t="s">
        <v>1349</v>
      </c>
    </row>
    <row r="865" spans="1:8">
      <c r="A865" t="s">
        <v>10</v>
      </c>
      <c r="B865" t="s">
        <v>1350</v>
      </c>
      <c r="C865">
        <v>41.62</v>
      </c>
      <c r="D865" s="1">
        <v>1.6E-46</v>
      </c>
      <c r="E865" t="s">
        <v>120</v>
      </c>
      <c r="F865">
        <v>2559278</v>
      </c>
      <c r="G865">
        <v>2560741</v>
      </c>
      <c r="H865" t="s">
        <v>18</v>
      </c>
    </row>
    <row r="866" spans="1:8">
      <c r="A866" t="s">
        <v>10</v>
      </c>
      <c r="B866" t="s">
        <v>1351</v>
      </c>
      <c r="C866">
        <v>40.64</v>
      </c>
      <c r="D866" s="1">
        <v>6.3999999999999997E-43</v>
      </c>
      <c r="E866" t="s">
        <v>374</v>
      </c>
      <c r="F866">
        <v>1017993</v>
      </c>
      <c r="G866">
        <v>1020259</v>
      </c>
      <c r="H866" t="s">
        <v>18</v>
      </c>
    </row>
    <row r="867" spans="1:8">
      <c r="A867" t="s">
        <v>1352</v>
      </c>
      <c r="B867" t="s">
        <v>1353</v>
      </c>
    </row>
    <row r="868" spans="1:8">
      <c r="A868" t="s">
        <v>10</v>
      </c>
      <c r="B868" t="s">
        <v>1354</v>
      </c>
      <c r="C868">
        <v>42.71</v>
      </c>
      <c r="D868" s="1">
        <v>6.4000000000000001E-34</v>
      </c>
      <c r="E868" t="s">
        <v>1355</v>
      </c>
      <c r="F868">
        <v>422471</v>
      </c>
      <c r="G868">
        <v>425094</v>
      </c>
      <c r="H868" t="s">
        <v>18</v>
      </c>
    </row>
    <row r="869" spans="1:8">
      <c r="A869" t="s">
        <v>1356</v>
      </c>
      <c r="B869" t="s">
        <v>1357</v>
      </c>
    </row>
    <row r="870" spans="1:8">
      <c r="A870" t="s">
        <v>10</v>
      </c>
      <c r="B870" t="s">
        <v>1358</v>
      </c>
      <c r="C870">
        <v>36.909999999999997</v>
      </c>
      <c r="D870" s="1">
        <v>2.0000000000000001E-33</v>
      </c>
      <c r="E870" t="s">
        <v>933</v>
      </c>
      <c r="F870">
        <v>83808</v>
      </c>
      <c r="G870">
        <v>85405</v>
      </c>
      <c r="H870" t="s">
        <v>18</v>
      </c>
    </row>
    <row r="871" spans="1:8">
      <c r="A871" t="s">
        <v>1359</v>
      </c>
      <c r="B871" t="s">
        <v>1360</v>
      </c>
    </row>
    <row r="872" spans="1:8">
      <c r="A872" t="s">
        <v>10</v>
      </c>
      <c r="B872" t="s">
        <v>1361</v>
      </c>
      <c r="C872">
        <v>36.99</v>
      </c>
      <c r="D872" s="1">
        <v>2.9999999999999998E-18</v>
      </c>
      <c r="E872" t="s">
        <v>1362</v>
      </c>
      <c r="F872">
        <v>713352</v>
      </c>
      <c r="G872">
        <v>715158</v>
      </c>
      <c r="H872" t="s">
        <v>13</v>
      </c>
    </row>
    <row r="873" spans="1:8">
      <c r="A873" t="s">
        <v>1363</v>
      </c>
      <c r="B873" t="s">
        <v>1364</v>
      </c>
    </row>
    <row r="874" spans="1:8">
      <c r="A874" t="s">
        <v>10</v>
      </c>
      <c r="B874" t="s">
        <v>1365</v>
      </c>
      <c r="C874">
        <v>36.479999999999997</v>
      </c>
      <c r="D874" s="1">
        <v>1.0999999999999999E-27</v>
      </c>
      <c r="E874" t="s">
        <v>1366</v>
      </c>
      <c r="F874">
        <v>79879</v>
      </c>
      <c r="G874">
        <v>81461</v>
      </c>
      <c r="H874" t="s">
        <v>13</v>
      </c>
    </row>
    <row r="875" spans="1:8">
      <c r="A875" t="s">
        <v>25</v>
      </c>
      <c r="B875" t="s">
        <v>1367</v>
      </c>
      <c r="C875">
        <v>26.25</v>
      </c>
      <c r="D875" s="1">
        <v>1.9999999999999999E-6</v>
      </c>
      <c r="E875" t="s">
        <v>1368</v>
      </c>
      <c r="F875">
        <v>6819</v>
      </c>
      <c r="G875">
        <v>8402</v>
      </c>
      <c r="H875" t="s">
        <v>18</v>
      </c>
    </row>
    <row r="876" spans="1:8">
      <c r="A876" t="s">
        <v>1369</v>
      </c>
      <c r="B876" t="s">
        <v>1370</v>
      </c>
    </row>
    <row r="877" spans="1:8">
      <c r="A877" t="s">
        <v>10</v>
      </c>
      <c r="B877" t="s">
        <v>1371</v>
      </c>
      <c r="C877">
        <v>38.729999999999997</v>
      </c>
      <c r="D877" s="1">
        <v>9.3999999999999994E-30</v>
      </c>
      <c r="E877" t="s">
        <v>1372</v>
      </c>
      <c r="F877">
        <v>213</v>
      </c>
      <c r="G877">
        <v>1729</v>
      </c>
      <c r="H877" t="s">
        <v>13</v>
      </c>
    </row>
    <row r="878" spans="1:8">
      <c r="A878" t="s">
        <v>22</v>
      </c>
      <c r="B878" t="s">
        <v>1373</v>
      </c>
      <c r="C878">
        <v>43.84</v>
      </c>
      <c r="D878" s="1">
        <v>1.3000000000000001E-29</v>
      </c>
      <c r="E878" t="s">
        <v>1374</v>
      </c>
      <c r="F878">
        <v>128171</v>
      </c>
      <c r="G878">
        <v>128776</v>
      </c>
      <c r="H878" t="s">
        <v>13</v>
      </c>
    </row>
    <row r="879" spans="1:8">
      <c r="A879" t="s">
        <v>22</v>
      </c>
      <c r="B879" t="s">
        <v>1375</v>
      </c>
      <c r="C879">
        <v>37.68</v>
      </c>
      <c r="D879" s="1">
        <v>6.2999999999999996E-25</v>
      </c>
      <c r="E879" t="s">
        <v>560</v>
      </c>
      <c r="F879">
        <v>888</v>
      </c>
      <c r="G879">
        <v>1499</v>
      </c>
      <c r="H879" t="s">
        <v>13</v>
      </c>
    </row>
    <row r="880" spans="1:8">
      <c r="A880" t="s">
        <v>22</v>
      </c>
      <c r="B880" t="s">
        <v>1376</v>
      </c>
      <c r="C880">
        <v>36.07</v>
      </c>
      <c r="D880" s="1">
        <v>9.0000000000000002E-25</v>
      </c>
      <c r="E880" t="s">
        <v>1377</v>
      </c>
      <c r="F880">
        <v>20305</v>
      </c>
      <c r="G880">
        <v>22401</v>
      </c>
      <c r="H880" t="s">
        <v>18</v>
      </c>
    </row>
    <row r="881" spans="1:8">
      <c r="A881" t="s">
        <v>22</v>
      </c>
      <c r="B881" t="s">
        <v>1378</v>
      </c>
      <c r="C881">
        <v>40.950000000000003</v>
      </c>
      <c r="D881" s="1">
        <v>3.4999999999999996E-24</v>
      </c>
      <c r="E881" t="s">
        <v>1377</v>
      </c>
      <c r="F881">
        <v>26927</v>
      </c>
      <c r="G881">
        <v>29596</v>
      </c>
      <c r="H881" t="s">
        <v>18</v>
      </c>
    </row>
    <row r="882" spans="1:8">
      <c r="A882" t="s">
        <v>22</v>
      </c>
      <c r="B882" t="s">
        <v>1379</v>
      </c>
      <c r="C882">
        <v>34.54</v>
      </c>
      <c r="D882" s="1">
        <v>6.6999999999999994E-24</v>
      </c>
      <c r="E882" t="s">
        <v>34</v>
      </c>
      <c r="F882">
        <v>315482</v>
      </c>
      <c r="G882">
        <v>317123</v>
      </c>
      <c r="H882" t="s">
        <v>18</v>
      </c>
    </row>
    <row r="883" spans="1:8">
      <c r="A883" t="s">
        <v>102</v>
      </c>
      <c r="B883" t="s">
        <v>1380</v>
      </c>
      <c r="C883">
        <v>33.22</v>
      </c>
      <c r="D883" s="1">
        <v>4.0000000000000003E-31</v>
      </c>
      <c r="E883" t="s">
        <v>1381</v>
      </c>
      <c r="F883">
        <v>69006</v>
      </c>
      <c r="G883">
        <v>70921</v>
      </c>
      <c r="H883" t="s">
        <v>18</v>
      </c>
    </row>
    <row r="884" spans="1:8">
      <c r="A884" t="s">
        <v>102</v>
      </c>
      <c r="B884" t="s">
        <v>1382</v>
      </c>
      <c r="C884">
        <v>29.82</v>
      </c>
      <c r="D884" s="1">
        <v>1.2000000000000001E-28</v>
      </c>
      <c r="E884" t="s">
        <v>901</v>
      </c>
      <c r="F884">
        <v>155768</v>
      </c>
      <c r="G884">
        <v>158117</v>
      </c>
      <c r="H884" t="s">
        <v>18</v>
      </c>
    </row>
    <row r="885" spans="1:8">
      <c r="A885" t="s">
        <v>102</v>
      </c>
      <c r="B885" t="s">
        <v>1383</v>
      </c>
      <c r="C885">
        <v>30.39</v>
      </c>
      <c r="D885" s="1">
        <v>4.8000000000000004E-28</v>
      </c>
      <c r="E885" t="s">
        <v>790</v>
      </c>
      <c r="F885">
        <v>100643</v>
      </c>
      <c r="G885">
        <v>102976</v>
      </c>
      <c r="H885" t="s">
        <v>18</v>
      </c>
    </row>
    <row r="886" spans="1:8">
      <c r="A886" t="s">
        <v>102</v>
      </c>
      <c r="B886" t="s">
        <v>1384</v>
      </c>
      <c r="C886">
        <v>31.04</v>
      </c>
      <c r="D886" s="1">
        <v>2.1999999999999999E-27</v>
      </c>
      <c r="E886" t="s">
        <v>1385</v>
      </c>
      <c r="F886">
        <v>105102</v>
      </c>
      <c r="G886">
        <v>107350</v>
      </c>
      <c r="H886" t="s">
        <v>18</v>
      </c>
    </row>
    <row r="887" spans="1:8">
      <c r="A887" t="s">
        <v>102</v>
      </c>
      <c r="B887" t="s">
        <v>1386</v>
      </c>
      <c r="C887">
        <v>31.01</v>
      </c>
      <c r="D887" s="1">
        <v>2.2999999999999999E-27</v>
      </c>
      <c r="E887" t="s">
        <v>790</v>
      </c>
      <c r="F887">
        <v>124023</v>
      </c>
      <c r="G887">
        <v>126401</v>
      </c>
      <c r="H887" t="s">
        <v>18</v>
      </c>
    </row>
    <row r="888" spans="1:8">
      <c r="A888" t="s">
        <v>25</v>
      </c>
      <c r="B888" t="s">
        <v>1387</v>
      </c>
      <c r="C888">
        <v>23.24</v>
      </c>
      <c r="D888" s="1">
        <v>5.2000000000000003E-88</v>
      </c>
      <c r="E888" t="s">
        <v>1388</v>
      </c>
      <c r="F888">
        <v>14</v>
      </c>
      <c r="G888">
        <v>8818</v>
      </c>
      <c r="H888" t="s">
        <v>13</v>
      </c>
    </row>
    <row r="889" spans="1:8">
      <c r="A889" t="s">
        <v>25</v>
      </c>
      <c r="B889" t="s">
        <v>1389</v>
      </c>
      <c r="C889">
        <v>38.67</v>
      </c>
      <c r="D889" s="1">
        <v>5.9E-50</v>
      </c>
      <c r="E889" t="s">
        <v>781</v>
      </c>
      <c r="F889">
        <v>89631</v>
      </c>
      <c r="G889">
        <v>90782</v>
      </c>
      <c r="H889" t="s">
        <v>18</v>
      </c>
    </row>
    <row r="890" spans="1:8">
      <c r="A890" t="s">
        <v>25</v>
      </c>
      <c r="B890" t="s">
        <v>1390</v>
      </c>
      <c r="C890">
        <v>39.18</v>
      </c>
      <c r="D890" s="1">
        <v>1.5E-49</v>
      </c>
      <c r="E890" t="s">
        <v>1391</v>
      </c>
      <c r="F890">
        <v>9549</v>
      </c>
      <c r="G890">
        <v>10706</v>
      </c>
      <c r="H890" t="s">
        <v>18</v>
      </c>
    </row>
    <row r="891" spans="1:8">
      <c r="A891" t="s">
        <v>25</v>
      </c>
      <c r="B891" t="s">
        <v>1392</v>
      </c>
      <c r="C891">
        <v>18.97</v>
      </c>
      <c r="D891" s="1">
        <v>1.6E-11</v>
      </c>
      <c r="E891" t="s">
        <v>781</v>
      </c>
      <c r="F891">
        <v>83941</v>
      </c>
      <c r="G891">
        <v>86537</v>
      </c>
      <c r="H891" t="s">
        <v>18</v>
      </c>
    </row>
    <row r="892" spans="1:8">
      <c r="A892" t="s">
        <v>1393</v>
      </c>
      <c r="B892" t="s">
        <v>1394</v>
      </c>
    </row>
    <row r="893" spans="1:8">
      <c r="A893" t="s">
        <v>10</v>
      </c>
      <c r="B893" t="s">
        <v>1395</v>
      </c>
      <c r="C893">
        <v>36.24</v>
      </c>
      <c r="D893" s="1">
        <v>6.6000000000000001E-13</v>
      </c>
      <c r="E893" t="s">
        <v>365</v>
      </c>
      <c r="F893">
        <v>313824</v>
      </c>
      <c r="G893">
        <v>318226</v>
      </c>
      <c r="H893" t="s">
        <v>13</v>
      </c>
    </row>
    <row r="894" spans="1:8">
      <c r="A894" t="s">
        <v>1396</v>
      </c>
      <c r="B894" t="s">
        <v>1397</v>
      </c>
    </row>
    <row r="895" spans="1:8">
      <c r="A895" t="s">
        <v>10</v>
      </c>
      <c r="B895" t="s">
        <v>1398</v>
      </c>
      <c r="C895">
        <v>57.07</v>
      </c>
      <c r="D895" s="1">
        <v>2.6000000000000001E-99</v>
      </c>
      <c r="E895" t="s">
        <v>38</v>
      </c>
      <c r="F895">
        <v>3784240</v>
      </c>
      <c r="G895">
        <v>3787051</v>
      </c>
      <c r="H895" t="s">
        <v>13</v>
      </c>
    </row>
    <row r="896" spans="1:8">
      <c r="A896" t="s">
        <v>10</v>
      </c>
      <c r="B896" t="s">
        <v>1399</v>
      </c>
      <c r="C896">
        <v>39.28</v>
      </c>
      <c r="D896" s="1">
        <v>1.4999999999999999E-46</v>
      </c>
      <c r="E896" t="s">
        <v>75</v>
      </c>
      <c r="F896">
        <v>1018627</v>
      </c>
      <c r="G896">
        <v>1020560</v>
      </c>
      <c r="H896" t="s">
        <v>13</v>
      </c>
    </row>
    <row r="897" spans="1:8">
      <c r="A897" t="s">
        <v>16</v>
      </c>
      <c r="B897" t="s">
        <v>1400</v>
      </c>
      <c r="C897">
        <v>42.23</v>
      </c>
      <c r="D897" s="1">
        <v>2.9999999999999999E-41</v>
      </c>
      <c r="E897" t="s">
        <v>75</v>
      </c>
      <c r="F897">
        <v>1412361</v>
      </c>
      <c r="G897">
        <v>1413225</v>
      </c>
      <c r="H897" t="s">
        <v>18</v>
      </c>
    </row>
    <row r="898" spans="1:8">
      <c r="A898" t="s">
        <v>16</v>
      </c>
      <c r="B898" t="s">
        <v>1401</v>
      </c>
      <c r="C898">
        <v>39.68</v>
      </c>
      <c r="D898" s="1">
        <v>1.9999999999999999E-36</v>
      </c>
      <c r="E898" t="s">
        <v>374</v>
      </c>
      <c r="F898">
        <v>1892515</v>
      </c>
      <c r="G898">
        <v>1893612</v>
      </c>
      <c r="H898" t="s">
        <v>18</v>
      </c>
    </row>
    <row r="899" spans="1:8">
      <c r="A899" t="s">
        <v>16</v>
      </c>
      <c r="B899" t="s">
        <v>1402</v>
      </c>
      <c r="C899">
        <v>41.18</v>
      </c>
      <c r="D899" s="1">
        <v>2.1E-35</v>
      </c>
      <c r="E899" t="s">
        <v>61</v>
      </c>
      <c r="F899">
        <v>553397</v>
      </c>
      <c r="G899">
        <v>554346</v>
      </c>
      <c r="H899" t="s">
        <v>18</v>
      </c>
    </row>
    <row r="900" spans="1:8">
      <c r="A900" t="s">
        <v>16</v>
      </c>
      <c r="B900" t="s">
        <v>1403</v>
      </c>
      <c r="C900">
        <v>29.6</v>
      </c>
      <c r="D900" s="1">
        <v>3.9000000000000003E-15</v>
      </c>
      <c r="E900" t="s">
        <v>71</v>
      </c>
      <c r="F900">
        <v>797946</v>
      </c>
      <c r="G900">
        <v>798779</v>
      </c>
      <c r="H900" t="s">
        <v>13</v>
      </c>
    </row>
    <row r="901" spans="1:8">
      <c r="A901" t="s">
        <v>22</v>
      </c>
      <c r="B901" t="s">
        <v>1404</v>
      </c>
      <c r="C901">
        <v>47.66</v>
      </c>
      <c r="D901" s="1">
        <v>3.0999999999999999E-56</v>
      </c>
      <c r="E901" t="s">
        <v>38</v>
      </c>
      <c r="F901">
        <v>3791499</v>
      </c>
      <c r="G901">
        <v>3792697</v>
      </c>
      <c r="H901" t="s">
        <v>13</v>
      </c>
    </row>
    <row r="902" spans="1:8">
      <c r="A902" t="s">
        <v>22</v>
      </c>
      <c r="B902" t="s">
        <v>1405</v>
      </c>
      <c r="C902">
        <v>43.95</v>
      </c>
      <c r="D902" s="1">
        <v>1.2000000000000001E-38</v>
      </c>
      <c r="E902" t="s">
        <v>231</v>
      </c>
      <c r="F902">
        <v>3738</v>
      </c>
      <c r="G902">
        <v>5416</v>
      </c>
      <c r="H902" t="s">
        <v>13</v>
      </c>
    </row>
    <row r="903" spans="1:8">
      <c r="A903" t="s">
        <v>22</v>
      </c>
      <c r="B903" t="s">
        <v>1406</v>
      </c>
      <c r="C903">
        <v>42.32</v>
      </c>
      <c r="D903" s="1">
        <v>1.4E-38</v>
      </c>
      <c r="E903" t="s">
        <v>285</v>
      </c>
      <c r="F903">
        <v>936139</v>
      </c>
      <c r="G903">
        <v>937417</v>
      </c>
      <c r="H903" t="s">
        <v>13</v>
      </c>
    </row>
    <row r="904" spans="1:8">
      <c r="A904" t="s">
        <v>22</v>
      </c>
      <c r="B904" t="s">
        <v>1407</v>
      </c>
      <c r="C904">
        <v>41.83</v>
      </c>
      <c r="D904" s="1">
        <v>2.9E-33</v>
      </c>
      <c r="E904" t="s">
        <v>53</v>
      </c>
      <c r="F904">
        <v>1532578</v>
      </c>
      <c r="G904">
        <v>1534436</v>
      </c>
      <c r="H904" t="s">
        <v>18</v>
      </c>
    </row>
    <row r="905" spans="1:8">
      <c r="A905" t="s">
        <v>22</v>
      </c>
      <c r="B905" t="s">
        <v>1408</v>
      </c>
      <c r="C905">
        <v>35.270000000000003</v>
      </c>
      <c r="D905" s="1">
        <v>3.0999999999999999E-30</v>
      </c>
      <c r="E905" t="s">
        <v>38</v>
      </c>
      <c r="F905">
        <v>2119812</v>
      </c>
      <c r="G905">
        <v>2120836</v>
      </c>
      <c r="H905" t="s">
        <v>13</v>
      </c>
    </row>
    <row r="906" spans="1:8">
      <c r="A906" t="s">
        <v>102</v>
      </c>
      <c r="B906" t="s">
        <v>1409</v>
      </c>
      <c r="C906">
        <v>53.16</v>
      </c>
      <c r="D906" s="1">
        <v>5.5E-77</v>
      </c>
      <c r="E906" t="s">
        <v>38</v>
      </c>
      <c r="F906">
        <v>3794403</v>
      </c>
      <c r="G906">
        <v>3796745</v>
      </c>
      <c r="H906" t="s">
        <v>13</v>
      </c>
    </row>
    <row r="907" spans="1:8">
      <c r="A907" t="s">
        <v>102</v>
      </c>
      <c r="B907" t="s">
        <v>1410</v>
      </c>
      <c r="C907">
        <v>44.1</v>
      </c>
      <c r="D907" s="1">
        <v>1.8E-59</v>
      </c>
      <c r="E907" t="s">
        <v>848</v>
      </c>
      <c r="F907">
        <v>138357</v>
      </c>
      <c r="G907">
        <v>140504</v>
      </c>
      <c r="H907" t="s">
        <v>13</v>
      </c>
    </row>
    <row r="908" spans="1:8">
      <c r="A908" t="s">
        <v>25</v>
      </c>
      <c r="B908" t="s">
        <v>1411</v>
      </c>
      <c r="C908">
        <v>46.39</v>
      </c>
      <c r="D908">
        <v>0</v>
      </c>
      <c r="E908" t="s">
        <v>38</v>
      </c>
      <c r="F908">
        <v>3798632</v>
      </c>
      <c r="G908">
        <v>3808119</v>
      </c>
      <c r="H908" t="s">
        <v>18</v>
      </c>
    </row>
    <row r="909" spans="1:8">
      <c r="A909" t="s">
        <v>1412</v>
      </c>
      <c r="B909" t="s">
        <v>1413</v>
      </c>
    </row>
    <row r="910" spans="1:8">
      <c r="A910" t="s">
        <v>10</v>
      </c>
      <c r="B910" t="s">
        <v>1414</v>
      </c>
      <c r="C910">
        <v>35.71</v>
      </c>
      <c r="D910" s="1">
        <v>4.7E-17</v>
      </c>
      <c r="E910" t="s">
        <v>1415</v>
      </c>
      <c r="F910">
        <v>3931187</v>
      </c>
      <c r="G910">
        <v>3935551</v>
      </c>
      <c r="H910" t="s">
        <v>13</v>
      </c>
    </row>
    <row r="911" spans="1:8">
      <c r="A911" t="s">
        <v>1416</v>
      </c>
      <c r="B911" t="s">
        <v>1417</v>
      </c>
    </row>
    <row r="912" spans="1:8">
      <c r="A912" t="s">
        <v>10</v>
      </c>
      <c r="B912" t="s">
        <v>1418</v>
      </c>
      <c r="C912">
        <v>37.729999999999997</v>
      </c>
      <c r="D912" s="1">
        <v>4.4000000000000004E-25</v>
      </c>
      <c r="E912" t="s">
        <v>38</v>
      </c>
      <c r="F912">
        <v>677139</v>
      </c>
      <c r="G912">
        <v>681730</v>
      </c>
      <c r="H912" t="s">
        <v>18</v>
      </c>
    </row>
    <row r="913" spans="1:8">
      <c r="A913" t="s">
        <v>1419</v>
      </c>
      <c r="B913" t="s">
        <v>1420</v>
      </c>
    </row>
    <row r="914" spans="1:8">
      <c r="A914" t="s">
        <v>1421</v>
      </c>
      <c r="B914" t="s">
        <v>1422</v>
      </c>
    </row>
    <row r="915" spans="1:8">
      <c r="A915" t="s">
        <v>10</v>
      </c>
      <c r="B915" t="s">
        <v>1423</v>
      </c>
      <c r="C915">
        <v>38.479999999999997</v>
      </c>
      <c r="D915" s="1">
        <v>6.6000000000000001E-45</v>
      </c>
      <c r="E915" t="s">
        <v>231</v>
      </c>
      <c r="F915">
        <v>20249</v>
      </c>
      <c r="G915">
        <v>21454</v>
      </c>
      <c r="H915" t="s">
        <v>13</v>
      </c>
    </row>
    <row r="916" spans="1:8">
      <c r="A916" t="s">
        <v>16</v>
      </c>
      <c r="B916" t="s">
        <v>1424</v>
      </c>
      <c r="C916">
        <v>30.45</v>
      </c>
      <c r="D916" s="1">
        <v>2.7000000000000001E-24</v>
      </c>
      <c r="E916" t="s">
        <v>560</v>
      </c>
      <c r="F916">
        <v>46794</v>
      </c>
      <c r="G916">
        <v>47955</v>
      </c>
      <c r="H916" t="s">
        <v>13</v>
      </c>
    </row>
    <row r="917" spans="1:8">
      <c r="A917" t="s">
        <v>22</v>
      </c>
      <c r="B917" t="s">
        <v>1425</v>
      </c>
      <c r="C917">
        <v>49.8</v>
      </c>
      <c r="D917" s="1">
        <v>1.7000000000000001E-44</v>
      </c>
      <c r="E917" t="s">
        <v>30</v>
      </c>
      <c r="F917">
        <v>693746</v>
      </c>
      <c r="G917">
        <v>694808</v>
      </c>
      <c r="H917" t="s">
        <v>18</v>
      </c>
    </row>
    <row r="918" spans="1:8">
      <c r="A918" t="s">
        <v>1426</v>
      </c>
      <c r="B918" t="s">
        <v>1427</v>
      </c>
    </row>
    <row r="919" spans="1:8">
      <c r="A919" t="s">
        <v>10</v>
      </c>
      <c r="B919" t="s">
        <v>1428</v>
      </c>
      <c r="C919">
        <v>35.08</v>
      </c>
      <c r="D919" s="1">
        <v>3.2999999999999999E-16</v>
      </c>
      <c r="E919" t="s">
        <v>1429</v>
      </c>
      <c r="F919">
        <v>1956</v>
      </c>
      <c r="G919">
        <v>7260</v>
      </c>
      <c r="H919" t="s">
        <v>13</v>
      </c>
    </row>
    <row r="920" spans="1:8">
      <c r="A920" t="s">
        <v>16</v>
      </c>
      <c r="B920" t="s">
        <v>1430</v>
      </c>
      <c r="C920">
        <v>34.090000000000003</v>
      </c>
      <c r="D920" s="1">
        <v>1.8E-12</v>
      </c>
      <c r="E920" t="s">
        <v>588</v>
      </c>
      <c r="F920">
        <v>48314</v>
      </c>
      <c r="G920">
        <v>49322</v>
      </c>
      <c r="H920" t="s">
        <v>13</v>
      </c>
    </row>
    <row r="921" spans="1:8">
      <c r="A921" t="s">
        <v>1431</v>
      </c>
      <c r="B921" t="s">
        <v>1432</v>
      </c>
    </row>
    <row r="922" spans="1:8">
      <c r="A922" t="s">
        <v>1433</v>
      </c>
      <c r="B922" t="s">
        <v>1434</v>
      </c>
    </row>
    <row r="923" spans="1:8">
      <c r="A923" t="s">
        <v>10</v>
      </c>
      <c r="B923" t="s">
        <v>1435</v>
      </c>
      <c r="C923">
        <v>35.06</v>
      </c>
      <c r="D923" s="1">
        <v>1.2999999999999999E-16</v>
      </c>
      <c r="E923" t="s">
        <v>30</v>
      </c>
      <c r="F923">
        <v>1061666</v>
      </c>
      <c r="G923">
        <v>1066434</v>
      </c>
      <c r="H923" t="s">
        <v>18</v>
      </c>
    </row>
    <row r="924" spans="1:8">
      <c r="A924" t="s">
        <v>1436</v>
      </c>
      <c r="B924" t="s">
        <v>1437</v>
      </c>
    </row>
    <row r="925" spans="1:8">
      <c r="A925" t="s">
        <v>10</v>
      </c>
      <c r="B925" t="s">
        <v>1438</v>
      </c>
      <c r="C925">
        <v>39.74</v>
      </c>
      <c r="D925" s="1">
        <v>8.2E-47</v>
      </c>
      <c r="E925" t="s">
        <v>1439</v>
      </c>
      <c r="F925">
        <v>122780</v>
      </c>
      <c r="G925">
        <v>124988</v>
      </c>
      <c r="H925" t="s">
        <v>18</v>
      </c>
    </row>
    <row r="926" spans="1:8">
      <c r="A926" t="s">
        <v>1440</v>
      </c>
      <c r="B926" t="s">
        <v>1441</v>
      </c>
    </row>
    <row r="927" spans="1:8">
      <c r="A927" t="s">
        <v>10</v>
      </c>
      <c r="B927" t="s">
        <v>1442</v>
      </c>
      <c r="C927">
        <v>37.340000000000003</v>
      </c>
      <c r="D927" s="1">
        <v>6.7999999999999994E-20</v>
      </c>
      <c r="E927" t="s">
        <v>1443</v>
      </c>
      <c r="F927">
        <v>228979</v>
      </c>
      <c r="G927">
        <v>230192</v>
      </c>
      <c r="H927" t="s">
        <v>18</v>
      </c>
    </row>
    <row r="928" spans="1:8">
      <c r="A928" t="s">
        <v>1444</v>
      </c>
      <c r="B928" t="s">
        <v>1445</v>
      </c>
    </row>
    <row r="929" spans="1:8">
      <c r="A929" t="s">
        <v>10</v>
      </c>
      <c r="B929" t="s">
        <v>1446</v>
      </c>
      <c r="C929">
        <v>37.909999999999997</v>
      </c>
      <c r="D929" s="1">
        <v>7.9000000000000005E-63</v>
      </c>
      <c r="E929" t="s">
        <v>1447</v>
      </c>
      <c r="F929">
        <v>98463</v>
      </c>
      <c r="G929">
        <v>101901</v>
      </c>
      <c r="H929" t="s">
        <v>13</v>
      </c>
    </row>
    <row r="930" spans="1:8">
      <c r="A930" t="s">
        <v>10</v>
      </c>
      <c r="B930" t="s">
        <v>1448</v>
      </c>
      <c r="C930">
        <v>34.54</v>
      </c>
      <c r="D930" s="1">
        <v>5.8000000000000003E-28</v>
      </c>
      <c r="E930" t="s">
        <v>1449</v>
      </c>
      <c r="F930">
        <v>536392</v>
      </c>
      <c r="G930">
        <v>539039</v>
      </c>
      <c r="H930" t="s">
        <v>18</v>
      </c>
    </row>
    <row r="931" spans="1:8">
      <c r="A931" t="s">
        <v>1450</v>
      </c>
      <c r="B931" t="s">
        <v>1451</v>
      </c>
    </row>
    <row r="932" spans="1:8">
      <c r="A932" t="s">
        <v>10</v>
      </c>
      <c r="B932" t="s">
        <v>1452</v>
      </c>
      <c r="C932">
        <v>40.1</v>
      </c>
      <c r="D932" s="1">
        <v>3.9000000000000001E-32</v>
      </c>
      <c r="E932" t="s">
        <v>1453</v>
      </c>
      <c r="F932">
        <v>3057</v>
      </c>
      <c r="G932">
        <v>4523</v>
      </c>
      <c r="H932" t="s">
        <v>13</v>
      </c>
    </row>
    <row r="933" spans="1:8">
      <c r="A933" t="s">
        <v>10</v>
      </c>
      <c r="B933" t="s">
        <v>1454</v>
      </c>
      <c r="C933">
        <v>40</v>
      </c>
      <c r="D933" s="1">
        <v>1.5E-16</v>
      </c>
      <c r="E933" t="s">
        <v>1455</v>
      </c>
      <c r="F933">
        <v>34</v>
      </c>
      <c r="G933">
        <v>594</v>
      </c>
      <c r="H933" t="s">
        <v>13</v>
      </c>
    </row>
    <row r="934" spans="1:8">
      <c r="A934" t="s">
        <v>10</v>
      </c>
      <c r="B934" t="s">
        <v>1456</v>
      </c>
      <c r="C934">
        <v>30.79</v>
      </c>
      <c r="D934" s="1">
        <v>2.2999999999999999E-9</v>
      </c>
      <c r="E934" t="s">
        <v>1457</v>
      </c>
      <c r="F934">
        <v>2369</v>
      </c>
      <c r="G934">
        <v>4155</v>
      </c>
      <c r="H934" t="s">
        <v>13</v>
      </c>
    </row>
    <row r="935" spans="1:8">
      <c r="A935" t="s">
        <v>1458</v>
      </c>
      <c r="B935" t="s">
        <v>1459</v>
      </c>
    </row>
    <row r="936" spans="1:8">
      <c r="A936" t="s">
        <v>10</v>
      </c>
      <c r="B936" t="s">
        <v>1460</v>
      </c>
      <c r="C936">
        <v>36.43</v>
      </c>
      <c r="D936" s="1">
        <v>8.1000000000000005E-20</v>
      </c>
      <c r="E936" t="s">
        <v>1461</v>
      </c>
      <c r="F936">
        <v>3171566</v>
      </c>
      <c r="G936">
        <v>3174242</v>
      </c>
      <c r="H936" t="s">
        <v>18</v>
      </c>
    </row>
    <row r="937" spans="1:8">
      <c r="A937" t="s">
        <v>1462</v>
      </c>
      <c r="B937" t="s">
        <v>1463</v>
      </c>
    </row>
    <row r="938" spans="1:8">
      <c r="A938" t="s">
        <v>10</v>
      </c>
      <c r="B938" t="s">
        <v>1464</v>
      </c>
      <c r="C938">
        <v>53.72</v>
      </c>
      <c r="D938" s="1">
        <v>3.6999999999999999E-96</v>
      </c>
      <c r="E938" t="s">
        <v>1465</v>
      </c>
      <c r="F938">
        <v>916825</v>
      </c>
      <c r="G938">
        <v>918491</v>
      </c>
      <c r="H938" t="s">
        <v>13</v>
      </c>
    </row>
    <row r="939" spans="1:8">
      <c r="A939" t="s">
        <v>10</v>
      </c>
      <c r="B939" t="s">
        <v>1466</v>
      </c>
      <c r="C939">
        <v>38.72</v>
      </c>
      <c r="D939" s="1">
        <v>1.1999999999999999E-45</v>
      </c>
      <c r="E939" t="s">
        <v>1467</v>
      </c>
      <c r="F939">
        <v>685916</v>
      </c>
      <c r="G939">
        <v>687413</v>
      </c>
      <c r="H939" t="s">
        <v>18</v>
      </c>
    </row>
    <row r="940" spans="1:8">
      <c r="A940" t="s">
        <v>16</v>
      </c>
      <c r="B940" t="s">
        <v>1468</v>
      </c>
      <c r="C940">
        <v>37.549999999999997</v>
      </c>
      <c r="D940" s="1">
        <v>1.4E-35</v>
      </c>
      <c r="E940" t="s">
        <v>1469</v>
      </c>
      <c r="F940">
        <v>575028</v>
      </c>
      <c r="G940">
        <v>575853</v>
      </c>
      <c r="H940" t="s">
        <v>13</v>
      </c>
    </row>
    <row r="941" spans="1:8">
      <c r="A941" t="s">
        <v>16</v>
      </c>
      <c r="B941" t="s">
        <v>1470</v>
      </c>
      <c r="C941">
        <v>37.28</v>
      </c>
      <c r="D941" s="1">
        <v>4.1999999999999998E-14</v>
      </c>
      <c r="E941" t="s">
        <v>1471</v>
      </c>
      <c r="F941">
        <v>2617741</v>
      </c>
      <c r="G941">
        <v>2619412</v>
      </c>
      <c r="H941" t="s">
        <v>18</v>
      </c>
    </row>
    <row r="942" spans="1:8">
      <c r="A942" t="s">
        <v>16</v>
      </c>
      <c r="B942" t="s">
        <v>1470</v>
      </c>
      <c r="C942">
        <v>40.229999999999997</v>
      </c>
      <c r="D942" s="1">
        <v>1.7E-12</v>
      </c>
      <c r="E942" t="s">
        <v>1471</v>
      </c>
      <c r="F942">
        <v>2617741</v>
      </c>
      <c r="G942">
        <v>2619412</v>
      </c>
      <c r="H942" t="s">
        <v>18</v>
      </c>
    </row>
    <row r="943" spans="1:8">
      <c r="A943" t="s">
        <v>22</v>
      </c>
      <c r="B943" t="s">
        <v>1472</v>
      </c>
      <c r="C943">
        <v>50.48</v>
      </c>
      <c r="D943" s="1">
        <v>3.5000000000000003E-61</v>
      </c>
      <c r="E943" t="s">
        <v>1465</v>
      </c>
      <c r="F943">
        <v>922574</v>
      </c>
      <c r="G943">
        <v>923993</v>
      </c>
      <c r="H943" t="s">
        <v>13</v>
      </c>
    </row>
    <row r="944" spans="1:8">
      <c r="A944" t="s">
        <v>22</v>
      </c>
      <c r="B944" t="s">
        <v>1473</v>
      </c>
      <c r="C944">
        <v>43.65</v>
      </c>
      <c r="D944" s="1">
        <v>2.4999999999999999E-37</v>
      </c>
      <c r="E944" t="s">
        <v>1474</v>
      </c>
      <c r="F944">
        <v>41774</v>
      </c>
      <c r="G944">
        <v>42942</v>
      </c>
      <c r="H944" t="s">
        <v>13</v>
      </c>
    </row>
    <row r="945" spans="1:8">
      <c r="A945" t="s">
        <v>102</v>
      </c>
      <c r="B945" t="s">
        <v>1475</v>
      </c>
      <c r="C945">
        <v>51.93</v>
      </c>
      <c r="D945" s="1">
        <v>5.7000000000000003E-71</v>
      </c>
      <c r="E945" t="s">
        <v>1465</v>
      </c>
      <c r="F945">
        <v>924667</v>
      </c>
      <c r="G945">
        <v>927069</v>
      </c>
      <c r="H945" t="s">
        <v>13</v>
      </c>
    </row>
    <row r="946" spans="1:8">
      <c r="A946" t="s">
        <v>25</v>
      </c>
      <c r="B946" t="s">
        <v>1476</v>
      </c>
      <c r="C946">
        <v>45</v>
      </c>
      <c r="D946">
        <v>0</v>
      </c>
      <c r="E946" t="s">
        <v>1465</v>
      </c>
      <c r="F946">
        <v>928536</v>
      </c>
      <c r="G946">
        <v>938013</v>
      </c>
      <c r="H946" t="s">
        <v>18</v>
      </c>
    </row>
    <row r="947" spans="1:8">
      <c r="A947" t="s">
        <v>1477</v>
      </c>
      <c r="B947" t="s">
        <v>1478</v>
      </c>
    </row>
    <row r="948" spans="1:8">
      <c r="A948" t="s">
        <v>10</v>
      </c>
      <c r="B948" t="s">
        <v>1479</v>
      </c>
      <c r="C948">
        <v>34.14</v>
      </c>
      <c r="D948" s="1">
        <v>2.5999999999999998E-16</v>
      </c>
      <c r="E948" t="s">
        <v>278</v>
      </c>
      <c r="F948">
        <v>130410</v>
      </c>
      <c r="G948">
        <v>132238</v>
      </c>
      <c r="H948" t="s">
        <v>13</v>
      </c>
    </row>
    <row r="949" spans="1:8">
      <c r="A949" t="s">
        <v>16</v>
      </c>
      <c r="B949" t="s">
        <v>1480</v>
      </c>
      <c r="C949">
        <v>30.22</v>
      </c>
      <c r="D949" s="1">
        <v>2.3E-21</v>
      </c>
      <c r="E949" t="s">
        <v>1481</v>
      </c>
      <c r="F949">
        <v>93961</v>
      </c>
      <c r="G949">
        <v>94956</v>
      </c>
      <c r="H949" t="s">
        <v>18</v>
      </c>
    </row>
    <row r="950" spans="1:8">
      <c r="A950" t="s">
        <v>1482</v>
      </c>
      <c r="B950" t="s">
        <v>1483</v>
      </c>
    </row>
    <row r="951" spans="1:8">
      <c r="A951" t="s">
        <v>10</v>
      </c>
      <c r="B951" t="s">
        <v>1484</v>
      </c>
      <c r="C951">
        <v>36.97</v>
      </c>
      <c r="D951" s="1">
        <v>2.1000000000000001E-37</v>
      </c>
      <c r="E951" t="s">
        <v>1485</v>
      </c>
      <c r="F951">
        <v>129749</v>
      </c>
      <c r="G951">
        <v>131812</v>
      </c>
      <c r="H951" t="s">
        <v>13</v>
      </c>
    </row>
    <row r="952" spans="1:8">
      <c r="A952" t="s">
        <v>16</v>
      </c>
      <c r="B952" t="s">
        <v>1486</v>
      </c>
      <c r="C952">
        <v>30.68</v>
      </c>
      <c r="D952" s="1">
        <v>5.8E-18</v>
      </c>
      <c r="E952" t="s">
        <v>1487</v>
      </c>
      <c r="F952">
        <v>2943203</v>
      </c>
      <c r="G952">
        <v>2944147</v>
      </c>
      <c r="H952" t="s">
        <v>18</v>
      </c>
    </row>
    <row r="953" spans="1:8">
      <c r="A953" t="s">
        <v>1488</v>
      </c>
      <c r="B953" t="s">
        <v>1489</v>
      </c>
    </row>
    <row r="954" spans="1:8">
      <c r="A954" t="s">
        <v>10</v>
      </c>
      <c r="B954" t="s">
        <v>1490</v>
      </c>
      <c r="C954">
        <v>33.96</v>
      </c>
      <c r="D954" s="1">
        <v>5.0999999999999997E-30</v>
      </c>
      <c r="E954" t="s">
        <v>1491</v>
      </c>
      <c r="F954">
        <v>631</v>
      </c>
      <c r="G954">
        <v>1894</v>
      </c>
      <c r="H954" t="s">
        <v>18</v>
      </c>
    </row>
    <row r="955" spans="1:8">
      <c r="A955" t="s">
        <v>1492</v>
      </c>
      <c r="B955" t="s">
        <v>1493</v>
      </c>
    </row>
    <row r="956" spans="1:8">
      <c r="A956" t="s">
        <v>10</v>
      </c>
      <c r="B956" t="s">
        <v>1494</v>
      </c>
      <c r="C956">
        <v>42.45</v>
      </c>
      <c r="D956" s="1">
        <v>1.2E-44</v>
      </c>
      <c r="E956" t="s">
        <v>1495</v>
      </c>
      <c r="F956">
        <v>790250</v>
      </c>
      <c r="G956">
        <v>791141</v>
      </c>
      <c r="H956" t="s">
        <v>13</v>
      </c>
    </row>
    <row r="957" spans="1:8">
      <c r="A957" t="s">
        <v>10</v>
      </c>
      <c r="B957" t="s">
        <v>1496</v>
      </c>
      <c r="C957">
        <v>38.5</v>
      </c>
      <c r="D957" s="1">
        <v>2.3E-37</v>
      </c>
      <c r="E957" t="s">
        <v>1497</v>
      </c>
      <c r="F957">
        <v>2444743</v>
      </c>
      <c r="G957">
        <v>2445975</v>
      </c>
      <c r="H957" t="s">
        <v>18</v>
      </c>
    </row>
    <row r="958" spans="1:8">
      <c r="A958" t="s">
        <v>10</v>
      </c>
      <c r="B958" t="s">
        <v>1498</v>
      </c>
      <c r="C958">
        <v>40.67</v>
      </c>
      <c r="D958" s="1">
        <v>2.1999999999999999E-36</v>
      </c>
      <c r="E958" t="s">
        <v>1499</v>
      </c>
      <c r="F958">
        <v>4938171</v>
      </c>
      <c r="G958">
        <v>4939391</v>
      </c>
      <c r="H958" t="s">
        <v>18</v>
      </c>
    </row>
    <row r="959" spans="1:8">
      <c r="A959" t="s">
        <v>1500</v>
      </c>
      <c r="B959" t="s">
        <v>1501</v>
      </c>
    </row>
    <row r="960" spans="1:8">
      <c r="A960" t="s">
        <v>10</v>
      </c>
      <c r="B960" t="s">
        <v>1502</v>
      </c>
      <c r="C960">
        <v>36.880000000000003</v>
      </c>
      <c r="D960" s="1">
        <v>1.3E-20</v>
      </c>
      <c r="E960" t="s">
        <v>1503</v>
      </c>
      <c r="F960">
        <v>949506</v>
      </c>
      <c r="G960">
        <v>951221</v>
      </c>
      <c r="H960" t="s">
        <v>13</v>
      </c>
    </row>
    <row r="961" spans="1:8">
      <c r="A961" t="s">
        <v>16</v>
      </c>
      <c r="B961" t="s">
        <v>1504</v>
      </c>
      <c r="C961">
        <v>30.83</v>
      </c>
      <c r="D961" s="1">
        <v>5.5000000000000001E-23</v>
      </c>
      <c r="E961" t="s">
        <v>1505</v>
      </c>
      <c r="F961">
        <v>68337</v>
      </c>
      <c r="G961">
        <v>70231</v>
      </c>
      <c r="H961" t="s">
        <v>13</v>
      </c>
    </row>
    <row r="962" spans="1:8">
      <c r="A962" t="s">
        <v>16</v>
      </c>
      <c r="B962" t="s">
        <v>1504</v>
      </c>
      <c r="C962">
        <v>29.88</v>
      </c>
      <c r="D962" s="1">
        <v>8.5000000000000001E-22</v>
      </c>
      <c r="E962" t="s">
        <v>1505</v>
      </c>
      <c r="F962">
        <v>68337</v>
      </c>
      <c r="G962">
        <v>70231</v>
      </c>
      <c r="H962" t="s">
        <v>13</v>
      </c>
    </row>
    <row r="963" spans="1:8">
      <c r="A963" t="s">
        <v>1506</v>
      </c>
      <c r="B963" t="s">
        <v>1507</v>
      </c>
    </row>
    <row r="964" spans="1:8">
      <c r="A964" t="s">
        <v>10</v>
      </c>
      <c r="B964" t="s">
        <v>1508</v>
      </c>
      <c r="C964">
        <v>36.03</v>
      </c>
      <c r="D964" s="1">
        <v>5.3000000000000001E-31</v>
      </c>
      <c r="E964" t="s">
        <v>120</v>
      </c>
      <c r="F964">
        <v>1277123</v>
      </c>
      <c r="G964">
        <v>1279064</v>
      </c>
      <c r="H964" t="s">
        <v>13</v>
      </c>
    </row>
    <row r="965" spans="1:8">
      <c r="A965" t="s">
        <v>16</v>
      </c>
      <c r="B965" t="s">
        <v>1509</v>
      </c>
      <c r="C965">
        <v>28.63</v>
      </c>
      <c r="D965" s="1">
        <v>1.3E-18</v>
      </c>
      <c r="E965" t="s">
        <v>53</v>
      </c>
      <c r="F965">
        <v>243107</v>
      </c>
      <c r="G965">
        <v>244156</v>
      </c>
      <c r="H965" t="s">
        <v>13</v>
      </c>
    </row>
    <row r="966" spans="1:8">
      <c r="A966" t="s">
        <v>16</v>
      </c>
      <c r="B966" t="s">
        <v>1510</v>
      </c>
      <c r="C966">
        <v>28.11</v>
      </c>
      <c r="D966" s="1">
        <v>1E-14</v>
      </c>
      <c r="E966" t="s">
        <v>53</v>
      </c>
      <c r="F966">
        <v>221941</v>
      </c>
      <c r="G966">
        <v>223292</v>
      </c>
      <c r="H966" t="s">
        <v>13</v>
      </c>
    </row>
    <row r="967" spans="1:8">
      <c r="A967" t="s">
        <v>1511</v>
      </c>
      <c r="B967" t="s">
        <v>1512</v>
      </c>
    </row>
    <row r="968" spans="1:8">
      <c r="A968" t="s">
        <v>10</v>
      </c>
      <c r="B968" t="s">
        <v>1513</v>
      </c>
      <c r="C968">
        <v>33.85</v>
      </c>
      <c r="D968" s="1">
        <v>4.5000000000000002E-27</v>
      </c>
      <c r="E968" t="s">
        <v>30</v>
      </c>
      <c r="F968">
        <v>3023004</v>
      </c>
      <c r="G968">
        <v>3024994</v>
      </c>
      <c r="H968" t="s">
        <v>13</v>
      </c>
    </row>
    <row r="969" spans="1:8">
      <c r="A969" t="s">
        <v>22</v>
      </c>
      <c r="B969" t="s">
        <v>1514</v>
      </c>
      <c r="C969">
        <v>36</v>
      </c>
      <c r="D969" s="1">
        <v>1.6000000000000001E-31</v>
      </c>
      <c r="E969" t="s">
        <v>120</v>
      </c>
      <c r="F969">
        <v>1638716</v>
      </c>
      <c r="G969">
        <v>1640648</v>
      </c>
      <c r="H969" t="s">
        <v>18</v>
      </c>
    </row>
    <row r="970" spans="1:8">
      <c r="A970" t="s">
        <v>22</v>
      </c>
      <c r="B970" t="s">
        <v>1515</v>
      </c>
      <c r="C970">
        <v>35.29</v>
      </c>
      <c r="D970" s="1">
        <v>5.3000000000000004E-23</v>
      </c>
      <c r="E970" t="s">
        <v>120</v>
      </c>
      <c r="F970">
        <v>1635953</v>
      </c>
      <c r="G970">
        <v>1637585</v>
      </c>
      <c r="H970" t="s">
        <v>18</v>
      </c>
    </row>
    <row r="971" spans="1:8">
      <c r="A971" t="s">
        <v>1516</v>
      </c>
      <c r="B971" t="s">
        <v>1517</v>
      </c>
    </row>
    <row r="972" spans="1:8">
      <c r="A972" t="s">
        <v>10</v>
      </c>
      <c r="B972" t="s">
        <v>1518</v>
      </c>
      <c r="C972">
        <v>37.5</v>
      </c>
      <c r="D972" s="1">
        <v>2.1000000000000001E-16</v>
      </c>
      <c r="E972" t="s">
        <v>1519</v>
      </c>
      <c r="F972">
        <v>24053</v>
      </c>
      <c r="G972">
        <v>25460</v>
      </c>
      <c r="H972" t="s">
        <v>18</v>
      </c>
    </row>
    <row r="973" spans="1:8">
      <c r="A973" t="s">
        <v>10</v>
      </c>
      <c r="B973" t="s">
        <v>1520</v>
      </c>
      <c r="C973">
        <v>36.99</v>
      </c>
      <c r="D973" s="1">
        <v>1.2E-15</v>
      </c>
      <c r="E973" t="s">
        <v>1031</v>
      </c>
      <c r="F973">
        <v>10293</v>
      </c>
      <c r="G973">
        <v>11850</v>
      </c>
      <c r="H973" t="s">
        <v>13</v>
      </c>
    </row>
    <row r="974" spans="1:8">
      <c r="A974" t="s">
        <v>16</v>
      </c>
      <c r="B974" t="s">
        <v>1521</v>
      </c>
      <c r="C974">
        <v>28.68</v>
      </c>
      <c r="D974" s="1">
        <v>2.3000000000000001E-10</v>
      </c>
      <c r="E974" t="s">
        <v>1522</v>
      </c>
      <c r="F974">
        <v>979</v>
      </c>
      <c r="G974">
        <v>1887</v>
      </c>
      <c r="H974" t="s">
        <v>18</v>
      </c>
    </row>
    <row r="975" spans="1:8">
      <c r="A975" t="s">
        <v>16</v>
      </c>
      <c r="B975" t="s">
        <v>1523</v>
      </c>
      <c r="C975">
        <v>31.86</v>
      </c>
      <c r="D975" s="1">
        <v>2.3000000000000001E-8</v>
      </c>
      <c r="E975" t="s">
        <v>930</v>
      </c>
      <c r="F975">
        <v>101802</v>
      </c>
      <c r="G975">
        <v>102940</v>
      </c>
      <c r="H975" t="s">
        <v>18</v>
      </c>
    </row>
    <row r="976" spans="1:8">
      <c r="A976" t="s">
        <v>16</v>
      </c>
      <c r="B976" t="s">
        <v>1524</v>
      </c>
      <c r="C976">
        <v>34.270000000000003</v>
      </c>
      <c r="D976" s="1">
        <v>1.1999999999999999E-6</v>
      </c>
      <c r="E976" t="s">
        <v>1522</v>
      </c>
      <c r="F976">
        <v>3580</v>
      </c>
      <c r="G976">
        <v>4515</v>
      </c>
      <c r="H976" t="s">
        <v>18</v>
      </c>
    </row>
    <row r="977" spans="1:8">
      <c r="A977" t="s">
        <v>1525</v>
      </c>
      <c r="B977" t="s">
        <v>1526</v>
      </c>
    </row>
    <row r="978" spans="1:8">
      <c r="A978" t="s">
        <v>102</v>
      </c>
      <c r="B978" t="s">
        <v>1527</v>
      </c>
      <c r="C978">
        <v>42.31</v>
      </c>
      <c r="D978" s="1">
        <v>2.4999999999999999E-8</v>
      </c>
      <c r="E978" t="s">
        <v>1528</v>
      </c>
      <c r="F978">
        <v>153872</v>
      </c>
      <c r="G978">
        <v>155680</v>
      </c>
      <c r="H978" t="s">
        <v>18</v>
      </c>
    </row>
    <row r="979" spans="1:8">
      <c r="A979" t="s">
        <v>102</v>
      </c>
      <c r="B979" t="s">
        <v>1529</v>
      </c>
      <c r="C979">
        <v>31.38</v>
      </c>
      <c r="D979" s="1">
        <v>5.9000000000000003E-6</v>
      </c>
      <c r="E979" t="s">
        <v>1530</v>
      </c>
      <c r="F979">
        <v>98663</v>
      </c>
      <c r="G979">
        <v>99826</v>
      </c>
      <c r="H979" t="s">
        <v>18</v>
      </c>
    </row>
    <row r="980" spans="1:8">
      <c r="A980" t="s">
        <v>1531</v>
      </c>
      <c r="B980" t="s">
        <v>1532</v>
      </c>
    </row>
    <row r="981" spans="1:8">
      <c r="A981" t="s">
        <v>10</v>
      </c>
      <c r="B981" t="s">
        <v>1533</v>
      </c>
      <c r="C981">
        <v>55.41</v>
      </c>
      <c r="D981" s="1">
        <v>3.8000000000000002E-107</v>
      </c>
      <c r="E981" t="s">
        <v>59</v>
      </c>
      <c r="F981">
        <v>1170598</v>
      </c>
      <c r="G981">
        <v>1171929</v>
      </c>
      <c r="H981" t="s">
        <v>13</v>
      </c>
    </row>
    <row r="982" spans="1:8">
      <c r="A982" t="s">
        <v>10</v>
      </c>
      <c r="B982" t="s">
        <v>1534</v>
      </c>
      <c r="C982">
        <v>38.479999999999997</v>
      </c>
      <c r="D982" s="1">
        <v>1.1E-46</v>
      </c>
      <c r="E982" t="s">
        <v>1535</v>
      </c>
      <c r="F982">
        <v>8339</v>
      </c>
      <c r="G982">
        <v>9715</v>
      </c>
      <c r="H982" t="s">
        <v>13</v>
      </c>
    </row>
    <row r="983" spans="1:8">
      <c r="A983" t="s">
        <v>16</v>
      </c>
      <c r="B983" t="s">
        <v>1536</v>
      </c>
      <c r="C983">
        <v>41.64</v>
      </c>
      <c r="D983" s="1">
        <v>8.1000000000000004E-51</v>
      </c>
      <c r="E983" t="s">
        <v>59</v>
      </c>
      <c r="F983">
        <v>1172454</v>
      </c>
      <c r="G983">
        <v>1173432</v>
      </c>
      <c r="H983" t="s">
        <v>18</v>
      </c>
    </row>
    <row r="984" spans="1:8">
      <c r="A984" t="s">
        <v>22</v>
      </c>
      <c r="B984" t="s">
        <v>1537</v>
      </c>
      <c r="C984">
        <v>50.93</v>
      </c>
      <c r="D984" s="1">
        <v>1.8999999999999999E-61</v>
      </c>
      <c r="E984" t="s">
        <v>59</v>
      </c>
      <c r="F984">
        <v>1175157</v>
      </c>
      <c r="G984">
        <v>1176267</v>
      </c>
      <c r="H984" t="s">
        <v>13</v>
      </c>
    </row>
    <row r="985" spans="1:8">
      <c r="A985" t="s">
        <v>102</v>
      </c>
      <c r="B985" t="s">
        <v>1538</v>
      </c>
      <c r="C985">
        <v>59.04</v>
      </c>
      <c r="D985" s="1">
        <v>1.0999999999999999E-82</v>
      </c>
      <c r="E985" t="s">
        <v>59</v>
      </c>
      <c r="F985">
        <v>1177031</v>
      </c>
      <c r="G985">
        <v>1179170</v>
      </c>
      <c r="H985" t="s">
        <v>13</v>
      </c>
    </row>
    <row r="986" spans="1:8">
      <c r="A986" t="s">
        <v>25</v>
      </c>
      <c r="B986" t="s">
        <v>1539</v>
      </c>
      <c r="C986">
        <v>47.29</v>
      </c>
      <c r="D986">
        <v>0</v>
      </c>
      <c r="E986" t="s">
        <v>59</v>
      </c>
      <c r="F986">
        <v>1180226</v>
      </c>
      <c r="G986">
        <v>1189204</v>
      </c>
      <c r="H986" t="s">
        <v>18</v>
      </c>
    </row>
    <row r="987" spans="1:8">
      <c r="A987" t="s">
        <v>1540</v>
      </c>
      <c r="B987" t="s">
        <v>1541</v>
      </c>
    </row>
    <row r="988" spans="1:8">
      <c r="A988" t="s">
        <v>10</v>
      </c>
      <c r="B988" t="s">
        <v>1542</v>
      </c>
      <c r="C988">
        <v>40.270000000000003</v>
      </c>
      <c r="D988" s="1">
        <v>5.5000000000000002E-32</v>
      </c>
      <c r="E988" t="s">
        <v>1543</v>
      </c>
      <c r="F988">
        <v>276253</v>
      </c>
      <c r="G988">
        <v>278352</v>
      </c>
      <c r="H988" t="s">
        <v>13</v>
      </c>
    </row>
    <row r="989" spans="1:8">
      <c r="A989" t="s">
        <v>102</v>
      </c>
      <c r="B989" t="s">
        <v>1544</v>
      </c>
      <c r="C989">
        <v>36.020000000000003</v>
      </c>
      <c r="D989" s="1">
        <v>2.6000000000000001E-6</v>
      </c>
      <c r="E989" t="s">
        <v>1545</v>
      </c>
      <c r="F989">
        <v>703699</v>
      </c>
      <c r="G989">
        <v>705876</v>
      </c>
      <c r="H989" t="s">
        <v>18</v>
      </c>
    </row>
    <row r="990" spans="1:8">
      <c r="A990" t="s">
        <v>1546</v>
      </c>
      <c r="B990" t="s">
        <v>1547</v>
      </c>
    </row>
    <row r="991" spans="1:8">
      <c r="A991" t="s">
        <v>10</v>
      </c>
      <c r="B991" t="s">
        <v>1548</v>
      </c>
      <c r="C991">
        <v>37.97</v>
      </c>
      <c r="D991" s="1">
        <v>1.1999999999999999E-30</v>
      </c>
      <c r="E991" t="s">
        <v>285</v>
      </c>
      <c r="F991">
        <v>218594</v>
      </c>
      <c r="G991">
        <v>219937</v>
      </c>
      <c r="H991" t="s">
        <v>18</v>
      </c>
    </row>
    <row r="992" spans="1:8">
      <c r="A992" t="s">
        <v>1549</v>
      </c>
      <c r="B992" t="s">
        <v>1550</v>
      </c>
    </row>
    <row r="993" spans="1:8">
      <c r="A993" t="s">
        <v>10</v>
      </c>
      <c r="B993" t="s">
        <v>1551</v>
      </c>
      <c r="C993">
        <v>36.92</v>
      </c>
      <c r="D993" s="1">
        <v>2.0000000000000001E-18</v>
      </c>
      <c r="E993" t="s">
        <v>1552</v>
      </c>
      <c r="F993">
        <v>1986636</v>
      </c>
      <c r="G993">
        <v>1988031</v>
      </c>
      <c r="H993" t="s">
        <v>13</v>
      </c>
    </row>
    <row r="994" spans="1:8">
      <c r="A994" t="s">
        <v>10</v>
      </c>
      <c r="B994" t="s">
        <v>1553</v>
      </c>
      <c r="C994">
        <v>37.18</v>
      </c>
      <c r="D994" s="1">
        <v>8.4E-18</v>
      </c>
      <c r="E994" t="s">
        <v>1554</v>
      </c>
      <c r="F994">
        <v>3482160</v>
      </c>
      <c r="G994">
        <v>3483891</v>
      </c>
      <c r="H994" t="s">
        <v>13</v>
      </c>
    </row>
    <row r="995" spans="1:8">
      <c r="A995" t="s">
        <v>22</v>
      </c>
      <c r="B995" t="s">
        <v>1555</v>
      </c>
      <c r="C995">
        <v>29.52</v>
      </c>
      <c r="D995" s="1">
        <v>1.8E-9</v>
      </c>
      <c r="E995" t="s">
        <v>1556</v>
      </c>
      <c r="F995">
        <v>1183106</v>
      </c>
      <c r="G995">
        <v>1184170</v>
      </c>
      <c r="H995" t="s">
        <v>13</v>
      </c>
    </row>
    <row r="996" spans="1:8">
      <c r="A996" t="s">
        <v>1557</v>
      </c>
      <c r="B996" t="s">
        <v>1558</v>
      </c>
    </row>
    <row r="997" spans="1:8">
      <c r="A997" t="s">
        <v>10</v>
      </c>
      <c r="B997" t="s">
        <v>1559</v>
      </c>
      <c r="C997">
        <v>36.64</v>
      </c>
      <c r="D997" s="1">
        <v>1.3999999999999999E-17</v>
      </c>
      <c r="E997" t="s">
        <v>374</v>
      </c>
      <c r="F997">
        <v>562748</v>
      </c>
      <c r="G997">
        <v>564676</v>
      </c>
      <c r="H997" t="s">
        <v>18</v>
      </c>
    </row>
    <row r="998" spans="1:8">
      <c r="A998" t="s">
        <v>10</v>
      </c>
      <c r="B998" t="s">
        <v>1560</v>
      </c>
      <c r="C998">
        <v>37.18</v>
      </c>
      <c r="D998" s="1">
        <v>8.9000000000000004E-17</v>
      </c>
      <c r="E998" t="s">
        <v>38</v>
      </c>
      <c r="F998">
        <v>3599687</v>
      </c>
      <c r="G998">
        <v>3601035</v>
      </c>
      <c r="H998" t="s">
        <v>18</v>
      </c>
    </row>
    <row r="999" spans="1:8">
      <c r="A999" t="s">
        <v>22</v>
      </c>
      <c r="B999" t="s">
        <v>1561</v>
      </c>
      <c r="C999">
        <v>29.52</v>
      </c>
      <c r="D999" s="1">
        <v>4.1000000000000003E-9</v>
      </c>
      <c r="E999" t="s">
        <v>30</v>
      </c>
      <c r="F999">
        <v>3270738</v>
      </c>
      <c r="G999">
        <v>3271802</v>
      </c>
      <c r="H999" t="s">
        <v>18</v>
      </c>
    </row>
    <row r="1000" spans="1:8">
      <c r="A1000" t="s">
        <v>1562</v>
      </c>
      <c r="B1000" t="s">
        <v>1563</v>
      </c>
    </row>
    <row r="1001" spans="1:8">
      <c r="A1001" t="s">
        <v>10</v>
      </c>
      <c r="B1001" t="s">
        <v>1564</v>
      </c>
      <c r="C1001">
        <v>36.6</v>
      </c>
      <c r="D1001" s="1">
        <v>5.7000000000000002E-17</v>
      </c>
      <c r="E1001" t="s">
        <v>1565</v>
      </c>
      <c r="F1001">
        <v>429088</v>
      </c>
      <c r="G1001">
        <v>431156</v>
      </c>
      <c r="H1001" t="s">
        <v>13</v>
      </c>
    </row>
    <row r="1002" spans="1:8">
      <c r="A1002" t="s">
        <v>1566</v>
      </c>
      <c r="B1002" t="s">
        <v>1567</v>
      </c>
    </row>
    <row r="1003" spans="1:8">
      <c r="A1003" t="s">
        <v>10</v>
      </c>
      <c r="B1003" t="s">
        <v>1568</v>
      </c>
      <c r="C1003">
        <v>40.909999999999997</v>
      </c>
      <c r="D1003" s="1">
        <v>8.6999999999999997E-34</v>
      </c>
      <c r="E1003" t="s">
        <v>1569</v>
      </c>
      <c r="F1003">
        <v>40241</v>
      </c>
      <c r="G1003">
        <v>42304</v>
      </c>
      <c r="H1003" t="s">
        <v>13</v>
      </c>
    </row>
    <row r="1004" spans="1:8">
      <c r="A1004" t="s">
        <v>10</v>
      </c>
      <c r="B1004" t="s">
        <v>1570</v>
      </c>
      <c r="C1004">
        <v>35.31</v>
      </c>
      <c r="D1004" s="1">
        <v>2.9000000000000001E-25</v>
      </c>
      <c r="E1004" t="s">
        <v>1571</v>
      </c>
      <c r="F1004">
        <v>214349</v>
      </c>
      <c r="G1004">
        <v>216295</v>
      </c>
      <c r="H1004" t="s">
        <v>18</v>
      </c>
    </row>
    <row r="1005" spans="1:8">
      <c r="A1005" t="s">
        <v>102</v>
      </c>
      <c r="B1005" t="s">
        <v>1572</v>
      </c>
      <c r="C1005">
        <v>41.94</v>
      </c>
      <c r="D1005" s="1">
        <v>5.6999999999999996E-6</v>
      </c>
      <c r="E1005" t="s">
        <v>1569</v>
      </c>
      <c r="F1005">
        <v>2635678</v>
      </c>
      <c r="G1005">
        <v>2636896</v>
      </c>
      <c r="H1005" t="s">
        <v>13</v>
      </c>
    </row>
    <row r="1006" spans="1:8">
      <c r="A1006" t="s">
        <v>1573</v>
      </c>
      <c r="B1006" t="s">
        <v>1574</v>
      </c>
    </row>
    <row r="1007" spans="1:8">
      <c r="A1007" t="s">
        <v>10</v>
      </c>
      <c r="B1007" t="s">
        <v>1575</v>
      </c>
      <c r="C1007">
        <v>42.13</v>
      </c>
      <c r="D1007" s="1">
        <v>4.4999999999999999E-33</v>
      </c>
    </row>
    <row r="1008" spans="1:8">
      <c r="A1008" t="s">
        <v>10</v>
      </c>
      <c r="B1008" t="s">
        <v>1576</v>
      </c>
      <c r="C1008">
        <v>39.020000000000003</v>
      </c>
      <c r="D1008" s="1">
        <v>5.2999999999999999E-28</v>
      </c>
    </row>
    <row r="1009" spans="1:8">
      <c r="A1009" t="s">
        <v>102</v>
      </c>
      <c r="B1009" t="s">
        <v>1577</v>
      </c>
      <c r="C1009">
        <v>37.56</v>
      </c>
      <c r="D1009" s="1">
        <v>3.2999999999999998E-8</v>
      </c>
    </row>
    <row r="1010" spans="1:8">
      <c r="A1010" t="s">
        <v>102</v>
      </c>
      <c r="B1010" t="s">
        <v>1578</v>
      </c>
      <c r="C1010">
        <v>44.17</v>
      </c>
      <c r="D1010" s="1">
        <v>4.8E-8</v>
      </c>
    </row>
    <row r="1011" spans="1:8">
      <c r="A1011" t="s">
        <v>102</v>
      </c>
      <c r="B1011" t="s">
        <v>1579</v>
      </c>
      <c r="C1011">
        <v>33.17</v>
      </c>
      <c r="D1011" s="1">
        <v>2.3E-6</v>
      </c>
    </row>
    <row r="1012" spans="1:8">
      <c r="A1012" t="s">
        <v>102</v>
      </c>
      <c r="B1012" t="s">
        <v>1580</v>
      </c>
      <c r="C1012">
        <v>31.5</v>
      </c>
      <c r="D1012" s="1">
        <v>3.8999999999999999E-6</v>
      </c>
    </row>
    <row r="1013" spans="1:8">
      <c r="A1013" t="s">
        <v>102</v>
      </c>
      <c r="B1013" t="s">
        <v>1581</v>
      </c>
      <c r="C1013">
        <v>28.97</v>
      </c>
      <c r="D1013" s="1">
        <v>4.7999999999999998E-6</v>
      </c>
    </row>
    <row r="1014" spans="1:8">
      <c r="A1014" t="s">
        <v>1582</v>
      </c>
      <c r="B1014" t="s">
        <v>1583</v>
      </c>
    </row>
    <row r="1015" spans="1:8">
      <c r="A1015" t="s">
        <v>10</v>
      </c>
      <c r="B1015" t="s">
        <v>1584</v>
      </c>
      <c r="C1015">
        <v>37.770000000000003</v>
      </c>
      <c r="D1015" s="1">
        <v>8.0999999999999999E-15</v>
      </c>
      <c r="E1015" t="s">
        <v>38</v>
      </c>
      <c r="F1015">
        <v>427880</v>
      </c>
      <c r="G1015">
        <v>432292</v>
      </c>
      <c r="H1015" t="s">
        <v>18</v>
      </c>
    </row>
    <row r="1016" spans="1:8">
      <c r="A1016" t="s">
        <v>1585</v>
      </c>
      <c r="B1016" t="s">
        <v>1586</v>
      </c>
    </row>
    <row r="1017" spans="1:8">
      <c r="A1017" t="s">
        <v>10</v>
      </c>
      <c r="B1017" t="s">
        <v>1587</v>
      </c>
      <c r="C1017">
        <v>52.82</v>
      </c>
      <c r="D1017" s="1">
        <v>6.8000000000000001E-86</v>
      </c>
      <c r="E1017" t="s">
        <v>1588</v>
      </c>
      <c r="F1017">
        <v>1287285</v>
      </c>
      <c r="G1017">
        <v>1288633</v>
      </c>
      <c r="H1017" t="s">
        <v>18</v>
      </c>
    </row>
    <row r="1018" spans="1:8">
      <c r="A1018" t="s">
        <v>10</v>
      </c>
      <c r="B1018" t="s">
        <v>1589</v>
      </c>
      <c r="C1018">
        <v>39.53</v>
      </c>
      <c r="D1018" s="1">
        <v>1.8E-46</v>
      </c>
      <c r="E1018" t="s">
        <v>1590</v>
      </c>
      <c r="F1018">
        <v>523012</v>
      </c>
      <c r="G1018">
        <v>524505</v>
      </c>
      <c r="H1018" t="s">
        <v>18</v>
      </c>
    </row>
    <row r="1019" spans="1:8">
      <c r="A1019" t="s">
        <v>16</v>
      </c>
      <c r="B1019" t="s">
        <v>1591</v>
      </c>
      <c r="C1019">
        <v>41.41</v>
      </c>
      <c r="D1019" s="1">
        <v>6.4999999999999997E-46</v>
      </c>
      <c r="E1019" t="s">
        <v>1588</v>
      </c>
      <c r="F1019">
        <v>1285972</v>
      </c>
      <c r="G1019">
        <v>1286884</v>
      </c>
      <c r="H1019" t="s">
        <v>13</v>
      </c>
    </row>
    <row r="1020" spans="1:8">
      <c r="A1020" t="s">
        <v>16</v>
      </c>
      <c r="B1020" t="s">
        <v>1592</v>
      </c>
      <c r="C1020">
        <v>29.41</v>
      </c>
      <c r="D1020" s="1">
        <v>2.1999999999999999E-27</v>
      </c>
      <c r="E1020" t="s">
        <v>1593</v>
      </c>
      <c r="F1020">
        <v>70900</v>
      </c>
      <c r="G1020">
        <v>71749</v>
      </c>
      <c r="H1020" t="s">
        <v>13</v>
      </c>
    </row>
    <row r="1021" spans="1:8">
      <c r="A1021" t="s">
        <v>16</v>
      </c>
      <c r="B1021" t="s">
        <v>1594</v>
      </c>
      <c r="C1021">
        <v>31.3</v>
      </c>
      <c r="D1021" s="1">
        <v>3.3999999999999998E-22</v>
      </c>
      <c r="E1021" t="s">
        <v>1588</v>
      </c>
      <c r="F1021">
        <v>1787012</v>
      </c>
      <c r="G1021">
        <v>1787839</v>
      </c>
      <c r="H1021" t="s">
        <v>18</v>
      </c>
    </row>
    <row r="1022" spans="1:8">
      <c r="A1022" t="s">
        <v>22</v>
      </c>
      <c r="B1022" t="s">
        <v>1595</v>
      </c>
      <c r="C1022">
        <v>43.79</v>
      </c>
      <c r="D1022" s="1">
        <v>1.5E-49</v>
      </c>
      <c r="E1022" t="s">
        <v>1588</v>
      </c>
      <c r="F1022">
        <v>1283598</v>
      </c>
      <c r="G1022">
        <v>1284614</v>
      </c>
      <c r="H1022" t="s">
        <v>18</v>
      </c>
    </row>
    <row r="1023" spans="1:8">
      <c r="A1023" t="s">
        <v>102</v>
      </c>
      <c r="B1023" t="s">
        <v>1596</v>
      </c>
      <c r="C1023">
        <v>56.01</v>
      </c>
      <c r="D1023" s="1">
        <v>6.9000000000000004E-89</v>
      </c>
      <c r="E1023" t="s">
        <v>1588</v>
      </c>
      <c r="F1023">
        <v>1278520</v>
      </c>
      <c r="G1023">
        <v>1281284</v>
      </c>
      <c r="H1023" t="s">
        <v>18</v>
      </c>
    </row>
    <row r="1024" spans="1:8">
      <c r="A1024" t="s">
        <v>25</v>
      </c>
      <c r="B1024" t="s">
        <v>1597</v>
      </c>
      <c r="C1024">
        <v>36.46</v>
      </c>
      <c r="D1024" s="1">
        <v>8.1000000000000002E-172</v>
      </c>
      <c r="E1024" t="s">
        <v>1588</v>
      </c>
      <c r="F1024">
        <v>1269042</v>
      </c>
      <c r="G1024">
        <v>1276392</v>
      </c>
      <c r="H1024" t="s">
        <v>13</v>
      </c>
    </row>
    <row r="1025" spans="1:8">
      <c r="A1025" t="s">
        <v>25</v>
      </c>
      <c r="B1025" t="s">
        <v>1598</v>
      </c>
      <c r="C1025">
        <v>54.73</v>
      </c>
      <c r="D1025" s="1">
        <v>1.1E-134</v>
      </c>
      <c r="E1025" t="s">
        <v>1588</v>
      </c>
      <c r="F1025">
        <v>1266854</v>
      </c>
      <c r="G1025">
        <v>1268482</v>
      </c>
      <c r="H1025" t="s">
        <v>13</v>
      </c>
    </row>
    <row r="1026" spans="1:8">
      <c r="A1026" t="s">
        <v>1599</v>
      </c>
      <c r="B1026" t="s">
        <v>1600</v>
      </c>
    </row>
    <row r="1027" spans="1:8">
      <c r="A1027" t="s">
        <v>10</v>
      </c>
      <c r="B1027" t="s">
        <v>1601</v>
      </c>
      <c r="C1027">
        <v>36.479999999999997</v>
      </c>
      <c r="D1027" s="1">
        <v>5.0999999999999999E-26</v>
      </c>
      <c r="E1027" t="s">
        <v>1602</v>
      </c>
      <c r="F1027">
        <v>28847</v>
      </c>
      <c r="G1027">
        <v>30571</v>
      </c>
      <c r="H1027" t="s">
        <v>18</v>
      </c>
    </row>
    <row r="1028" spans="1:8">
      <c r="A1028" t="s">
        <v>1603</v>
      </c>
      <c r="B1028" t="s">
        <v>1604</v>
      </c>
    </row>
    <row r="1029" spans="1:8">
      <c r="A1029" t="s">
        <v>10</v>
      </c>
      <c r="B1029" t="s">
        <v>1605</v>
      </c>
      <c r="C1029">
        <v>34.74</v>
      </c>
      <c r="D1029" s="1">
        <v>4.3E-11</v>
      </c>
      <c r="E1029" t="s">
        <v>1606</v>
      </c>
      <c r="F1029">
        <v>5565585</v>
      </c>
      <c r="G1029">
        <v>5571133</v>
      </c>
      <c r="H1029" t="s">
        <v>18</v>
      </c>
    </row>
    <row r="1030" spans="1:8">
      <c r="A1030" t="s">
        <v>1607</v>
      </c>
      <c r="B1030" t="s">
        <v>1608</v>
      </c>
    </row>
    <row r="1031" spans="1:8">
      <c r="A1031" t="s">
        <v>10</v>
      </c>
      <c r="B1031" t="s">
        <v>1609</v>
      </c>
      <c r="C1031">
        <v>52.13</v>
      </c>
      <c r="D1031" s="1">
        <v>7.0999999999999998E-115</v>
      </c>
      <c r="E1031" t="s">
        <v>1610</v>
      </c>
      <c r="F1031">
        <v>477816</v>
      </c>
      <c r="G1031">
        <v>479205</v>
      </c>
      <c r="H1031" t="s">
        <v>18</v>
      </c>
    </row>
    <row r="1032" spans="1:8">
      <c r="A1032" t="s">
        <v>10</v>
      </c>
      <c r="B1032" t="s">
        <v>1611</v>
      </c>
      <c r="C1032">
        <v>52.9</v>
      </c>
      <c r="D1032" s="1">
        <v>2.0999999999999998E-99</v>
      </c>
      <c r="E1032" t="s">
        <v>1612</v>
      </c>
      <c r="F1032">
        <v>1236987</v>
      </c>
      <c r="G1032">
        <v>1238505</v>
      </c>
      <c r="H1032" t="s">
        <v>18</v>
      </c>
    </row>
    <row r="1033" spans="1:8">
      <c r="A1033" t="s">
        <v>10</v>
      </c>
      <c r="B1033" t="s">
        <v>1613</v>
      </c>
      <c r="C1033">
        <v>39.49</v>
      </c>
      <c r="D1033" s="1">
        <v>3.1999999999999999E-46</v>
      </c>
      <c r="E1033" t="s">
        <v>1614</v>
      </c>
      <c r="F1033">
        <v>1834289</v>
      </c>
      <c r="G1033">
        <v>1835816</v>
      </c>
      <c r="H1033" t="s">
        <v>18</v>
      </c>
    </row>
    <row r="1034" spans="1:8">
      <c r="A1034" t="s">
        <v>16</v>
      </c>
      <c r="B1034" t="s">
        <v>1615</v>
      </c>
      <c r="C1034">
        <v>38.15</v>
      </c>
      <c r="D1034" s="1">
        <v>1.4999999999999999E-35</v>
      </c>
      <c r="E1034" t="s">
        <v>1614</v>
      </c>
      <c r="F1034">
        <v>1276522</v>
      </c>
      <c r="G1034">
        <v>1277378</v>
      </c>
      <c r="H1034" t="s">
        <v>13</v>
      </c>
    </row>
    <row r="1035" spans="1:8">
      <c r="A1035" t="s">
        <v>16</v>
      </c>
      <c r="B1035" t="s">
        <v>1616</v>
      </c>
      <c r="C1035">
        <v>36.29</v>
      </c>
      <c r="D1035" s="1">
        <v>2.0999999999999999E-29</v>
      </c>
      <c r="E1035" t="s">
        <v>1617</v>
      </c>
      <c r="F1035">
        <v>214044</v>
      </c>
      <c r="G1035">
        <v>214901</v>
      </c>
      <c r="H1035" t="s">
        <v>18</v>
      </c>
    </row>
    <row r="1036" spans="1:8">
      <c r="A1036" t="s">
        <v>22</v>
      </c>
      <c r="B1036" t="s">
        <v>1618</v>
      </c>
      <c r="C1036">
        <v>52.44</v>
      </c>
      <c r="D1036" s="1">
        <v>3E-65</v>
      </c>
      <c r="E1036" t="s">
        <v>1612</v>
      </c>
      <c r="F1036">
        <v>1230526</v>
      </c>
      <c r="G1036">
        <v>1232083</v>
      </c>
      <c r="H1036" t="s">
        <v>18</v>
      </c>
    </row>
    <row r="1037" spans="1:8">
      <c r="A1037" t="s">
        <v>102</v>
      </c>
      <c r="B1037" t="s">
        <v>1619</v>
      </c>
      <c r="C1037">
        <v>50.94</v>
      </c>
      <c r="D1037" s="1">
        <v>7.2000000000000004E-69</v>
      </c>
      <c r="E1037" t="s">
        <v>1612</v>
      </c>
      <c r="F1037">
        <v>1227237</v>
      </c>
      <c r="G1037">
        <v>1229627</v>
      </c>
      <c r="H1037" t="s">
        <v>18</v>
      </c>
    </row>
    <row r="1038" spans="1:8">
      <c r="A1038" t="s">
        <v>25</v>
      </c>
      <c r="B1038" t="s">
        <v>1620</v>
      </c>
      <c r="C1038">
        <v>45.67</v>
      </c>
      <c r="D1038">
        <v>0</v>
      </c>
      <c r="E1038" t="s">
        <v>1612</v>
      </c>
      <c r="F1038">
        <v>1215600</v>
      </c>
      <c r="G1038">
        <v>1225596</v>
      </c>
      <c r="H1038" t="s">
        <v>13</v>
      </c>
    </row>
    <row r="1039" spans="1:8">
      <c r="A1039" t="s">
        <v>1621</v>
      </c>
      <c r="B1039" t="s">
        <v>1622</v>
      </c>
    </row>
    <row r="1040" spans="1:8">
      <c r="A1040" t="s">
        <v>10</v>
      </c>
      <c r="B1040" t="s">
        <v>1623</v>
      </c>
      <c r="C1040">
        <v>38.14</v>
      </c>
      <c r="D1040" s="1">
        <v>1.6E-18</v>
      </c>
      <c r="E1040" t="s">
        <v>30</v>
      </c>
      <c r="F1040">
        <v>3628</v>
      </c>
      <c r="G1040">
        <v>5351</v>
      </c>
      <c r="H1040" t="s">
        <v>13</v>
      </c>
    </row>
    <row r="1041" spans="1:8">
      <c r="A1041" t="s">
        <v>16</v>
      </c>
      <c r="B1041" t="s">
        <v>1624</v>
      </c>
      <c r="C1041">
        <v>28.23</v>
      </c>
      <c r="D1041" s="1">
        <v>3.4E-14</v>
      </c>
      <c r="E1041" t="s">
        <v>1625</v>
      </c>
      <c r="F1041">
        <v>16936</v>
      </c>
      <c r="G1041">
        <v>17865</v>
      </c>
      <c r="H1041" t="s">
        <v>18</v>
      </c>
    </row>
    <row r="1042" spans="1:8">
      <c r="A1042" t="s">
        <v>1626</v>
      </c>
      <c r="B1042" t="s">
        <v>1627</v>
      </c>
    </row>
    <row r="1043" spans="1:8">
      <c r="A1043" t="s">
        <v>10</v>
      </c>
      <c r="B1043" t="s">
        <v>1628</v>
      </c>
      <c r="C1043">
        <v>47.61</v>
      </c>
      <c r="D1043" s="1">
        <v>5.1999999999999997E-109</v>
      </c>
      <c r="E1043" t="s">
        <v>1629</v>
      </c>
      <c r="F1043">
        <v>76779</v>
      </c>
      <c r="G1043">
        <v>78242</v>
      </c>
      <c r="H1043" t="s">
        <v>13</v>
      </c>
    </row>
    <row r="1044" spans="1:8">
      <c r="A1044" t="s">
        <v>10</v>
      </c>
      <c r="B1044" t="s">
        <v>1630</v>
      </c>
      <c r="C1044">
        <v>34.57</v>
      </c>
      <c r="D1044" s="1">
        <v>4.4999999999999997E-23</v>
      </c>
      <c r="E1044" t="s">
        <v>1631</v>
      </c>
      <c r="F1044">
        <v>1984471</v>
      </c>
      <c r="G1044">
        <v>1986163</v>
      </c>
      <c r="H1044" t="s">
        <v>13</v>
      </c>
    </row>
    <row r="1045" spans="1:8">
      <c r="A1045" t="s">
        <v>16</v>
      </c>
      <c r="B1045" t="s">
        <v>1632</v>
      </c>
      <c r="C1045">
        <v>38.380000000000003</v>
      </c>
      <c r="D1045" s="1">
        <v>5.1E-16</v>
      </c>
      <c r="E1045" t="s">
        <v>1629</v>
      </c>
      <c r="F1045">
        <v>69276</v>
      </c>
      <c r="G1045">
        <v>72182</v>
      </c>
      <c r="H1045" t="s">
        <v>18</v>
      </c>
    </row>
    <row r="1046" spans="1:8">
      <c r="A1046" t="s">
        <v>22</v>
      </c>
      <c r="B1046" t="s">
        <v>1633</v>
      </c>
      <c r="C1046">
        <v>44.85</v>
      </c>
      <c r="D1046" s="1">
        <v>7.8999999999999999E-41</v>
      </c>
      <c r="E1046" t="s">
        <v>1629</v>
      </c>
      <c r="F1046">
        <v>66943</v>
      </c>
      <c r="G1046">
        <v>68046</v>
      </c>
      <c r="H1046" t="s">
        <v>18</v>
      </c>
    </row>
    <row r="1047" spans="1:8">
      <c r="A1047" t="s">
        <v>102</v>
      </c>
      <c r="B1047" t="s">
        <v>1634</v>
      </c>
      <c r="C1047">
        <v>53.2</v>
      </c>
      <c r="D1047" s="1">
        <v>2.3E-68</v>
      </c>
      <c r="E1047" t="s">
        <v>1629</v>
      </c>
      <c r="F1047">
        <v>61248</v>
      </c>
      <c r="G1047">
        <v>63387</v>
      </c>
      <c r="H1047" t="s">
        <v>13</v>
      </c>
    </row>
    <row r="1048" spans="1:8">
      <c r="A1048" t="s">
        <v>25</v>
      </c>
      <c r="B1048" t="s">
        <v>1635</v>
      </c>
      <c r="C1048">
        <v>29.47</v>
      </c>
      <c r="D1048" s="1">
        <v>1.2000000000000001E-69</v>
      </c>
      <c r="E1048" t="s">
        <v>1629</v>
      </c>
      <c r="F1048">
        <v>82506</v>
      </c>
      <c r="G1048">
        <v>91346</v>
      </c>
      <c r="H1048" t="s">
        <v>18</v>
      </c>
    </row>
    <row r="1049" spans="1:8">
      <c r="A1049" t="s">
        <v>1636</v>
      </c>
      <c r="B1049" t="s">
        <v>1637</v>
      </c>
    </row>
    <row r="1050" spans="1:8">
      <c r="A1050" t="s">
        <v>10</v>
      </c>
      <c r="B1050" t="s">
        <v>1638</v>
      </c>
      <c r="C1050">
        <v>40.159999999999997</v>
      </c>
      <c r="D1050" s="1">
        <v>1.4999999999999999E-30</v>
      </c>
      <c r="E1050" t="s">
        <v>1639</v>
      </c>
      <c r="F1050">
        <v>478398</v>
      </c>
      <c r="G1050">
        <v>480707</v>
      </c>
      <c r="H1050" t="s">
        <v>18</v>
      </c>
    </row>
    <row r="1051" spans="1:8">
      <c r="A1051" t="s">
        <v>1640</v>
      </c>
      <c r="B1051" t="s">
        <v>1641</v>
      </c>
    </row>
    <row r="1052" spans="1:8">
      <c r="A1052" t="s">
        <v>10</v>
      </c>
      <c r="B1052" t="s">
        <v>1642</v>
      </c>
      <c r="C1052">
        <v>34.76</v>
      </c>
      <c r="D1052" s="1">
        <v>1.4000000000000001E-13</v>
      </c>
      <c r="E1052" t="s">
        <v>59</v>
      </c>
      <c r="F1052">
        <v>376064</v>
      </c>
      <c r="G1052">
        <v>377774</v>
      </c>
      <c r="H1052" t="s">
        <v>18</v>
      </c>
    </row>
    <row r="1053" spans="1:8">
      <c r="A1053" t="s">
        <v>10</v>
      </c>
      <c r="B1053" t="s">
        <v>1643</v>
      </c>
      <c r="C1053">
        <v>38.89</v>
      </c>
      <c r="D1053" s="1">
        <v>1.9000000000000001E-7</v>
      </c>
      <c r="E1053" t="s">
        <v>53</v>
      </c>
      <c r="F1053">
        <v>756100</v>
      </c>
      <c r="G1053">
        <v>757008</v>
      </c>
      <c r="H1053" t="s">
        <v>13</v>
      </c>
    </row>
    <row r="1054" spans="1:8">
      <c r="A1054" t="s">
        <v>10</v>
      </c>
      <c r="B1054" t="s">
        <v>1644</v>
      </c>
      <c r="C1054">
        <v>48</v>
      </c>
      <c r="D1054" s="1">
        <v>5.7000000000000005E-7</v>
      </c>
      <c r="E1054" t="s">
        <v>206</v>
      </c>
      <c r="F1054">
        <v>378805</v>
      </c>
      <c r="G1054">
        <v>380097</v>
      </c>
      <c r="H1054" t="s">
        <v>18</v>
      </c>
    </row>
    <row r="1055" spans="1:8">
      <c r="A1055" t="s">
        <v>16</v>
      </c>
      <c r="B1055" t="s">
        <v>1645</v>
      </c>
      <c r="C1055">
        <v>37.5</v>
      </c>
      <c r="D1055" s="1">
        <v>2.2999999999999998E-13</v>
      </c>
      <c r="E1055" t="s">
        <v>1206</v>
      </c>
      <c r="F1055">
        <v>100700</v>
      </c>
      <c r="G1055">
        <v>101387</v>
      </c>
      <c r="H1055" t="s">
        <v>13</v>
      </c>
    </row>
    <row r="1056" spans="1:8">
      <c r="A1056" t="s">
        <v>16</v>
      </c>
      <c r="B1056" t="s">
        <v>1646</v>
      </c>
      <c r="C1056">
        <v>29.76</v>
      </c>
      <c r="D1056" s="1">
        <v>8.9000000000000003E-9</v>
      </c>
      <c r="E1056" t="s">
        <v>30</v>
      </c>
      <c r="F1056">
        <v>1747485</v>
      </c>
      <c r="G1056">
        <v>1749481</v>
      </c>
      <c r="H1056" t="s">
        <v>18</v>
      </c>
    </row>
    <row r="1057" spans="1:8">
      <c r="A1057" t="s">
        <v>1647</v>
      </c>
      <c r="B1057" t="s">
        <v>1648</v>
      </c>
    </row>
    <row r="1058" spans="1:8">
      <c r="A1058" t="s">
        <v>10</v>
      </c>
      <c r="B1058" t="s">
        <v>1649</v>
      </c>
      <c r="C1058">
        <v>38.22</v>
      </c>
      <c r="D1058" s="1">
        <v>3.1000000000000001E-46</v>
      </c>
      <c r="E1058" t="s">
        <v>1650</v>
      </c>
      <c r="F1058">
        <v>689780</v>
      </c>
      <c r="G1058">
        <v>691194</v>
      </c>
      <c r="H1058" t="s">
        <v>13</v>
      </c>
    </row>
    <row r="1059" spans="1:8">
      <c r="A1059" t="s">
        <v>16</v>
      </c>
      <c r="B1059" t="s">
        <v>1651</v>
      </c>
      <c r="C1059">
        <v>28.15</v>
      </c>
      <c r="D1059" s="1">
        <v>9.5999999999999999E-10</v>
      </c>
      <c r="E1059" t="s">
        <v>1652</v>
      </c>
      <c r="F1059">
        <v>2376833</v>
      </c>
      <c r="G1059">
        <v>2377738</v>
      </c>
      <c r="H1059" t="s">
        <v>18</v>
      </c>
    </row>
    <row r="1060" spans="1:8">
      <c r="A1060" t="s">
        <v>1653</v>
      </c>
      <c r="B1060" t="s">
        <v>1654</v>
      </c>
    </row>
    <row r="1061" spans="1:8">
      <c r="A1061" t="s">
        <v>10</v>
      </c>
      <c r="B1061" t="s">
        <v>1655</v>
      </c>
      <c r="C1061">
        <v>37.340000000000003</v>
      </c>
      <c r="D1061" s="1">
        <v>1.0999999999999999E-19</v>
      </c>
      <c r="E1061" t="s">
        <v>1656</v>
      </c>
      <c r="F1061">
        <v>213503</v>
      </c>
      <c r="G1061">
        <v>214718</v>
      </c>
      <c r="H1061" t="s">
        <v>13</v>
      </c>
    </row>
    <row r="1062" spans="1:8">
      <c r="A1062" t="s">
        <v>16</v>
      </c>
      <c r="B1062" t="s">
        <v>1657</v>
      </c>
      <c r="C1062">
        <v>34.200000000000003</v>
      </c>
      <c r="D1062" s="1">
        <v>4.6999999999999996E-28</v>
      </c>
      <c r="E1062" t="s">
        <v>1658</v>
      </c>
      <c r="F1062">
        <v>35179</v>
      </c>
      <c r="G1062">
        <v>36111</v>
      </c>
      <c r="H1062" t="s">
        <v>13</v>
      </c>
    </row>
    <row r="1063" spans="1:8">
      <c r="A1063" t="s">
        <v>1659</v>
      </c>
      <c r="B1063" t="s">
        <v>1660</v>
      </c>
    </row>
    <row r="1064" spans="1:8">
      <c r="A1064" t="s">
        <v>10</v>
      </c>
      <c r="B1064" t="s">
        <v>1661</v>
      </c>
      <c r="C1064">
        <v>34.56</v>
      </c>
      <c r="D1064" s="1">
        <v>4.7000000000000003E-21</v>
      </c>
      <c r="E1064" t="s">
        <v>120</v>
      </c>
      <c r="F1064">
        <v>1868047</v>
      </c>
      <c r="G1064">
        <v>1869777</v>
      </c>
      <c r="H1064" t="s">
        <v>13</v>
      </c>
    </row>
    <row r="1065" spans="1:8">
      <c r="A1065" t="s">
        <v>22</v>
      </c>
      <c r="B1065" t="s">
        <v>1662</v>
      </c>
      <c r="C1065">
        <v>39.630000000000003</v>
      </c>
      <c r="D1065" s="1">
        <v>2.6000000000000001E-26</v>
      </c>
      <c r="E1065" t="s">
        <v>21</v>
      </c>
      <c r="F1065">
        <v>148036</v>
      </c>
      <c r="G1065">
        <v>149257</v>
      </c>
      <c r="H1065" t="s">
        <v>18</v>
      </c>
    </row>
    <row r="1066" spans="1:8">
      <c r="A1066" t="s">
        <v>1663</v>
      </c>
      <c r="B1066" t="s">
        <v>1664</v>
      </c>
    </row>
    <row r="1067" spans="1:8">
      <c r="A1067" t="s">
        <v>10</v>
      </c>
      <c r="B1067" t="s">
        <v>1665</v>
      </c>
      <c r="C1067">
        <v>34.549999999999997</v>
      </c>
      <c r="D1067" s="1">
        <v>2.4999999999999999E-21</v>
      </c>
      <c r="E1067" t="s">
        <v>30</v>
      </c>
      <c r="F1067">
        <v>1667436</v>
      </c>
      <c r="G1067">
        <v>1668666</v>
      </c>
      <c r="H1067" t="s">
        <v>13</v>
      </c>
    </row>
    <row r="1068" spans="1:8">
      <c r="A1068" t="s">
        <v>16</v>
      </c>
      <c r="B1068" t="s">
        <v>1666</v>
      </c>
      <c r="C1068">
        <v>29.6</v>
      </c>
      <c r="D1068" s="1">
        <v>1.9000000000000001E-15</v>
      </c>
      <c r="E1068" t="s">
        <v>120</v>
      </c>
      <c r="F1068">
        <v>937753</v>
      </c>
      <c r="G1068">
        <v>938853</v>
      </c>
      <c r="H1068" t="s">
        <v>13</v>
      </c>
    </row>
    <row r="1069" spans="1:8">
      <c r="A1069" t="s">
        <v>1667</v>
      </c>
      <c r="B1069" t="s">
        <v>1668</v>
      </c>
    </row>
    <row r="1070" spans="1:8">
      <c r="A1070" t="s">
        <v>10</v>
      </c>
      <c r="B1070" t="s">
        <v>1669</v>
      </c>
      <c r="C1070">
        <v>51.98</v>
      </c>
      <c r="D1070" s="1">
        <v>3.5999999999999999E-88</v>
      </c>
      <c r="E1070" t="s">
        <v>38</v>
      </c>
      <c r="F1070">
        <v>1162191</v>
      </c>
      <c r="G1070">
        <v>1164311</v>
      </c>
      <c r="H1070" t="s">
        <v>13</v>
      </c>
    </row>
    <row r="1071" spans="1:8">
      <c r="A1071" t="s">
        <v>10</v>
      </c>
      <c r="B1071" t="s">
        <v>1670</v>
      </c>
      <c r="C1071">
        <v>37.729999999999997</v>
      </c>
      <c r="D1071" s="1">
        <v>2.5000000000000001E-47</v>
      </c>
      <c r="E1071" t="s">
        <v>182</v>
      </c>
      <c r="F1071">
        <v>71513</v>
      </c>
      <c r="G1071">
        <v>73155</v>
      </c>
      <c r="H1071" t="s">
        <v>18</v>
      </c>
    </row>
    <row r="1072" spans="1:8">
      <c r="A1072" t="s">
        <v>16</v>
      </c>
      <c r="B1072" t="s">
        <v>1671</v>
      </c>
      <c r="C1072">
        <v>45</v>
      </c>
      <c r="D1072" s="1">
        <v>1.8E-24</v>
      </c>
      <c r="E1072" t="s">
        <v>38</v>
      </c>
      <c r="F1072">
        <v>1164206</v>
      </c>
      <c r="G1072">
        <v>1165162</v>
      </c>
      <c r="H1072" t="s">
        <v>18</v>
      </c>
    </row>
    <row r="1073" spans="1:8">
      <c r="A1073" t="s">
        <v>16</v>
      </c>
      <c r="B1073" t="s">
        <v>1672</v>
      </c>
      <c r="C1073">
        <v>27.62</v>
      </c>
      <c r="D1073" s="1">
        <v>2.0000000000000001E-22</v>
      </c>
      <c r="E1073" t="s">
        <v>120</v>
      </c>
      <c r="F1073">
        <v>70375</v>
      </c>
      <c r="G1073">
        <v>71623</v>
      </c>
      <c r="H1073" t="s">
        <v>13</v>
      </c>
    </row>
    <row r="1074" spans="1:8">
      <c r="A1074" t="s">
        <v>16</v>
      </c>
      <c r="B1074" t="s">
        <v>1673</v>
      </c>
      <c r="C1074">
        <v>35.340000000000003</v>
      </c>
      <c r="D1074" s="1">
        <v>3.0999999999999998E-21</v>
      </c>
      <c r="E1074" t="s">
        <v>374</v>
      </c>
      <c r="F1074">
        <v>16844</v>
      </c>
      <c r="G1074">
        <v>18238</v>
      </c>
      <c r="H1074" t="s">
        <v>18</v>
      </c>
    </row>
    <row r="1075" spans="1:8">
      <c r="A1075" t="s">
        <v>22</v>
      </c>
      <c r="B1075" t="s">
        <v>1674</v>
      </c>
      <c r="C1075">
        <v>47.53</v>
      </c>
      <c r="D1075" s="1">
        <v>1.6E-57</v>
      </c>
      <c r="E1075" t="s">
        <v>38</v>
      </c>
      <c r="F1075">
        <v>1168423</v>
      </c>
      <c r="G1075">
        <v>1169767</v>
      </c>
      <c r="H1075" t="s">
        <v>13</v>
      </c>
    </row>
    <row r="1076" spans="1:8">
      <c r="A1076" t="s">
        <v>22</v>
      </c>
      <c r="B1076" t="s">
        <v>1675</v>
      </c>
      <c r="C1076">
        <v>46.12</v>
      </c>
      <c r="D1076" s="1">
        <v>8.8999999999999996E-42</v>
      </c>
      <c r="E1076" t="s">
        <v>69</v>
      </c>
      <c r="F1076">
        <v>899999</v>
      </c>
      <c r="G1076">
        <v>901674</v>
      </c>
      <c r="H1076" t="s">
        <v>13</v>
      </c>
    </row>
    <row r="1077" spans="1:8">
      <c r="A1077" t="s">
        <v>22</v>
      </c>
      <c r="B1077" t="s">
        <v>1676</v>
      </c>
      <c r="C1077">
        <v>44.55</v>
      </c>
      <c r="D1077" s="1">
        <v>4.9000000000000005E-35</v>
      </c>
      <c r="E1077" t="s">
        <v>30</v>
      </c>
      <c r="F1077">
        <v>1267270</v>
      </c>
      <c r="G1077">
        <v>1268426</v>
      </c>
      <c r="H1077" t="s">
        <v>13</v>
      </c>
    </row>
    <row r="1078" spans="1:8">
      <c r="A1078" t="s">
        <v>102</v>
      </c>
      <c r="B1078" t="s">
        <v>1677</v>
      </c>
      <c r="C1078">
        <v>51.78</v>
      </c>
      <c r="D1078" s="1">
        <v>1.6999999999999999E-87</v>
      </c>
      <c r="E1078" t="s">
        <v>38</v>
      </c>
      <c r="F1078">
        <v>1171068</v>
      </c>
      <c r="G1078">
        <v>1173387</v>
      </c>
      <c r="H1078" t="s">
        <v>13</v>
      </c>
    </row>
    <row r="1079" spans="1:8">
      <c r="A1079" t="s">
        <v>25</v>
      </c>
      <c r="B1079" t="s">
        <v>1678</v>
      </c>
      <c r="C1079">
        <v>46.25</v>
      </c>
      <c r="D1079">
        <v>0</v>
      </c>
      <c r="E1079" t="s">
        <v>38</v>
      </c>
      <c r="F1079">
        <v>1175084</v>
      </c>
      <c r="G1079">
        <v>1184487</v>
      </c>
      <c r="H1079" t="s">
        <v>18</v>
      </c>
    </row>
    <row r="1080" spans="1:8">
      <c r="A1080" t="s">
        <v>1679</v>
      </c>
      <c r="B1080" t="s">
        <v>1680</v>
      </c>
    </row>
    <row r="1081" spans="1:8">
      <c r="A1081" t="s">
        <v>10</v>
      </c>
      <c r="B1081" t="s">
        <v>1681</v>
      </c>
      <c r="C1081">
        <v>39.19</v>
      </c>
      <c r="D1081" s="1">
        <v>3.6000000000000001E-19</v>
      </c>
      <c r="E1081" t="s">
        <v>1682</v>
      </c>
      <c r="F1081">
        <v>302885</v>
      </c>
      <c r="G1081">
        <v>305474</v>
      </c>
      <c r="H1081" t="s">
        <v>18</v>
      </c>
    </row>
    <row r="1082" spans="1:8">
      <c r="A1082" t="s">
        <v>16</v>
      </c>
      <c r="B1082" t="s">
        <v>1683</v>
      </c>
      <c r="C1082">
        <v>36.44</v>
      </c>
      <c r="D1082" s="1">
        <v>3.4E-25</v>
      </c>
      <c r="E1082" t="s">
        <v>1684</v>
      </c>
      <c r="F1082">
        <v>705259</v>
      </c>
      <c r="G1082">
        <v>706333</v>
      </c>
      <c r="H1082" t="s">
        <v>18</v>
      </c>
    </row>
    <row r="1083" spans="1:8">
      <c r="A1083" t="s">
        <v>1685</v>
      </c>
      <c r="B1083" t="s">
        <v>1686</v>
      </c>
    </row>
    <row r="1084" spans="1:8">
      <c r="A1084" t="s">
        <v>10</v>
      </c>
      <c r="B1084" t="s">
        <v>1687</v>
      </c>
      <c r="C1084">
        <v>33.58</v>
      </c>
      <c r="D1084" s="1">
        <v>1.0000000000000001E-17</v>
      </c>
      <c r="E1084" t="s">
        <v>1688</v>
      </c>
      <c r="F1084">
        <v>30509</v>
      </c>
      <c r="G1084">
        <v>34831</v>
      </c>
      <c r="H1084" t="s">
        <v>13</v>
      </c>
    </row>
    <row r="1085" spans="1:8">
      <c r="A1085" t="s">
        <v>1689</v>
      </c>
      <c r="B1085" t="s">
        <v>1690</v>
      </c>
    </row>
    <row r="1086" spans="1:8">
      <c r="A1086" t="s">
        <v>10</v>
      </c>
      <c r="B1086" t="s">
        <v>1691</v>
      </c>
      <c r="C1086">
        <v>35.14</v>
      </c>
      <c r="D1086" s="1">
        <v>1.4999999999999999E-18</v>
      </c>
      <c r="E1086" t="s">
        <v>1692</v>
      </c>
      <c r="F1086">
        <v>46283</v>
      </c>
      <c r="G1086">
        <v>47972</v>
      </c>
      <c r="H1086" t="s">
        <v>13</v>
      </c>
    </row>
    <row r="1087" spans="1:8">
      <c r="A1087" t="s">
        <v>1693</v>
      </c>
      <c r="B1087" t="s">
        <v>1694</v>
      </c>
    </row>
    <row r="1088" spans="1:8">
      <c r="A1088" t="s">
        <v>10</v>
      </c>
      <c r="B1088" t="s">
        <v>1695</v>
      </c>
      <c r="C1088">
        <v>37.14</v>
      </c>
      <c r="D1088" s="1">
        <v>1.2000000000000001E-38</v>
      </c>
      <c r="E1088" t="s">
        <v>69</v>
      </c>
      <c r="F1088">
        <v>1170620</v>
      </c>
      <c r="G1088">
        <v>1172207</v>
      </c>
      <c r="H1088" t="s">
        <v>18</v>
      </c>
    </row>
    <row r="1089" spans="1:8">
      <c r="A1089" t="s">
        <v>10</v>
      </c>
      <c r="B1089" t="s">
        <v>1696</v>
      </c>
      <c r="C1089">
        <v>36.270000000000003</v>
      </c>
      <c r="D1089" s="1">
        <v>3.3000000000000002E-28</v>
      </c>
      <c r="E1089" t="s">
        <v>75</v>
      </c>
      <c r="F1089">
        <v>723409</v>
      </c>
      <c r="G1089">
        <v>725851</v>
      </c>
      <c r="H1089" t="s">
        <v>13</v>
      </c>
    </row>
    <row r="1090" spans="1:8">
      <c r="A1090" t="s">
        <v>16</v>
      </c>
      <c r="B1090" t="s">
        <v>1697</v>
      </c>
      <c r="C1090">
        <v>35.39</v>
      </c>
      <c r="D1090" s="1">
        <v>1.3999999999999999E-28</v>
      </c>
      <c r="E1090" t="s">
        <v>374</v>
      </c>
      <c r="F1090">
        <v>1860334</v>
      </c>
      <c r="G1090">
        <v>1861569</v>
      </c>
      <c r="H1090" t="s">
        <v>13</v>
      </c>
    </row>
    <row r="1091" spans="1:8">
      <c r="A1091" t="s">
        <v>16</v>
      </c>
      <c r="B1091" t="s">
        <v>1698</v>
      </c>
      <c r="C1091">
        <v>31.73</v>
      </c>
      <c r="D1091" s="1">
        <v>6.8000000000000001E-28</v>
      </c>
      <c r="E1091" t="s">
        <v>30</v>
      </c>
      <c r="F1091">
        <v>1325627</v>
      </c>
      <c r="G1091">
        <v>1326418</v>
      </c>
      <c r="H1091" t="s">
        <v>18</v>
      </c>
    </row>
    <row r="1092" spans="1:8">
      <c r="A1092" t="s">
        <v>16</v>
      </c>
      <c r="B1092" t="s">
        <v>1699</v>
      </c>
      <c r="C1092">
        <v>38.020000000000003</v>
      </c>
      <c r="D1092" s="1">
        <v>2.7999999999999999E-25</v>
      </c>
      <c r="E1092" t="s">
        <v>36</v>
      </c>
      <c r="F1092">
        <v>96070</v>
      </c>
      <c r="G1092">
        <v>97207</v>
      </c>
      <c r="H1092" t="s">
        <v>13</v>
      </c>
    </row>
    <row r="1093" spans="1:8">
      <c r="A1093" t="s">
        <v>16</v>
      </c>
      <c r="B1093" t="s">
        <v>1700</v>
      </c>
      <c r="C1093">
        <v>31.5</v>
      </c>
      <c r="D1093" s="1">
        <v>2.8E-19</v>
      </c>
      <c r="E1093" t="s">
        <v>374</v>
      </c>
      <c r="F1093">
        <v>1259546</v>
      </c>
      <c r="G1093">
        <v>1260586</v>
      </c>
      <c r="H1093" t="s">
        <v>18</v>
      </c>
    </row>
    <row r="1094" spans="1:8">
      <c r="A1094" t="s">
        <v>16</v>
      </c>
      <c r="B1094" t="s">
        <v>1701</v>
      </c>
      <c r="C1094">
        <v>30.38</v>
      </c>
      <c r="D1094" s="1">
        <v>7.8999999999999998E-15</v>
      </c>
      <c r="E1094" t="s">
        <v>30</v>
      </c>
      <c r="F1094">
        <v>1324093</v>
      </c>
      <c r="G1094">
        <v>1325031</v>
      </c>
      <c r="H1094" t="s">
        <v>18</v>
      </c>
    </row>
    <row r="1095" spans="1:8">
      <c r="A1095" t="s">
        <v>22</v>
      </c>
      <c r="B1095" t="s">
        <v>1702</v>
      </c>
      <c r="C1095">
        <v>46.75</v>
      </c>
      <c r="D1095" s="1">
        <v>1.2000000000000001E-52</v>
      </c>
      <c r="E1095" t="s">
        <v>75</v>
      </c>
      <c r="F1095">
        <v>718550</v>
      </c>
      <c r="G1095">
        <v>719290</v>
      </c>
      <c r="H1095" t="s">
        <v>13</v>
      </c>
    </row>
    <row r="1096" spans="1:8">
      <c r="A1096" t="s">
        <v>102</v>
      </c>
      <c r="B1096" t="s">
        <v>1703</v>
      </c>
      <c r="C1096">
        <v>45.9</v>
      </c>
      <c r="D1096" s="1">
        <v>7.8000000000000006E-68</v>
      </c>
      <c r="E1096" t="s">
        <v>75</v>
      </c>
      <c r="F1096">
        <v>720297</v>
      </c>
      <c r="G1096">
        <v>723153</v>
      </c>
      <c r="H1096" t="s">
        <v>13</v>
      </c>
    </row>
    <row r="1097" spans="1:8">
      <c r="A1097" t="s">
        <v>25</v>
      </c>
      <c r="B1097" t="s">
        <v>1704</v>
      </c>
      <c r="C1097">
        <v>30.12</v>
      </c>
      <c r="D1097" s="1">
        <v>2E-165</v>
      </c>
      <c r="E1097" t="s">
        <v>75</v>
      </c>
      <c r="F1097">
        <v>725983</v>
      </c>
      <c r="G1097">
        <v>735454</v>
      </c>
      <c r="H1097" t="s">
        <v>18</v>
      </c>
    </row>
    <row r="1098" spans="1:8">
      <c r="A1098" t="s">
        <v>1705</v>
      </c>
      <c r="B1098" t="s">
        <v>1706</v>
      </c>
    </row>
    <row r="1099" spans="1:8">
      <c r="A1099" t="s">
        <v>10</v>
      </c>
      <c r="B1099" t="s">
        <v>1707</v>
      </c>
      <c r="C1099">
        <v>37.76</v>
      </c>
      <c r="D1099" s="1">
        <v>7.6000000000000001E-51</v>
      </c>
      <c r="E1099" t="s">
        <v>1708</v>
      </c>
      <c r="F1099">
        <v>3199001</v>
      </c>
      <c r="G1099">
        <v>3200358</v>
      </c>
      <c r="H1099" t="s">
        <v>18</v>
      </c>
    </row>
    <row r="1100" spans="1:8">
      <c r="A1100" t="s">
        <v>22</v>
      </c>
      <c r="B1100" t="s">
        <v>1709</v>
      </c>
      <c r="C1100">
        <v>61.13</v>
      </c>
      <c r="D1100" s="1">
        <v>4.8999999999999997E-87</v>
      </c>
      <c r="E1100" t="s">
        <v>1710</v>
      </c>
      <c r="F1100">
        <v>319166</v>
      </c>
      <c r="G1100">
        <v>320270</v>
      </c>
      <c r="H1100" t="s">
        <v>18</v>
      </c>
    </row>
    <row r="1101" spans="1:8">
      <c r="A1101" t="s">
        <v>1711</v>
      </c>
      <c r="B1101" t="s">
        <v>1712</v>
      </c>
    </row>
    <row r="1102" spans="1:8">
      <c r="A1102" t="s">
        <v>10</v>
      </c>
      <c r="B1102" t="s">
        <v>1713</v>
      </c>
      <c r="C1102">
        <v>39.06</v>
      </c>
      <c r="D1102" s="1">
        <v>2.8E-49</v>
      </c>
      <c r="E1102" t="s">
        <v>1714</v>
      </c>
      <c r="F1102">
        <v>3664950</v>
      </c>
      <c r="G1102">
        <v>3666222</v>
      </c>
      <c r="H1102" t="s">
        <v>18</v>
      </c>
    </row>
    <row r="1103" spans="1:8">
      <c r="A1103" t="s">
        <v>16</v>
      </c>
      <c r="B1103" t="s">
        <v>1715</v>
      </c>
      <c r="C1103">
        <v>36.79</v>
      </c>
      <c r="D1103" s="1">
        <v>5.0000000000000004E-31</v>
      </c>
      <c r="E1103" t="s">
        <v>1716</v>
      </c>
      <c r="F1103">
        <v>3699399</v>
      </c>
      <c r="G1103">
        <v>3700582</v>
      </c>
      <c r="H1103" t="s">
        <v>13</v>
      </c>
    </row>
    <row r="1104" spans="1:8">
      <c r="A1104" t="s">
        <v>22</v>
      </c>
      <c r="B1104" t="s">
        <v>1717</v>
      </c>
      <c r="C1104">
        <v>66.42</v>
      </c>
      <c r="D1104" s="1">
        <v>4.9000000000000003E-78</v>
      </c>
      <c r="E1104" t="s">
        <v>1718</v>
      </c>
      <c r="F1104">
        <v>542235</v>
      </c>
      <c r="G1104">
        <v>543414</v>
      </c>
      <c r="H1104" t="s">
        <v>18</v>
      </c>
    </row>
    <row r="1105" spans="1:8">
      <c r="A1105" t="s">
        <v>1719</v>
      </c>
      <c r="B1105" t="s">
        <v>1720</v>
      </c>
    </row>
    <row r="1106" spans="1:8">
      <c r="A1106" t="s">
        <v>10</v>
      </c>
      <c r="B1106" t="s">
        <v>1721</v>
      </c>
      <c r="C1106">
        <v>39.51</v>
      </c>
      <c r="D1106" s="1">
        <v>5.6000000000000005E-29</v>
      </c>
      <c r="E1106" t="s">
        <v>1722</v>
      </c>
      <c r="F1106">
        <v>49595</v>
      </c>
      <c r="G1106">
        <v>50854</v>
      </c>
      <c r="H1106" t="s">
        <v>13</v>
      </c>
    </row>
    <row r="1107" spans="1:8">
      <c r="A1107" t="s">
        <v>10</v>
      </c>
      <c r="B1107" t="s">
        <v>1723</v>
      </c>
      <c r="C1107">
        <v>40</v>
      </c>
      <c r="D1107" s="1">
        <v>7.0999999999999999E-22</v>
      </c>
      <c r="E1107" t="s">
        <v>1724</v>
      </c>
      <c r="F1107">
        <v>31</v>
      </c>
      <c r="G1107">
        <v>1120</v>
      </c>
      <c r="H1107" t="s">
        <v>13</v>
      </c>
    </row>
    <row r="1108" spans="1:8">
      <c r="A1108" t="s">
        <v>16</v>
      </c>
      <c r="B1108" t="s">
        <v>1725</v>
      </c>
      <c r="C1108">
        <v>32.71</v>
      </c>
      <c r="D1108" s="1">
        <v>1.3E-25</v>
      </c>
      <c r="E1108" t="s">
        <v>1726</v>
      </c>
      <c r="F1108">
        <v>6716</v>
      </c>
      <c r="G1108">
        <v>7666</v>
      </c>
      <c r="H1108" t="s">
        <v>13</v>
      </c>
    </row>
    <row r="1109" spans="1:8">
      <c r="A1109" t="s">
        <v>16</v>
      </c>
      <c r="B1109" t="s">
        <v>1727</v>
      </c>
      <c r="C1109">
        <v>35.6</v>
      </c>
      <c r="D1109" s="1">
        <v>4.3999999999999997E-18</v>
      </c>
      <c r="E1109" t="s">
        <v>1728</v>
      </c>
      <c r="F1109">
        <v>89850</v>
      </c>
      <c r="G1109">
        <v>91940</v>
      </c>
      <c r="H1109" t="s">
        <v>13</v>
      </c>
    </row>
    <row r="1110" spans="1:8">
      <c r="A1110" t="s">
        <v>22</v>
      </c>
      <c r="B1110" t="s">
        <v>1729</v>
      </c>
      <c r="C1110">
        <v>49.19</v>
      </c>
      <c r="D1110" s="1">
        <v>4.2000000000000004E-30</v>
      </c>
      <c r="E1110" t="s">
        <v>1730</v>
      </c>
      <c r="F1110">
        <v>40</v>
      </c>
      <c r="G1110">
        <v>513</v>
      </c>
      <c r="H1110" t="s">
        <v>13</v>
      </c>
    </row>
    <row r="1111" spans="1:8">
      <c r="A1111" t="s">
        <v>102</v>
      </c>
      <c r="B1111" t="s">
        <v>1727</v>
      </c>
      <c r="C1111">
        <v>29.15</v>
      </c>
      <c r="D1111" s="1">
        <v>6.4999999999999996E-6</v>
      </c>
      <c r="E1111" t="s">
        <v>1728</v>
      </c>
      <c r="F1111">
        <v>89850</v>
      </c>
      <c r="G1111">
        <v>91940</v>
      </c>
      <c r="H1111" t="s">
        <v>13</v>
      </c>
    </row>
    <row r="1112" spans="1:8">
      <c r="A1112" t="s">
        <v>25</v>
      </c>
      <c r="B1112" t="s">
        <v>1731</v>
      </c>
      <c r="C1112">
        <v>31.65</v>
      </c>
      <c r="D1112" s="1">
        <v>2.2999999999999999E-158</v>
      </c>
      <c r="E1112" t="s">
        <v>1724</v>
      </c>
      <c r="F1112">
        <v>2202</v>
      </c>
      <c r="G1112">
        <v>10794</v>
      </c>
      <c r="H1112" t="s">
        <v>18</v>
      </c>
    </row>
    <row r="1113" spans="1:8">
      <c r="A1113" t="s">
        <v>1732</v>
      </c>
      <c r="B1113" t="s">
        <v>1733</v>
      </c>
    </row>
    <row r="1114" spans="1:8">
      <c r="A1114" t="s">
        <v>10</v>
      </c>
      <c r="B1114" t="s">
        <v>1734</v>
      </c>
      <c r="C1114">
        <v>41.33</v>
      </c>
      <c r="D1114" s="1">
        <v>3.2000000000000002E-31</v>
      </c>
      <c r="E1114" t="s">
        <v>1735</v>
      </c>
      <c r="F1114">
        <v>125829</v>
      </c>
      <c r="G1114">
        <v>127901</v>
      </c>
      <c r="H1114" t="s">
        <v>18</v>
      </c>
    </row>
    <row r="1115" spans="1:8">
      <c r="A1115" t="s">
        <v>102</v>
      </c>
      <c r="B1115" t="s">
        <v>1736</v>
      </c>
      <c r="C1115">
        <v>29.49</v>
      </c>
      <c r="D1115" s="1">
        <v>2.4000000000000001E-11</v>
      </c>
      <c r="E1115" t="s">
        <v>1737</v>
      </c>
      <c r="F1115">
        <v>143599</v>
      </c>
      <c r="G1115">
        <v>145419</v>
      </c>
      <c r="H1115" t="s">
        <v>18</v>
      </c>
    </row>
    <row r="1116" spans="1:8">
      <c r="A1116" t="s">
        <v>102</v>
      </c>
      <c r="B1116" t="s">
        <v>1738</v>
      </c>
      <c r="C1116">
        <v>45.6</v>
      </c>
      <c r="D1116" s="1">
        <v>3.9999999999999998E-11</v>
      </c>
      <c r="E1116" t="s">
        <v>1739</v>
      </c>
      <c r="F1116">
        <v>316871</v>
      </c>
      <c r="G1116">
        <v>317854</v>
      </c>
      <c r="H1116" t="s">
        <v>13</v>
      </c>
    </row>
    <row r="1117" spans="1:8">
      <c r="A1117" t="s">
        <v>102</v>
      </c>
      <c r="B1117" t="s">
        <v>1740</v>
      </c>
      <c r="C1117">
        <v>36.54</v>
      </c>
      <c r="D1117" s="1">
        <v>6E-9</v>
      </c>
      <c r="E1117" t="s">
        <v>1741</v>
      </c>
      <c r="F1117">
        <v>514557</v>
      </c>
      <c r="G1117">
        <v>515234</v>
      </c>
      <c r="H1117" t="s">
        <v>13</v>
      </c>
    </row>
    <row r="1118" spans="1:8">
      <c r="A1118" t="s">
        <v>102</v>
      </c>
      <c r="B1118" t="s">
        <v>1742</v>
      </c>
      <c r="C1118">
        <v>39.81</v>
      </c>
      <c r="D1118" s="1">
        <v>7.4000000000000001E-8</v>
      </c>
      <c r="E1118" t="s">
        <v>1743</v>
      </c>
      <c r="F1118">
        <v>491382</v>
      </c>
      <c r="G1118">
        <v>492128</v>
      </c>
      <c r="H1118" t="s">
        <v>13</v>
      </c>
    </row>
    <row r="1119" spans="1:8">
      <c r="A1119" t="s">
        <v>102</v>
      </c>
      <c r="B1119" t="s">
        <v>1744</v>
      </c>
      <c r="C1119">
        <v>31.46</v>
      </c>
      <c r="D1119" s="1">
        <v>2.7E-6</v>
      </c>
      <c r="E1119" t="s">
        <v>1743</v>
      </c>
      <c r="F1119">
        <v>475414</v>
      </c>
      <c r="G1119">
        <v>476148</v>
      </c>
      <c r="H1119" t="s">
        <v>18</v>
      </c>
    </row>
    <row r="1120" spans="1:8">
      <c r="A1120" t="s">
        <v>1745</v>
      </c>
      <c r="B1120" t="s">
        <v>1746</v>
      </c>
    </row>
    <row r="1121" spans="1:8">
      <c r="A1121" t="s">
        <v>10</v>
      </c>
      <c r="B1121" t="s">
        <v>1747</v>
      </c>
      <c r="C1121">
        <v>78.22</v>
      </c>
      <c r="D1121" s="1">
        <v>1.8999999999999999E-186</v>
      </c>
      <c r="E1121" t="s">
        <v>59</v>
      </c>
      <c r="F1121">
        <v>941017</v>
      </c>
      <c r="G1121">
        <v>942306</v>
      </c>
      <c r="H1121" t="s">
        <v>18</v>
      </c>
    </row>
    <row r="1122" spans="1:8">
      <c r="A1122" t="s">
        <v>10</v>
      </c>
      <c r="B1122" t="s">
        <v>1748</v>
      </c>
      <c r="C1122">
        <v>38.28</v>
      </c>
      <c r="D1122" s="1">
        <v>1.3000000000000001E-47</v>
      </c>
      <c r="E1122" t="s">
        <v>38</v>
      </c>
      <c r="F1122">
        <v>1645481</v>
      </c>
      <c r="G1122">
        <v>1646914</v>
      </c>
      <c r="H1122" t="s">
        <v>13</v>
      </c>
    </row>
    <row r="1123" spans="1:8">
      <c r="A1123" t="s">
        <v>16</v>
      </c>
      <c r="B1123" t="s">
        <v>1749</v>
      </c>
      <c r="C1123">
        <v>79.59</v>
      </c>
      <c r="D1123" s="1">
        <v>4.6999999999999999E-116</v>
      </c>
      <c r="E1123" t="s">
        <v>59</v>
      </c>
      <c r="F1123">
        <v>939082</v>
      </c>
      <c r="G1123">
        <v>940382</v>
      </c>
      <c r="H1123" t="s">
        <v>13</v>
      </c>
    </row>
    <row r="1124" spans="1:8">
      <c r="A1124" t="s">
        <v>22</v>
      </c>
      <c r="B1124" t="s">
        <v>1750</v>
      </c>
      <c r="C1124">
        <v>71.88</v>
      </c>
      <c r="D1124" s="1">
        <v>2.6E-103</v>
      </c>
      <c r="E1124" t="s">
        <v>59</v>
      </c>
      <c r="F1124">
        <v>930284</v>
      </c>
      <c r="G1124">
        <v>931240</v>
      </c>
      <c r="H1124" t="s">
        <v>18</v>
      </c>
    </row>
    <row r="1125" spans="1:8">
      <c r="A1125" t="s">
        <v>102</v>
      </c>
      <c r="B1125" t="s">
        <v>1751</v>
      </c>
      <c r="C1125">
        <v>72.260000000000005</v>
      </c>
      <c r="D1125" s="1">
        <v>1.3999999999999999E-116</v>
      </c>
      <c r="E1125" t="s">
        <v>59</v>
      </c>
      <c r="F1125">
        <v>923254</v>
      </c>
      <c r="G1125">
        <v>925369</v>
      </c>
      <c r="H1125" t="s">
        <v>18</v>
      </c>
    </row>
    <row r="1126" spans="1:8">
      <c r="A1126" t="s">
        <v>25</v>
      </c>
      <c r="B1126" t="s">
        <v>1752</v>
      </c>
      <c r="C1126">
        <v>70.87</v>
      </c>
      <c r="D1126">
        <v>0</v>
      </c>
      <c r="E1126" t="s">
        <v>59</v>
      </c>
      <c r="F1126">
        <v>912691</v>
      </c>
      <c r="G1126">
        <v>921427</v>
      </c>
      <c r="H1126" t="s">
        <v>13</v>
      </c>
    </row>
    <row r="1127" spans="1:8">
      <c r="A1127" t="s">
        <v>1753</v>
      </c>
      <c r="B1127" t="s">
        <v>1754</v>
      </c>
    </row>
    <row r="1128" spans="1:8">
      <c r="A1128" t="s">
        <v>10</v>
      </c>
      <c r="B1128" t="s">
        <v>1755</v>
      </c>
      <c r="C1128">
        <v>40.049999999999997</v>
      </c>
      <c r="D1128" s="1">
        <v>2.3000000000000002E-50</v>
      </c>
      <c r="E1128" t="s">
        <v>1756</v>
      </c>
      <c r="F1128">
        <v>3376010</v>
      </c>
      <c r="G1128">
        <v>3377722</v>
      </c>
      <c r="H1128" t="s">
        <v>13</v>
      </c>
    </row>
    <row r="1129" spans="1:8">
      <c r="A1129" t="s">
        <v>22</v>
      </c>
      <c r="B1129" t="s">
        <v>1757</v>
      </c>
      <c r="C1129">
        <v>36.619999999999997</v>
      </c>
      <c r="D1129" s="1">
        <v>6.9999999999999998E-9</v>
      </c>
      <c r="E1129" t="s">
        <v>1758</v>
      </c>
      <c r="F1129">
        <v>3201429</v>
      </c>
      <c r="G1129">
        <v>3202792</v>
      </c>
      <c r="H1129" t="s">
        <v>18</v>
      </c>
    </row>
    <row r="1130" spans="1:8">
      <c r="A1130" t="s">
        <v>1759</v>
      </c>
      <c r="B1130" t="s">
        <v>1760</v>
      </c>
    </row>
    <row r="1131" spans="1:8">
      <c r="A1131" t="s">
        <v>10</v>
      </c>
      <c r="B1131" t="s">
        <v>1761</v>
      </c>
      <c r="C1131">
        <v>36.69</v>
      </c>
      <c r="D1131" s="1">
        <v>1.3999999999999999E-30</v>
      </c>
      <c r="E1131" t="s">
        <v>1762</v>
      </c>
      <c r="F1131">
        <v>81044</v>
      </c>
      <c r="G1131">
        <v>82786</v>
      </c>
      <c r="H1131" t="s">
        <v>13</v>
      </c>
    </row>
    <row r="1132" spans="1:8">
      <c r="A1132" t="s">
        <v>1763</v>
      </c>
      <c r="B1132" t="s">
        <v>1310</v>
      </c>
    </row>
    <row r="1133" spans="1:8">
      <c r="A1133" t="s">
        <v>10</v>
      </c>
      <c r="B1133" t="s">
        <v>1764</v>
      </c>
      <c r="C1133">
        <v>37.28</v>
      </c>
      <c r="D1133" s="1">
        <v>1.5000000000000001E-45</v>
      </c>
      <c r="E1133" t="s">
        <v>1765</v>
      </c>
      <c r="F1133">
        <v>362685</v>
      </c>
      <c r="G1133">
        <v>364385</v>
      </c>
      <c r="H1133" t="s">
        <v>13</v>
      </c>
    </row>
    <row r="1134" spans="1:8">
      <c r="A1134" t="s">
        <v>16</v>
      </c>
      <c r="B1134" t="s">
        <v>1766</v>
      </c>
      <c r="C1134">
        <v>34.4</v>
      </c>
      <c r="D1134" s="1">
        <v>3.3000000000000003E-33</v>
      </c>
      <c r="E1134" t="s">
        <v>1767</v>
      </c>
      <c r="F1134">
        <v>735967</v>
      </c>
      <c r="G1134">
        <v>736790</v>
      </c>
      <c r="H1134" t="s">
        <v>18</v>
      </c>
    </row>
    <row r="1135" spans="1:8">
      <c r="A1135" t="s">
        <v>16</v>
      </c>
      <c r="B1135" t="s">
        <v>1768</v>
      </c>
      <c r="C1135">
        <v>32.520000000000003</v>
      </c>
      <c r="D1135" s="1">
        <v>4.9999999999999997E-21</v>
      </c>
      <c r="E1135" t="s">
        <v>1769</v>
      </c>
      <c r="F1135">
        <v>133332</v>
      </c>
      <c r="G1135">
        <v>134165</v>
      </c>
      <c r="H1135" t="s">
        <v>18</v>
      </c>
    </row>
    <row r="1136" spans="1:8">
      <c r="A1136" t="s">
        <v>22</v>
      </c>
      <c r="B1136" t="s">
        <v>1770</v>
      </c>
      <c r="C1136">
        <v>58.14</v>
      </c>
      <c r="D1136" s="1">
        <v>8.0999999999999997E-53</v>
      </c>
      <c r="E1136" t="s">
        <v>1767</v>
      </c>
      <c r="F1136">
        <v>734609</v>
      </c>
      <c r="G1136">
        <v>735348</v>
      </c>
      <c r="H1136" t="s">
        <v>18</v>
      </c>
    </row>
    <row r="1137" spans="1:8">
      <c r="A1137" t="s">
        <v>1771</v>
      </c>
      <c r="B1137" t="s">
        <v>1772</v>
      </c>
    </row>
    <row r="1138" spans="1:8">
      <c r="A1138" t="s">
        <v>10</v>
      </c>
      <c r="B1138" t="s">
        <v>1773</v>
      </c>
      <c r="C1138">
        <v>40.64</v>
      </c>
      <c r="D1138" s="1">
        <v>6.4000000000000004E-32</v>
      </c>
      <c r="E1138" t="s">
        <v>1774</v>
      </c>
      <c r="F1138">
        <v>13297</v>
      </c>
      <c r="G1138">
        <v>15408</v>
      </c>
      <c r="H1138" t="s">
        <v>18</v>
      </c>
    </row>
    <row r="1139" spans="1:8">
      <c r="A1139" t="s">
        <v>10</v>
      </c>
      <c r="B1139" t="s">
        <v>1775</v>
      </c>
      <c r="C1139">
        <v>39.520000000000003</v>
      </c>
      <c r="D1139" s="1">
        <v>4.9000000000000002E-31</v>
      </c>
      <c r="E1139" t="s">
        <v>1774</v>
      </c>
      <c r="F1139">
        <v>23197</v>
      </c>
      <c r="G1139">
        <v>25290</v>
      </c>
      <c r="H1139" t="s">
        <v>18</v>
      </c>
    </row>
    <row r="1140" spans="1:8">
      <c r="A1140" t="s">
        <v>10</v>
      </c>
      <c r="B1140" t="s">
        <v>1776</v>
      </c>
      <c r="C1140">
        <v>38.93</v>
      </c>
      <c r="D1140" s="1">
        <v>2.6000000000000002E-29</v>
      </c>
      <c r="E1140" t="s">
        <v>1777</v>
      </c>
      <c r="F1140">
        <v>908763</v>
      </c>
      <c r="G1140">
        <v>910871</v>
      </c>
      <c r="H1140" t="s">
        <v>18</v>
      </c>
    </row>
    <row r="1141" spans="1:8">
      <c r="A1141" t="s">
        <v>102</v>
      </c>
      <c r="B1141" t="s">
        <v>1778</v>
      </c>
      <c r="C1141">
        <v>38.82</v>
      </c>
      <c r="D1141" s="1">
        <v>6.1999999999999998E-13</v>
      </c>
      <c r="E1141" t="s">
        <v>1777</v>
      </c>
      <c r="F1141">
        <v>336179</v>
      </c>
      <c r="G1141">
        <v>337624</v>
      </c>
      <c r="H1141" t="s">
        <v>13</v>
      </c>
    </row>
    <row r="1142" spans="1:8">
      <c r="A1142" t="s">
        <v>102</v>
      </c>
      <c r="B1142" t="s">
        <v>1779</v>
      </c>
      <c r="C1142">
        <v>36.22</v>
      </c>
      <c r="D1142" s="1">
        <v>1.8999999999999999E-10</v>
      </c>
      <c r="E1142" t="s">
        <v>1780</v>
      </c>
      <c r="F1142">
        <v>985493</v>
      </c>
      <c r="G1142">
        <v>986962</v>
      </c>
      <c r="H1142" t="s">
        <v>18</v>
      </c>
    </row>
    <row r="1143" spans="1:8">
      <c r="A1143" t="s">
        <v>102</v>
      </c>
      <c r="B1143" t="s">
        <v>1781</v>
      </c>
      <c r="C1143">
        <v>42</v>
      </c>
      <c r="D1143" s="1">
        <v>5.3000000000000003E-10</v>
      </c>
      <c r="E1143" t="s">
        <v>1780</v>
      </c>
      <c r="F1143">
        <v>554151</v>
      </c>
      <c r="G1143">
        <v>555101</v>
      </c>
      <c r="H1143" t="s">
        <v>13</v>
      </c>
    </row>
    <row r="1144" spans="1:8">
      <c r="A1144" t="s">
        <v>102</v>
      </c>
      <c r="B1144" t="s">
        <v>1782</v>
      </c>
      <c r="C1144">
        <v>28.71</v>
      </c>
      <c r="D1144" s="1">
        <v>3.3000000000000002E-9</v>
      </c>
      <c r="E1144" t="s">
        <v>1777</v>
      </c>
      <c r="F1144">
        <v>9857</v>
      </c>
      <c r="G1144">
        <v>12145</v>
      </c>
      <c r="H1144" t="s">
        <v>13</v>
      </c>
    </row>
    <row r="1145" spans="1:8">
      <c r="A1145" t="s">
        <v>102</v>
      </c>
      <c r="B1145" t="s">
        <v>1783</v>
      </c>
      <c r="C1145">
        <v>42.42</v>
      </c>
      <c r="D1145" s="1">
        <v>4.3999999999999997E-9</v>
      </c>
      <c r="E1145" t="s">
        <v>1784</v>
      </c>
      <c r="F1145">
        <v>414191</v>
      </c>
      <c r="G1145">
        <v>415321</v>
      </c>
      <c r="H1145" t="s">
        <v>18</v>
      </c>
    </row>
    <row r="1146" spans="1:8">
      <c r="A1146" t="s">
        <v>1785</v>
      </c>
      <c r="B1146" t="s">
        <v>1786</v>
      </c>
    </row>
    <row r="1147" spans="1:8">
      <c r="A1147" t="s">
        <v>10</v>
      </c>
      <c r="B1147" t="s">
        <v>1787</v>
      </c>
      <c r="C1147">
        <v>36.5</v>
      </c>
      <c r="D1147" s="1">
        <v>1.1999999999999999E-17</v>
      </c>
      <c r="E1147" t="s">
        <v>1788</v>
      </c>
      <c r="F1147">
        <v>191403</v>
      </c>
      <c r="G1147">
        <v>196469</v>
      </c>
      <c r="H1147" t="s">
        <v>18</v>
      </c>
    </row>
    <row r="1148" spans="1:8">
      <c r="A1148" t="s">
        <v>16</v>
      </c>
      <c r="B1148" t="s">
        <v>1789</v>
      </c>
      <c r="C1148">
        <v>33.200000000000003</v>
      </c>
      <c r="D1148" s="1">
        <v>2.2E-16</v>
      </c>
      <c r="E1148" t="s">
        <v>1790</v>
      </c>
      <c r="F1148">
        <v>1092670</v>
      </c>
      <c r="G1148">
        <v>1093638</v>
      </c>
      <c r="H1148" t="s">
        <v>13</v>
      </c>
    </row>
    <row r="1149" spans="1:8">
      <c r="A1149" t="s">
        <v>16</v>
      </c>
      <c r="B1149" t="s">
        <v>1791</v>
      </c>
      <c r="C1149">
        <v>31.22</v>
      </c>
      <c r="D1149" s="1">
        <v>9.9000000000000007E-15</v>
      </c>
      <c r="E1149" t="s">
        <v>1790</v>
      </c>
      <c r="F1149">
        <v>1094095</v>
      </c>
      <c r="G1149">
        <v>1095415</v>
      </c>
      <c r="H1149" t="s">
        <v>13</v>
      </c>
    </row>
    <row r="1150" spans="1:8">
      <c r="A1150" t="s">
        <v>1792</v>
      </c>
      <c r="B1150" t="s">
        <v>1793</v>
      </c>
    </row>
    <row r="1151" spans="1:8">
      <c r="A1151" t="s">
        <v>10</v>
      </c>
      <c r="B1151" t="s">
        <v>1794</v>
      </c>
      <c r="C1151">
        <v>53.47</v>
      </c>
      <c r="D1151" s="1">
        <v>5.1999999999999997E-100</v>
      </c>
      <c r="E1151" t="s">
        <v>231</v>
      </c>
      <c r="F1151">
        <v>911977</v>
      </c>
      <c r="G1151">
        <v>913547</v>
      </c>
      <c r="H1151" t="s">
        <v>13</v>
      </c>
    </row>
    <row r="1152" spans="1:8">
      <c r="A1152" t="s">
        <v>10</v>
      </c>
      <c r="B1152" t="s">
        <v>1795</v>
      </c>
      <c r="C1152">
        <v>37.89</v>
      </c>
      <c r="D1152" s="1">
        <v>2.6E-43</v>
      </c>
      <c r="E1152" t="s">
        <v>53</v>
      </c>
      <c r="F1152">
        <v>162249</v>
      </c>
      <c r="G1152">
        <v>163959</v>
      </c>
      <c r="H1152" t="s">
        <v>18</v>
      </c>
    </row>
    <row r="1153" spans="1:8">
      <c r="A1153" t="s">
        <v>16</v>
      </c>
      <c r="B1153" t="s">
        <v>1796</v>
      </c>
      <c r="C1153">
        <v>40.64</v>
      </c>
      <c r="D1153" s="1">
        <v>2.8000000000000001E-39</v>
      </c>
      <c r="E1153" t="s">
        <v>53</v>
      </c>
      <c r="F1153">
        <v>805018</v>
      </c>
      <c r="G1153">
        <v>805923</v>
      </c>
      <c r="H1153" t="s">
        <v>13</v>
      </c>
    </row>
    <row r="1154" spans="1:8">
      <c r="A1154" t="s">
        <v>16</v>
      </c>
      <c r="B1154" t="s">
        <v>1797</v>
      </c>
      <c r="C1154">
        <v>38.299999999999997</v>
      </c>
      <c r="D1154" s="1">
        <v>3.7000000000000001E-39</v>
      </c>
      <c r="E1154" t="s">
        <v>53</v>
      </c>
      <c r="F1154">
        <v>806116</v>
      </c>
      <c r="G1154">
        <v>807021</v>
      </c>
      <c r="H1154" t="s">
        <v>13</v>
      </c>
    </row>
    <row r="1155" spans="1:8">
      <c r="A1155" t="s">
        <v>16</v>
      </c>
      <c r="B1155" t="s">
        <v>1798</v>
      </c>
      <c r="C1155">
        <v>42.41</v>
      </c>
      <c r="D1155" s="1">
        <v>4.1999999999999998E-36</v>
      </c>
      <c r="E1155" t="s">
        <v>69</v>
      </c>
      <c r="F1155">
        <v>399268</v>
      </c>
      <c r="G1155">
        <v>400767</v>
      </c>
      <c r="H1155" t="s">
        <v>18</v>
      </c>
    </row>
    <row r="1156" spans="1:8">
      <c r="A1156" t="s">
        <v>16</v>
      </c>
      <c r="B1156" t="s">
        <v>1799</v>
      </c>
      <c r="C1156">
        <v>38.93</v>
      </c>
      <c r="D1156" s="1">
        <v>3.6000000000000001E-34</v>
      </c>
      <c r="E1156" t="s">
        <v>38</v>
      </c>
      <c r="F1156">
        <v>3753716</v>
      </c>
      <c r="G1156">
        <v>3754629</v>
      </c>
      <c r="H1156" t="s">
        <v>18</v>
      </c>
    </row>
    <row r="1157" spans="1:8">
      <c r="A1157" t="s">
        <v>16</v>
      </c>
      <c r="B1157" t="s">
        <v>1800</v>
      </c>
      <c r="C1157">
        <v>47.06</v>
      </c>
      <c r="D1157" s="1">
        <v>5.2000000000000002E-26</v>
      </c>
      <c r="E1157" t="s">
        <v>231</v>
      </c>
      <c r="F1157">
        <v>914143</v>
      </c>
      <c r="G1157">
        <v>914729</v>
      </c>
      <c r="H1157" t="s">
        <v>18</v>
      </c>
    </row>
    <row r="1158" spans="1:8">
      <c r="A1158" t="s">
        <v>22</v>
      </c>
      <c r="B1158" t="s">
        <v>1801</v>
      </c>
      <c r="C1158">
        <v>52.55</v>
      </c>
      <c r="D1158" s="1">
        <v>7.4000000000000002E-63</v>
      </c>
      <c r="E1158" t="s">
        <v>231</v>
      </c>
      <c r="F1158">
        <v>918668</v>
      </c>
      <c r="G1158">
        <v>920211</v>
      </c>
      <c r="H1158" t="s">
        <v>13</v>
      </c>
    </row>
    <row r="1159" spans="1:8">
      <c r="A1159" t="s">
        <v>22</v>
      </c>
      <c r="B1159" t="s">
        <v>1802</v>
      </c>
      <c r="C1159">
        <v>46.94</v>
      </c>
      <c r="D1159" s="1">
        <v>9.8999999999999994E-42</v>
      </c>
      <c r="E1159" t="s">
        <v>69</v>
      </c>
      <c r="F1159">
        <v>1317675</v>
      </c>
      <c r="G1159">
        <v>1319085</v>
      </c>
      <c r="H1159" t="s">
        <v>18</v>
      </c>
    </row>
    <row r="1160" spans="1:8">
      <c r="A1160" t="s">
        <v>22</v>
      </c>
      <c r="B1160" t="s">
        <v>1803</v>
      </c>
      <c r="C1160">
        <v>50</v>
      </c>
      <c r="D1160" s="1">
        <v>1.5000000000000001E-36</v>
      </c>
      <c r="E1160" t="s">
        <v>38</v>
      </c>
      <c r="F1160">
        <v>2228190</v>
      </c>
      <c r="G1160">
        <v>2228850</v>
      </c>
      <c r="H1160" t="s">
        <v>13</v>
      </c>
    </row>
    <row r="1161" spans="1:8">
      <c r="A1161" t="s">
        <v>22</v>
      </c>
      <c r="B1161" t="s">
        <v>1804</v>
      </c>
      <c r="C1161">
        <v>40.11</v>
      </c>
      <c r="D1161" s="1">
        <v>3.0000000000000003E-29</v>
      </c>
      <c r="E1161" t="s">
        <v>374</v>
      </c>
      <c r="F1161">
        <v>1545311</v>
      </c>
      <c r="G1161">
        <v>1545967</v>
      </c>
      <c r="H1161" t="s">
        <v>18</v>
      </c>
    </row>
    <row r="1162" spans="1:8">
      <c r="A1162" t="s">
        <v>102</v>
      </c>
      <c r="B1162" t="s">
        <v>1805</v>
      </c>
      <c r="C1162">
        <v>53.07</v>
      </c>
      <c r="D1162" s="1">
        <v>3.1999999999999999E-71</v>
      </c>
      <c r="E1162" t="s">
        <v>231</v>
      </c>
      <c r="F1162">
        <v>921554</v>
      </c>
      <c r="G1162">
        <v>924065</v>
      </c>
      <c r="H1162" t="s">
        <v>13</v>
      </c>
    </row>
    <row r="1163" spans="1:8">
      <c r="A1163" t="s">
        <v>102</v>
      </c>
      <c r="B1163" t="s">
        <v>1806</v>
      </c>
      <c r="C1163">
        <v>43.24</v>
      </c>
      <c r="D1163" s="1">
        <v>2.7E-60</v>
      </c>
      <c r="E1163" t="s">
        <v>59</v>
      </c>
      <c r="F1163">
        <v>2028983</v>
      </c>
      <c r="G1163">
        <v>2031151</v>
      </c>
      <c r="H1163" t="s">
        <v>18</v>
      </c>
    </row>
    <row r="1164" spans="1:8">
      <c r="A1164" t="s">
        <v>25</v>
      </c>
      <c r="B1164" t="s">
        <v>1807</v>
      </c>
      <c r="C1164">
        <v>47.04</v>
      </c>
      <c r="D1164">
        <v>0</v>
      </c>
      <c r="E1164" t="s">
        <v>231</v>
      </c>
      <c r="F1164">
        <v>925565</v>
      </c>
      <c r="G1164">
        <v>935027</v>
      </c>
      <c r="H1164" t="s">
        <v>18</v>
      </c>
    </row>
    <row r="1165" spans="1:8">
      <c r="A1165" t="s">
        <v>25</v>
      </c>
      <c r="B1165" t="s">
        <v>1808</v>
      </c>
      <c r="C1165">
        <v>33.18</v>
      </c>
      <c r="D1165" s="1">
        <v>3.7000000000000002E-15</v>
      </c>
      <c r="E1165" t="s">
        <v>374</v>
      </c>
      <c r="F1165">
        <v>1731333</v>
      </c>
      <c r="G1165">
        <v>1732136</v>
      </c>
      <c r="H1165" t="s">
        <v>13</v>
      </c>
    </row>
    <row r="1166" spans="1:8">
      <c r="A1166" t="s">
        <v>1809</v>
      </c>
      <c r="B1166" t="s">
        <v>1810</v>
      </c>
    </row>
    <row r="1167" spans="1:8">
      <c r="A1167" t="s">
        <v>10</v>
      </c>
      <c r="B1167" t="s">
        <v>1811</v>
      </c>
      <c r="C1167">
        <v>37</v>
      </c>
      <c r="D1167" s="1">
        <v>1.7999999999999999E-21</v>
      </c>
      <c r="E1167" t="s">
        <v>1812</v>
      </c>
      <c r="F1167">
        <v>395968</v>
      </c>
      <c r="G1167">
        <v>398437</v>
      </c>
      <c r="H1167" t="s">
        <v>18</v>
      </c>
    </row>
    <row r="1168" spans="1:8">
      <c r="A1168" t="s">
        <v>25</v>
      </c>
      <c r="B1168" t="s">
        <v>1813</v>
      </c>
      <c r="C1168">
        <v>26.14</v>
      </c>
      <c r="D1168" s="1">
        <v>4.5000000000000001E-6</v>
      </c>
      <c r="E1168" t="s">
        <v>1814</v>
      </c>
      <c r="F1168">
        <v>5606424</v>
      </c>
      <c r="G1168">
        <v>5609653</v>
      </c>
      <c r="H1168" t="s">
        <v>18</v>
      </c>
    </row>
    <row r="1169" spans="1:8">
      <c r="A1169" t="s">
        <v>1815</v>
      </c>
      <c r="B1169" t="s">
        <v>1816</v>
      </c>
    </row>
    <row r="1170" spans="1:8">
      <c r="A1170" t="s">
        <v>10</v>
      </c>
      <c r="B1170" t="s">
        <v>1817</v>
      </c>
      <c r="C1170">
        <v>39.01</v>
      </c>
      <c r="D1170" s="1">
        <v>4.2999999999999999E-41</v>
      </c>
      <c r="E1170" t="s">
        <v>1818</v>
      </c>
      <c r="F1170">
        <v>1300674</v>
      </c>
      <c r="G1170">
        <v>1302555</v>
      </c>
      <c r="H1170" t="s">
        <v>13</v>
      </c>
    </row>
    <row r="1171" spans="1:8">
      <c r="A1171" t="s">
        <v>10</v>
      </c>
      <c r="B1171" t="s">
        <v>1819</v>
      </c>
      <c r="C1171">
        <v>26.29</v>
      </c>
      <c r="D1171" s="1">
        <v>1.2E-8</v>
      </c>
      <c r="E1171" t="s">
        <v>1820</v>
      </c>
      <c r="F1171">
        <v>40814</v>
      </c>
      <c r="G1171">
        <v>41836</v>
      </c>
      <c r="H1171" t="s">
        <v>13</v>
      </c>
    </row>
    <row r="1172" spans="1:8">
      <c r="A1172" t="s">
        <v>22</v>
      </c>
      <c r="B1172" t="s">
        <v>1821</v>
      </c>
      <c r="C1172">
        <v>51.82</v>
      </c>
      <c r="D1172" s="1">
        <v>4.6999999999999999E-68</v>
      </c>
      <c r="E1172" t="s">
        <v>1822</v>
      </c>
      <c r="F1172">
        <v>2315283</v>
      </c>
      <c r="G1172">
        <v>2316591</v>
      </c>
      <c r="H1172" t="s">
        <v>18</v>
      </c>
    </row>
    <row r="1173" spans="1:8">
      <c r="A1173" t="s">
        <v>1823</v>
      </c>
      <c r="B1173" t="s">
        <v>1824</v>
      </c>
    </row>
    <row r="1174" spans="1:8">
      <c r="A1174" t="s">
        <v>10</v>
      </c>
      <c r="B1174" t="s">
        <v>1825</v>
      </c>
      <c r="C1174">
        <v>39.01</v>
      </c>
      <c r="D1174" s="1">
        <v>2E-41</v>
      </c>
      <c r="E1174" t="s">
        <v>1826</v>
      </c>
      <c r="F1174">
        <v>1300674</v>
      </c>
      <c r="G1174">
        <v>1302555</v>
      </c>
      <c r="H1174" t="s">
        <v>13</v>
      </c>
    </row>
    <row r="1175" spans="1:8">
      <c r="A1175" t="s">
        <v>10</v>
      </c>
      <c r="B1175" t="s">
        <v>1827</v>
      </c>
      <c r="C1175">
        <v>26.29</v>
      </c>
      <c r="D1175" s="1">
        <v>9.8000000000000001E-9</v>
      </c>
      <c r="E1175" t="s">
        <v>1828</v>
      </c>
      <c r="F1175">
        <v>40814</v>
      </c>
      <c r="G1175">
        <v>41836</v>
      </c>
      <c r="H1175" t="s">
        <v>13</v>
      </c>
    </row>
    <row r="1176" spans="1:8">
      <c r="A1176" t="s">
        <v>22</v>
      </c>
      <c r="B1176" t="s">
        <v>1829</v>
      </c>
      <c r="C1176">
        <v>51.82</v>
      </c>
      <c r="D1176" s="1">
        <v>2.3999999999999999E-68</v>
      </c>
      <c r="E1176" t="s">
        <v>1830</v>
      </c>
      <c r="F1176">
        <v>2315283</v>
      </c>
      <c r="G1176">
        <v>2316591</v>
      </c>
      <c r="H1176" t="s">
        <v>18</v>
      </c>
    </row>
    <row r="1177" spans="1:8">
      <c r="A1177" t="s">
        <v>1831</v>
      </c>
      <c r="B1177" t="s">
        <v>1832</v>
      </c>
    </row>
    <row r="1178" spans="1:8">
      <c r="A1178" t="s">
        <v>10</v>
      </c>
      <c r="B1178" t="s">
        <v>1833</v>
      </c>
      <c r="C1178">
        <v>37.700000000000003</v>
      </c>
      <c r="D1178" s="1">
        <v>6.8999999999999998E-42</v>
      </c>
      <c r="E1178" t="s">
        <v>1834</v>
      </c>
      <c r="F1178">
        <v>361658</v>
      </c>
      <c r="G1178">
        <v>364236</v>
      </c>
      <c r="H1178" t="s">
        <v>13</v>
      </c>
    </row>
    <row r="1179" spans="1:8">
      <c r="A1179" t="s">
        <v>1835</v>
      </c>
      <c r="B1179" t="s">
        <v>1836</v>
      </c>
    </row>
    <row r="1180" spans="1:8">
      <c r="A1180" t="s">
        <v>10</v>
      </c>
      <c r="B1180" t="s">
        <v>1837</v>
      </c>
      <c r="C1180">
        <v>36.22</v>
      </c>
      <c r="D1180" s="1">
        <v>3.7000000000000001E-33</v>
      </c>
      <c r="E1180" t="s">
        <v>38</v>
      </c>
      <c r="F1180">
        <v>1237471</v>
      </c>
      <c r="G1180">
        <v>1241706</v>
      </c>
      <c r="H1180" t="s">
        <v>18</v>
      </c>
    </row>
    <row r="1181" spans="1:8">
      <c r="A1181" t="s">
        <v>1838</v>
      </c>
      <c r="B1181" t="s">
        <v>1839</v>
      </c>
    </row>
    <row r="1182" spans="1:8">
      <c r="A1182" t="s">
        <v>10</v>
      </c>
      <c r="B1182" t="s">
        <v>1840</v>
      </c>
      <c r="C1182">
        <v>37.76</v>
      </c>
      <c r="D1182" s="1">
        <v>2.2000000000000001E-52</v>
      </c>
      <c r="E1182" t="s">
        <v>1841</v>
      </c>
      <c r="F1182">
        <v>749020</v>
      </c>
      <c r="G1182">
        <v>750364</v>
      </c>
      <c r="H1182" t="s">
        <v>13</v>
      </c>
    </row>
    <row r="1183" spans="1:8">
      <c r="A1183" t="s">
        <v>1842</v>
      </c>
      <c r="B1183" t="s">
        <v>1843</v>
      </c>
    </row>
    <row r="1184" spans="1:8">
      <c r="A1184" t="s">
        <v>10</v>
      </c>
      <c r="B1184" t="s">
        <v>1844</v>
      </c>
      <c r="C1184">
        <v>53.97</v>
      </c>
      <c r="D1184" s="1">
        <v>3.9999999999999996E-93</v>
      </c>
      <c r="E1184" t="s">
        <v>1845</v>
      </c>
      <c r="F1184">
        <v>79569</v>
      </c>
      <c r="G1184">
        <v>80762</v>
      </c>
      <c r="H1184" t="s">
        <v>18</v>
      </c>
    </row>
    <row r="1185" spans="1:8">
      <c r="A1185" t="s">
        <v>10</v>
      </c>
      <c r="B1185" t="s">
        <v>1846</v>
      </c>
      <c r="C1185">
        <v>35.950000000000003</v>
      </c>
      <c r="D1185" s="1">
        <v>5.0999999999999998E-19</v>
      </c>
      <c r="E1185" t="s">
        <v>1847</v>
      </c>
      <c r="F1185">
        <v>631122</v>
      </c>
      <c r="G1185">
        <v>632338</v>
      </c>
      <c r="H1185" t="s">
        <v>18</v>
      </c>
    </row>
    <row r="1186" spans="1:8">
      <c r="A1186" t="s">
        <v>16</v>
      </c>
      <c r="B1186" t="s">
        <v>1848</v>
      </c>
      <c r="C1186">
        <v>35.71</v>
      </c>
      <c r="D1186" s="1">
        <v>2.2999999999999999E-28</v>
      </c>
      <c r="E1186" t="s">
        <v>1845</v>
      </c>
      <c r="F1186">
        <v>75189</v>
      </c>
      <c r="G1186">
        <v>76346</v>
      </c>
      <c r="H1186" t="s">
        <v>13</v>
      </c>
    </row>
    <row r="1187" spans="1:8">
      <c r="A1187" t="s">
        <v>22</v>
      </c>
      <c r="B1187" t="s">
        <v>1849</v>
      </c>
      <c r="C1187">
        <v>51.85</v>
      </c>
      <c r="D1187" s="1">
        <v>1.3000000000000001E-40</v>
      </c>
      <c r="E1187" t="s">
        <v>1845</v>
      </c>
      <c r="F1187">
        <v>74023</v>
      </c>
      <c r="G1187">
        <v>74679</v>
      </c>
      <c r="H1187" t="s">
        <v>18</v>
      </c>
    </row>
    <row r="1188" spans="1:8">
      <c r="A1188" t="s">
        <v>22</v>
      </c>
      <c r="B1188" t="s">
        <v>1850</v>
      </c>
      <c r="C1188">
        <v>28.11</v>
      </c>
      <c r="D1188" s="1">
        <v>2.8000000000000002E-7</v>
      </c>
      <c r="E1188" t="s">
        <v>1851</v>
      </c>
      <c r="F1188">
        <v>1100826</v>
      </c>
      <c r="G1188">
        <v>1101593</v>
      </c>
      <c r="H1188" t="s">
        <v>13</v>
      </c>
    </row>
    <row r="1189" spans="1:8">
      <c r="A1189" t="s">
        <v>102</v>
      </c>
      <c r="B1189" t="s">
        <v>1852</v>
      </c>
      <c r="C1189">
        <v>46.71</v>
      </c>
      <c r="D1189" s="1">
        <v>2.2000000000000001E-42</v>
      </c>
      <c r="E1189" t="s">
        <v>1845</v>
      </c>
      <c r="F1189">
        <v>69187</v>
      </c>
      <c r="G1189">
        <v>70914</v>
      </c>
      <c r="H1189" t="s">
        <v>13</v>
      </c>
    </row>
    <row r="1190" spans="1:8">
      <c r="A1190" t="s">
        <v>25</v>
      </c>
      <c r="B1190" t="s">
        <v>1853</v>
      </c>
      <c r="C1190">
        <v>30.22</v>
      </c>
      <c r="D1190" s="1">
        <v>3.6E-174</v>
      </c>
      <c r="E1190" t="s">
        <v>1845</v>
      </c>
      <c r="F1190">
        <v>83254</v>
      </c>
      <c r="G1190">
        <v>91983</v>
      </c>
      <c r="H1190" t="s">
        <v>18</v>
      </c>
    </row>
    <row r="1191" spans="1:8">
      <c r="A1191" t="s">
        <v>1854</v>
      </c>
      <c r="B1191" t="s">
        <v>1855</v>
      </c>
    </row>
    <row r="1192" spans="1:8">
      <c r="A1192" t="s">
        <v>10</v>
      </c>
      <c r="B1192" t="s">
        <v>1856</v>
      </c>
      <c r="C1192">
        <v>36.36</v>
      </c>
      <c r="D1192" s="1">
        <v>6.1999999999999998E-23</v>
      </c>
      <c r="E1192" t="s">
        <v>75</v>
      </c>
      <c r="F1192">
        <v>391246</v>
      </c>
      <c r="G1192">
        <v>393098</v>
      </c>
      <c r="H1192" t="s">
        <v>18</v>
      </c>
    </row>
    <row r="1193" spans="1:8">
      <c r="A1193" t="s">
        <v>1857</v>
      </c>
      <c r="B1193" t="s">
        <v>1858</v>
      </c>
    </row>
    <row r="1194" spans="1:8">
      <c r="A1194" t="s">
        <v>10</v>
      </c>
      <c r="B1194" t="s">
        <v>1859</v>
      </c>
      <c r="C1194">
        <v>35.159999999999997</v>
      </c>
      <c r="D1194" s="1">
        <v>1.1E-16</v>
      </c>
      <c r="E1194" t="s">
        <v>374</v>
      </c>
      <c r="F1194">
        <v>863083</v>
      </c>
      <c r="G1194">
        <v>864850</v>
      </c>
      <c r="H1194" t="s">
        <v>18</v>
      </c>
    </row>
    <row r="1195" spans="1:8">
      <c r="A1195" t="s">
        <v>22</v>
      </c>
      <c r="B1195" t="s">
        <v>1860</v>
      </c>
      <c r="C1195">
        <v>66.39</v>
      </c>
      <c r="D1195" s="1">
        <v>1.5999999999999999E-80</v>
      </c>
      <c r="E1195" t="s">
        <v>53</v>
      </c>
      <c r="F1195">
        <v>108244</v>
      </c>
      <c r="G1195">
        <v>108975</v>
      </c>
      <c r="H1195" t="s">
        <v>13</v>
      </c>
    </row>
    <row r="1196" spans="1:8">
      <c r="A1196" t="s">
        <v>22</v>
      </c>
      <c r="B1196" t="s">
        <v>1861</v>
      </c>
      <c r="C1196">
        <v>44.79</v>
      </c>
      <c r="D1196" s="1">
        <v>1.4E-57</v>
      </c>
      <c r="E1196" t="s">
        <v>53</v>
      </c>
      <c r="F1196">
        <v>109907</v>
      </c>
      <c r="G1196">
        <v>111517</v>
      </c>
      <c r="H1196" t="s">
        <v>13</v>
      </c>
    </row>
    <row r="1197" spans="1:8">
      <c r="A1197" t="s">
        <v>1862</v>
      </c>
      <c r="B1197" t="s">
        <v>1863</v>
      </c>
    </row>
    <row r="1198" spans="1:8">
      <c r="A1198" t="s">
        <v>10</v>
      </c>
      <c r="B1198" t="s">
        <v>1864</v>
      </c>
      <c r="C1198">
        <v>37.43</v>
      </c>
      <c r="D1198" s="1">
        <v>2.4000000000000001E-46</v>
      </c>
      <c r="E1198" t="s">
        <v>120</v>
      </c>
      <c r="F1198">
        <v>433088</v>
      </c>
      <c r="G1198">
        <v>434970</v>
      </c>
      <c r="H1198" t="s">
        <v>13</v>
      </c>
    </row>
    <row r="1199" spans="1:8">
      <c r="A1199" t="s">
        <v>22</v>
      </c>
      <c r="B1199" t="s">
        <v>1865</v>
      </c>
      <c r="C1199">
        <v>53.29</v>
      </c>
      <c r="D1199" s="1">
        <v>1.2999999999999999E-52</v>
      </c>
      <c r="E1199" t="s">
        <v>747</v>
      </c>
      <c r="F1199">
        <v>29899</v>
      </c>
      <c r="G1199">
        <v>31386</v>
      </c>
      <c r="H1199" t="s">
        <v>13</v>
      </c>
    </row>
    <row r="1200" spans="1:8">
      <c r="A1200" t="s">
        <v>1866</v>
      </c>
      <c r="B1200" t="s">
        <v>1867</v>
      </c>
    </row>
    <row r="1201" spans="1:8">
      <c r="A1201" t="s">
        <v>102</v>
      </c>
      <c r="B1201" t="s">
        <v>1868</v>
      </c>
      <c r="C1201">
        <v>28.48</v>
      </c>
      <c r="D1201" s="1">
        <v>4.6999999999999999E-6</v>
      </c>
      <c r="E1201" t="s">
        <v>1869</v>
      </c>
      <c r="F1201">
        <v>1306604</v>
      </c>
      <c r="G1201">
        <v>1309260</v>
      </c>
      <c r="H1201" t="s">
        <v>18</v>
      </c>
    </row>
    <row r="1202" spans="1:8">
      <c r="A1202" t="s">
        <v>1870</v>
      </c>
      <c r="B1202" t="s">
        <v>1867</v>
      </c>
    </row>
    <row r="1203" spans="1:8">
      <c r="A1203" t="s">
        <v>10</v>
      </c>
      <c r="B1203" t="s">
        <v>1871</v>
      </c>
      <c r="C1203">
        <v>42.32</v>
      </c>
      <c r="D1203" s="1">
        <v>9.2999999999999993E-49</v>
      </c>
      <c r="E1203" t="s">
        <v>844</v>
      </c>
      <c r="F1203">
        <v>356661</v>
      </c>
      <c r="G1203">
        <v>358916</v>
      </c>
      <c r="H1203" t="s">
        <v>13</v>
      </c>
    </row>
    <row r="1204" spans="1:8">
      <c r="A1204" t="s">
        <v>25</v>
      </c>
      <c r="B1204" t="s">
        <v>1872</v>
      </c>
      <c r="C1204">
        <v>26.25</v>
      </c>
      <c r="D1204" s="1">
        <v>2.0999999999999998E-6</v>
      </c>
      <c r="E1204" t="s">
        <v>1873</v>
      </c>
      <c r="F1204">
        <v>133855</v>
      </c>
      <c r="G1204">
        <v>135683</v>
      </c>
      <c r="H1204" t="s">
        <v>18</v>
      </c>
    </row>
    <row r="1205" spans="1:8">
      <c r="A1205" t="s">
        <v>1874</v>
      </c>
      <c r="B1205" t="s">
        <v>1875</v>
      </c>
    </row>
    <row r="1206" spans="1:8">
      <c r="A1206" t="s">
        <v>10</v>
      </c>
      <c r="B1206" t="s">
        <v>1876</v>
      </c>
      <c r="C1206">
        <v>39.46</v>
      </c>
      <c r="D1206" s="1">
        <v>1.0999999999999999E-10</v>
      </c>
      <c r="E1206" t="s">
        <v>1877</v>
      </c>
      <c r="F1206">
        <v>17251</v>
      </c>
      <c r="G1206">
        <v>18484</v>
      </c>
      <c r="H1206" t="s">
        <v>18</v>
      </c>
    </row>
    <row r="1207" spans="1:8">
      <c r="A1207" t="s">
        <v>1878</v>
      </c>
      <c r="B1207" t="s">
        <v>1879</v>
      </c>
    </row>
    <row r="1208" spans="1:8">
      <c r="A1208" t="s">
        <v>10</v>
      </c>
      <c r="B1208" t="s">
        <v>1880</v>
      </c>
      <c r="C1208">
        <v>41.12</v>
      </c>
      <c r="D1208" s="1">
        <v>7.0999999999999994E-46</v>
      </c>
      <c r="E1208" t="s">
        <v>204</v>
      </c>
      <c r="F1208">
        <v>20886</v>
      </c>
      <c r="G1208">
        <v>23062</v>
      </c>
      <c r="H1208" t="s">
        <v>13</v>
      </c>
    </row>
    <row r="1209" spans="1:8">
      <c r="A1209" t="s">
        <v>10</v>
      </c>
      <c r="B1209" t="s">
        <v>1881</v>
      </c>
      <c r="C1209">
        <v>38.770000000000003</v>
      </c>
      <c r="D1209" s="1">
        <v>2.3E-42</v>
      </c>
      <c r="E1209" t="s">
        <v>333</v>
      </c>
      <c r="F1209">
        <v>281703</v>
      </c>
      <c r="G1209">
        <v>283250</v>
      </c>
      <c r="H1209" t="s">
        <v>13</v>
      </c>
    </row>
    <row r="1210" spans="1:8">
      <c r="A1210" t="s">
        <v>10</v>
      </c>
      <c r="B1210" t="s">
        <v>1882</v>
      </c>
      <c r="C1210">
        <v>40.54</v>
      </c>
      <c r="D1210" s="1">
        <v>6.0999999999999999E-42</v>
      </c>
      <c r="E1210" t="s">
        <v>290</v>
      </c>
      <c r="F1210">
        <v>47639</v>
      </c>
      <c r="G1210">
        <v>49241</v>
      </c>
      <c r="H1210" t="s">
        <v>18</v>
      </c>
    </row>
    <row r="1211" spans="1:8">
      <c r="A1211" t="s">
        <v>1883</v>
      </c>
      <c r="B1211" t="s">
        <v>1884</v>
      </c>
    </row>
    <row r="1212" spans="1:8">
      <c r="A1212" t="s">
        <v>10</v>
      </c>
      <c r="B1212" t="s">
        <v>1885</v>
      </c>
      <c r="C1212">
        <v>36.619999999999997</v>
      </c>
      <c r="D1212" s="1">
        <v>4.2000000000000002E-34</v>
      </c>
      <c r="E1212" t="s">
        <v>1886</v>
      </c>
      <c r="F1212">
        <v>1536911</v>
      </c>
      <c r="G1212">
        <v>1538247</v>
      </c>
      <c r="H1212" t="s">
        <v>18</v>
      </c>
    </row>
    <row r="1213" spans="1:8">
      <c r="A1213" t="s">
        <v>1887</v>
      </c>
      <c r="B1213" t="s">
        <v>1888</v>
      </c>
    </row>
    <row r="1214" spans="1:8">
      <c r="A1214" t="s">
        <v>10</v>
      </c>
      <c r="B1214" t="s">
        <v>1889</v>
      </c>
      <c r="C1214">
        <v>35.590000000000003</v>
      </c>
      <c r="D1214" s="1">
        <v>4.2000000000000003E-21</v>
      </c>
      <c r="E1214" t="s">
        <v>1890</v>
      </c>
      <c r="F1214">
        <v>57892</v>
      </c>
      <c r="G1214">
        <v>59114</v>
      </c>
      <c r="H1214" t="s">
        <v>13</v>
      </c>
    </row>
    <row r="1215" spans="1:8">
      <c r="A1215" t="s">
        <v>16</v>
      </c>
      <c r="B1215" t="s">
        <v>1891</v>
      </c>
      <c r="C1215">
        <v>33.21</v>
      </c>
      <c r="D1215" s="1">
        <v>8.8000000000000002E-22</v>
      </c>
      <c r="E1215" t="s">
        <v>1892</v>
      </c>
      <c r="F1215">
        <v>44030</v>
      </c>
      <c r="G1215">
        <v>45004</v>
      </c>
      <c r="H1215" t="s">
        <v>13</v>
      </c>
    </row>
    <row r="1216" spans="1:8">
      <c r="A1216" t="s">
        <v>1893</v>
      </c>
      <c r="B1216" t="s">
        <v>1894</v>
      </c>
    </row>
    <row r="1217" spans="1:8">
      <c r="A1217" t="s">
        <v>10</v>
      </c>
      <c r="B1217" t="s">
        <v>1895</v>
      </c>
      <c r="C1217">
        <v>50.39</v>
      </c>
      <c r="D1217" s="1">
        <v>7.3E-73</v>
      </c>
      <c r="E1217" t="s">
        <v>1896</v>
      </c>
      <c r="F1217">
        <v>788232</v>
      </c>
      <c r="G1217">
        <v>789724</v>
      </c>
      <c r="H1217" t="s">
        <v>13</v>
      </c>
    </row>
    <row r="1218" spans="1:8">
      <c r="A1218" t="s">
        <v>10</v>
      </c>
      <c r="B1218" t="s">
        <v>1897</v>
      </c>
      <c r="C1218">
        <v>38.5</v>
      </c>
      <c r="D1218" s="1">
        <v>1.9E-44</v>
      </c>
      <c r="E1218" t="s">
        <v>1896</v>
      </c>
      <c r="F1218">
        <v>640123</v>
      </c>
      <c r="G1218">
        <v>641318</v>
      </c>
      <c r="H1218" t="s">
        <v>13</v>
      </c>
    </row>
    <row r="1219" spans="1:8">
      <c r="A1219" t="s">
        <v>16</v>
      </c>
      <c r="B1219" t="s">
        <v>1898</v>
      </c>
      <c r="C1219">
        <v>33.46</v>
      </c>
      <c r="D1219" s="1">
        <v>6.6999999999999998E-18</v>
      </c>
      <c r="E1219" t="s">
        <v>1896</v>
      </c>
      <c r="F1219">
        <v>784662</v>
      </c>
      <c r="G1219">
        <v>785819</v>
      </c>
      <c r="H1219" t="s">
        <v>18</v>
      </c>
    </row>
    <row r="1220" spans="1:8">
      <c r="A1220" t="s">
        <v>22</v>
      </c>
      <c r="B1220" t="s">
        <v>1899</v>
      </c>
      <c r="C1220">
        <v>49.11</v>
      </c>
      <c r="D1220" s="1">
        <v>3.7000000000000002E-56</v>
      </c>
      <c r="E1220" t="s">
        <v>1896</v>
      </c>
      <c r="F1220">
        <v>781840</v>
      </c>
      <c r="G1220">
        <v>783003</v>
      </c>
      <c r="H1220" t="s">
        <v>18</v>
      </c>
    </row>
    <row r="1221" spans="1:8">
      <c r="A1221" t="s">
        <v>22</v>
      </c>
      <c r="B1221" t="s">
        <v>1900</v>
      </c>
      <c r="C1221">
        <v>50.95</v>
      </c>
      <c r="D1221" s="1">
        <v>5.1000000000000005E-50</v>
      </c>
      <c r="E1221" t="s">
        <v>1901</v>
      </c>
      <c r="F1221">
        <v>1510857</v>
      </c>
      <c r="G1221">
        <v>1511835</v>
      </c>
      <c r="H1221" t="s">
        <v>13</v>
      </c>
    </row>
    <row r="1222" spans="1:8">
      <c r="A1222" t="s">
        <v>22</v>
      </c>
      <c r="B1222" t="s">
        <v>1902</v>
      </c>
      <c r="C1222">
        <v>41.72</v>
      </c>
      <c r="D1222" s="1">
        <v>2.7999999999999998E-9</v>
      </c>
      <c r="E1222" t="s">
        <v>1903</v>
      </c>
      <c r="F1222">
        <v>344634</v>
      </c>
      <c r="G1222">
        <v>345808</v>
      </c>
      <c r="H1222" t="s">
        <v>18</v>
      </c>
    </row>
    <row r="1223" spans="1:8">
      <c r="A1223" t="s">
        <v>102</v>
      </c>
      <c r="B1223" t="s">
        <v>1904</v>
      </c>
      <c r="C1223">
        <v>44.97</v>
      </c>
      <c r="D1223" s="1">
        <v>8.6999999999999996E-80</v>
      </c>
      <c r="E1223" t="s">
        <v>1905</v>
      </c>
      <c r="F1223">
        <v>578295</v>
      </c>
      <c r="G1223">
        <v>580694</v>
      </c>
      <c r="H1223" t="s">
        <v>18</v>
      </c>
    </row>
    <row r="1224" spans="1:8">
      <c r="A1224" t="s">
        <v>102</v>
      </c>
      <c r="B1224" t="s">
        <v>1906</v>
      </c>
      <c r="C1224">
        <v>44.85</v>
      </c>
      <c r="D1224" s="1">
        <v>1.2999999999999999E-44</v>
      </c>
      <c r="E1224" t="s">
        <v>1896</v>
      </c>
      <c r="F1224">
        <v>774802</v>
      </c>
      <c r="G1224">
        <v>777129</v>
      </c>
      <c r="H1224" t="s">
        <v>13</v>
      </c>
    </row>
    <row r="1225" spans="1:8">
      <c r="A1225" t="s">
        <v>25</v>
      </c>
      <c r="B1225" t="s">
        <v>1907</v>
      </c>
      <c r="C1225">
        <v>29.44</v>
      </c>
      <c r="D1225" s="1">
        <v>1.0999999999999999E-149</v>
      </c>
      <c r="E1225" t="s">
        <v>1896</v>
      </c>
      <c r="F1225">
        <v>795517</v>
      </c>
      <c r="G1225">
        <v>805164</v>
      </c>
      <c r="H1225" t="s">
        <v>18</v>
      </c>
    </row>
    <row r="1226" spans="1:8">
      <c r="A1226" t="s">
        <v>1908</v>
      </c>
      <c r="B1226" t="s">
        <v>1909</v>
      </c>
    </row>
    <row r="1227" spans="1:8">
      <c r="A1227" t="s">
        <v>10</v>
      </c>
      <c r="B1227" t="s">
        <v>1910</v>
      </c>
      <c r="C1227">
        <v>40.54</v>
      </c>
      <c r="D1227" s="1">
        <v>1.5999999999999999E-37</v>
      </c>
      <c r="E1227" t="s">
        <v>1911</v>
      </c>
      <c r="F1227">
        <v>690169</v>
      </c>
      <c r="G1227">
        <v>694278</v>
      </c>
      <c r="H1227" t="s">
        <v>13</v>
      </c>
    </row>
    <row r="1228" spans="1:8">
      <c r="A1228" t="s">
        <v>1912</v>
      </c>
      <c r="B1228" t="s">
        <v>1913</v>
      </c>
    </row>
    <row r="1229" spans="1:8">
      <c r="A1229" t="s">
        <v>10</v>
      </c>
      <c r="B1229" t="s">
        <v>1914</v>
      </c>
      <c r="C1229">
        <v>37.700000000000003</v>
      </c>
      <c r="D1229" s="1">
        <v>1.7E-14</v>
      </c>
      <c r="E1229" t="s">
        <v>1915</v>
      </c>
      <c r="F1229">
        <v>256344</v>
      </c>
      <c r="G1229">
        <v>257486</v>
      </c>
      <c r="H1229" t="s">
        <v>18</v>
      </c>
    </row>
    <row r="1230" spans="1:8">
      <c r="A1230" t="s">
        <v>102</v>
      </c>
      <c r="B1230" t="s">
        <v>1916</v>
      </c>
      <c r="C1230">
        <v>28.52</v>
      </c>
      <c r="D1230" s="1">
        <v>1.9999999999999999E-6</v>
      </c>
      <c r="E1230" t="s">
        <v>1917</v>
      </c>
      <c r="F1230">
        <v>621981</v>
      </c>
      <c r="G1230">
        <v>624129</v>
      </c>
      <c r="H1230" t="s">
        <v>13</v>
      </c>
    </row>
    <row r="1231" spans="1:8">
      <c r="A1231" t="s">
        <v>1918</v>
      </c>
      <c r="B1231" t="s">
        <v>1919</v>
      </c>
    </row>
    <row r="1232" spans="1:8">
      <c r="A1232" t="s">
        <v>10</v>
      </c>
      <c r="B1232" t="s">
        <v>1920</v>
      </c>
      <c r="C1232">
        <v>38.770000000000003</v>
      </c>
      <c r="D1232" s="1">
        <v>2.9999999999999998E-14</v>
      </c>
      <c r="E1232" t="s">
        <v>1921</v>
      </c>
      <c r="F1232">
        <v>56840</v>
      </c>
      <c r="G1232">
        <v>58122</v>
      </c>
      <c r="H1232" t="s">
        <v>18</v>
      </c>
    </row>
    <row r="1233" spans="1:8">
      <c r="A1233" t="s">
        <v>102</v>
      </c>
      <c r="B1233" t="s">
        <v>1922</v>
      </c>
      <c r="C1233">
        <v>35.159999999999997</v>
      </c>
      <c r="D1233" s="1">
        <v>1.9999999999999999E-7</v>
      </c>
      <c r="E1233" t="s">
        <v>1923</v>
      </c>
      <c r="F1233">
        <v>176339</v>
      </c>
      <c r="G1233">
        <v>178478</v>
      </c>
      <c r="H1233" t="s">
        <v>13</v>
      </c>
    </row>
    <row r="1234" spans="1:8">
      <c r="A1234" t="s">
        <v>102</v>
      </c>
      <c r="B1234" t="s">
        <v>1924</v>
      </c>
      <c r="C1234">
        <v>28.78</v>
      </c>
      <c r="D1234" s="1">
        <v>2.8999999999999998E-7</v>
      </c>
      <c r="E1234" t="s">
        <v>1921</v>
      </c>
      <c r="F1234">
        <v>95788</v>
      </c>
      <c r="G1234">
        <v>97115</v>
      </c>
      <c r="H1234" t="s">
        <v>18</v>
      </c>
    </row>
    <row r="1235" spans="1:8">
      <c r="A1235" t="s">
        <v>25</v>
      </c>
      <c r="B1235" t="s">
        <v>1925</v>
      </c>
      <c r="C1235">
        <v>28.21</v>
      </c>
      <c r="D1235" s="1">
        <v>1.9000000000000001E-7</v>
      </c>
      <c r="E1235" t="s">
        <v>1926</v>
      </c>
      <c r="F1235">
        <v>99148</v>
      </c>
      <c r="G1235">
        <v>102443</v>
      </c>
      <c r="H1235" t="s">
        <v>18</v>
      </c>
    </row>
    <row r="1236" spans="1:8">
      <c r="A1236" t="s">
        <v>1927</v>
      </c>
      <c r="B1236" t="s">
        <v>1928</v>
      </c>
    </row>
    <row r="1237" spans="1:8">
      <c r="A1237" t="s">
        <v>10</v>
      </c>
      <c r="B1237" t="s">
        <v>1929</v>
      </c>
      <c r="C1237">
        <v>38.770000000000003</v>
      </c>
      <c r="D1237" s="1">
        <v>2.9999999999999998E-14</v>
      </c>
      <c r="E1237" t="s">
        <v>285</v>
      </c>
      <c r="F1237">
        <v>56840</v>
      </c>
      <c r="G1237">
        <v>58122</v>
      </c>
      <c r="H1237" t="s">
        <v>18</v>
      </c>
    </row>
    <row r="1238" spans="1:8">
      <c r="A1238" t="s">
        <v>102</v>
      </c>
      <c r="B1238" t="s">
        <v>1930</v>
      </c>
      <c r="C1238">
        <v>35.159999999999997</v>
      </c>
      <c r="D1238" s="1">
        <v>1.6999999999999999E-7</v>
      </c>
      <c r="E1238" t="s">
        <v>21</v>
      </c>
      <c r="F1238">
        <v>176339</v>
      </c>
      <c r="G1238">
        <v>178478</v>
      </c>
      <c r="H1238" t="s">
        <v>13</v>
      </c>
    </row>
    <row r="1239" spans="1:8">
      <c r="A1239" t="s">
        <v>102</v>
      </c>
      <c r="B1239" t="s">
        <v>1931</v>
      </c>
      <c r="C1239">
        <v>28.78</v>
      </c>
      <c r="D1239" s="1">
        <v>2.4999999999999999E-7</v>
      </c>
      <c r="E1239" t="s">
        <v>285</v>
      </c>
      <c r="F1239">
        <v>95788</v>
      </c>
      <c r="G1239">
        <v>97115</v>
      </c>
      <c r="H1239" t="s">
        <v>18</v>
      </c>
    </row>
    <row r="1240" spans="1:8">
      <c r="A1240" t="s">
        <v>25</v>
      </c>
      <c r="B1240" t="s">
        <v>1932</v>
      </c>
      <c r="C1240">
        <v>28.21</v>
      </c>
      <c r="D1240" s="1">
        <v>1.9000000000000001E-7</v>
      </c>
      <c r="E1240" t="s">
        <v>69</v>
      </c>
      <c r="F1240">
        <v>99148</v>
      </c>
      <c r="G1240">
        <v>102443</v>
      </c>
      <c r="H1240" t="s">
        <v>18</v>
      </c>
    </row>
    <row r="1241" spans="1:8">
      <c r="A1241" t="s">
        <v>1933</v>
      </c>
      <c r="B1241" t="s">
        <v>1934</v>
      </c>
    </row>
    <row r="1242" spans="1:8">
      <c r="A1242" t="s">
        <v>10</v>
      </c>
      <c r="B1242" t="s">
        <v>1935</v>
      </c>
      <c r="C1242">
        <v>41.33</v>
      </c>
      <c r="D1242" s="1">
        <v>1.4E-42</v>
      </c>
      <c r="E1242" t="s">
        <v>1936</v>
      </c>
      <c r="F1242">
        <v>23409</v>
      </c>
      <c r="G1242">
        <v>25223</v>
      </c>
      <c r="H1242" t="s">
        <v>18</v>
      </c>
    </row>
    <row r="1243" spans="1:8">
      <c r="A1243" t="s">
        <v>1937</v>
      </c>
      <c r="B1243" t="s">
        <v>1938</v>
      </c>
    </row>
    <row r="1244" spans="1:8">
      <c r="A1244" t="s">
        <v>10</v>
      </c>
      <c r="B1244" t="s">
        <v>1939</v>
      </c>
      <c r="C1244">
        <v>35.19</v>
      </c>
      <c r="D1244" s="1">
        <v>2.8000000000000001E-16</v>
      </c>
      <c r="E1244" t="s">
        <v>30</v>
      </c>
      <c r="F1244">
        <v>4302555</v>
      </c>
      <c r="G1244">
        <v>4304226</v>
      </c>
      <c r="H1244" t="s">
        <v>18</v>
      </c>
    </row>
    <row r="1245" spans="1:8">
      <c r="A1245" t="s">
        <v>1940</v>
      </c>
      <c r="B1245" t="s">
        <v>1941</v>
      </c>
    </row>
    <row r="1246" spans="1:8">
      <c r="A1246" t="s">
        <v>10</v>
      </c>
      <c r="B1246" t="s">
        <v>1942</v>
      </c>
      <c r="C1246">
        <v>38.11</v>
      </c>
      <c r="D1246" s="1">
        <v>2.9E-47</v>
      </c>
      <c r="E1246" t="s">
        <v>231</v>
      </c>
      <c r="F1246">
        <v>1048933</v>
      </c>
      <c r="G1246">
        <v>1050486</v>
      </c>
      <c r="H1246" t="s">
        <v>13</v>
      </c>
    </row>
    <row r="1247" spans="1:8">
      <c r="A1247" t="s">
        <v>16</v>
      </c>
      <c r="B1247" t="s">
        <v>1943</v>
      </c>
      <c r="C1247">
        <v>33.33</v>
      </c>
      <c r="D1247" s="1">
        <v>1.9999999999999998E-24</v>
      </c>
      <c r="E1247" t="s">
        <v>34</v>
      </c>
      <c r="F1247">
        <v>320046</v>
      </c>
      <c r="G1247">
        <v>320822</v>
      </c>
      <c r="H1247" t="s">
        <v>18</v>
      </c>
    </row>
    <row r="1248" spans="1:8">
      <c r="A1248" t="s">
        <v>16</v>
      </c>
      <c r="B1248" t="s">
        <v>1944</v>
      </c>
      <c r="C1248">
        <v>34.1</v>
      </c>
      <c r="D1248" s="1">
        <v>2.8E-21</v>
      </c>
      <c r="E1248" t="s">
        <v>290</v>
      </c>
      <c r="F1248">
        <v>1085563</v>
      </c>
      <c r="G1248">
        <v>1086297</v>
      </c>
      <c r="H1248" t="s">
        <v>18</v>
      </c>
    </row>
    <row r="1249" spans="1:8">
      <c r="A1249" t="s">
        <v>1945</v>
      </c>
      <c r="B1249" t="s">
        <v>1946</v>
      </c>
    </row>
    <row r="1250" spans="1:8">
      <c r="A1250" t="s">
        <v>10</v>
      </c>
      <c r="B1250" t="s">
        <v>1947</v>
      </c>
      <c r="C1250">
        <v>40.31</v>
      </c>
      <c r="D1250" s="1">
        <v>2.7999999999999999E-52</v>
      </c>
      <c r="E1250" t="s">
        <v>120</v>
      </c>
      <c r="F1250">
        <v>262096</v>
      </c>
      <c r="G1250">
        <v>263554</v>
      </c>
      <c r="H1250" t="s">
        <v>18</v>
      </c>
    </row>
    <row r="1251" spans="1:8">
      <c r="A1251" t="s">
        <v>1948</v>
      </c>
      <c r="B1251" t="s">
        <v>1949</v>
      </c>
    </row>
    <row r="1252" spans="1:8">
      <c r="A1252" t="s">
        <v>102</v>
      </c>
      <c r="B1252" t="s">
        <v>1950</v>
      </c>
      <c r="C1252">
        <v>24.02</v>
      </c>
      <c r="D1252" s="1">
        <v>3.2000000000000001E-7</v>
      </c>
      <c r="E1252" t="s">
        <v>1951</v>
      </c>
      <c r="F1252">
        <v>2440054</v>
      </c>
      <c r="G1252">
        <v>2441865</v>
      </c>
      <c r="H1252" t="s">
        <v>18</v>
      </c>
    </row>
    <row r="1253" spans="1:8">
      <c r="A1253" t="s">
        <v>1952</v>
      </c>
      <c r="B1253" t="s">
        <v>1953</v>
      </c>
    </row>
    <row r="1254" spans="1:8">
      <c r="A1254" t="s">
        <v>10</v>
      </c>
      <c r="B1254" t="s">
        <v>1954</v>
      </c>
      <c r="C1254">
        <v>36.909999999999997</v>
      </c>
      <c r="D1254" s="1">
        <v>1.3000000000000001E-38</v>
      </c>
      <c r="E1254" t="s">
        <v>320</v>
      </c>
      <c r="F1254">
        <v>512600</v>
      </c>
      <c r="G1254">
        <v>513830</v>
      </c>
      <c r="H1254" t="s">
        <v>18</v>
      </c>
    </row>
    <row r="1255" spans="1:8">
      <c r="A1255" t="s">
        <v>16</v>
      </c>
      <c r="B1255" t="s">
        <v>1955</v>
      </c>
      <c r="C1255">
        <v>29.93</v>
      </c>
      <c r="D1255" s="1">
        <v>2.9000000000000002E-12</v>
      </c>
      <c r="E1255" t="s">
        <v>69</v>
      </c>
      <c r="F1255">
        <v>662641</v>
      </c>
      <c r="G1255">
        <v>663530</v>
      </c>
      <c r="H1255" t="s">
        <v>18</v>
      </c>
    </row>
    <row r="1256" spans="1:8">
      <c r="A1256" t="s">
        <v>22</v>
      </c>
      <c r="B1256" t="s">
        <v>1956</v>
      </c>
      <c r="C1256">
        <v>39.69</v>
      </c>
      <c r="D1256" s="1">
        <v>1.4000000000000001E-37</v>
      </c>
      <c r="E1256" t="s">
        <v>69</v>
      </c>
      <c r="F1256">
        <v>168996</v>
      </c>
      <c r="G1256">
        <v>170002</v>
      </c>
      <c r="H1256" t="s">
        <v>13</v>
      </c>
    </row>
    <row r="1257" spans="1:8">
      <c r="A1257" t="s">
        <v>1957</v>
      </c>
      <c r="B1257" t="s">
        <v>1958</v>
      </c>
    </row>
    <row r="1258" spans="1:8">
      <c r="A1258" t="s">
        <v>10</v>
      </c>
      <c r="B1258" t="s">
        <v>1959</v>
      </c>
      <c r="C1258">
        <v>52.69</v>
      </c>
      <c r="D1258" s="1">
        <v>4.8999999999999997E-93</v>
      </c>
      <c r="E1258" t="s">
        <v>750</v>
      </c>
      <c r="F1258">
        <v>298765</v>
      </c>
      <c r="G1258">
        <v>300434</v>
      </c>
      <c r="H1258" t="s">
        <v>18</v>
      </c>
    </row>
    <row r="1259" spans="1:8">
      <c r="A1259" t="s">
        <v>10</v>
      </c>
      <c r="B1259" t="s">
        <v>1960</v>
      </c>
      <c r="C1259">
        <v>37.979999999999997</v>
      </c>
      <c r="D1259" s="1">
        <v>1.4000000000000001E-41</v>
      </c>
      <c r="E1259" t="s">
        <v>206</v>
      </c>
      <c r="F1259">
        <v>1822173</v>
      </c>
      <c r="G1259">
        <v>1823854</v>
      </c>
      <c r="H1259" t="s">
        <v>13</v>
      </c>
    </row>
    <row r="1260" spans="1:8">
      <c r="A1260" t="s">
        <v>10</v>
      </c>
      <c r="B1260" t="s">
        <v>1961</v>
      </c>
      <c r="C1260">
        <v>37.76</v>
      </c>
      <c r="D1260" s="1">
        <v>6.2E-41</v>
      </c>
      <c r="E1260" t="s">
        <v>186</v>
      </c>
      <c r="F1260">
        <v>280411</v>
      </c>
      <c r="G1260">
        <v>281697</v>
      </c>
      <c r="H1260" t="s">
        <v>13</v>
      </c>
    </row>
    <row r="1261" spans="1:8">
      <c r="A1261" t="s">
        <v>10</v>
      </c>
      <c r="B1261" t="s">
        <v>1962</v>
      </c>
      <c r="C1261">
        <v>34.83</v>
      </c>
      <c r="D1261" s="1">
        <v>3.5999999999999999E-25</v>
      </c>
      <c r="E1261" t="s">
        <v>1963</v>
      </c>
      <c r="F1261">
        <v>740</v>
      </c>
      <c r="G1261">
        <v>1717</v>
      </c>
      <c r="H1261" t="s">
        <v>13</v>
      </c>
    </row>
    <row r="1262" spans="1:8">
      <c r="A1262" t="s">
        <v>10</v>
      </c>
      <c r="B1262" t="s">
        <v>1964</v>
      </c>
      <c r="C1262">
        <v>39.18</v>
      </c>
      <c r="D1262" s="1">
        <v>3.9E-25</v>
      </c>
      <c r="E1262" t="s">
        <v>1965</v>
      </c>
      <c r="F1262">
        <v>2</v>
      </c>
      <c r="G1262">
        <v>895</v>
      </c>
      <c r="H1262" t="s">
        <v>18</v>
      </c>
    </row>
    <row r="1263" spans="1:8">
      <c r="A1263" t="s">
        <v>16</v>
      </c>
      <c r="B1263" t="s">
        <v>1966</v>
      </c>
      <c r="C1263">
        <v>37.54</v>
      </c>
      <c r="D1263" s="1">
        <v>8.2999999999999995E-38</v>
      </c>
      <c r="E1263" t="s">
        <v>750</v>
      </c>
      <c r="F1263">
        <v>296664</v>
      </c>
      <c r="G1263">
        <v>298326</v>
      </c>
      <c r="H1263" t="s">
        <v>13</v>
      </c>
    </row>
    <row r="1264" spans="1:8">
      <c r="A1264" t="s">
        <v>16</v>
      </c>
      <c r="B1264" t="s">
        <v>1967</v>
      </c>
      <c r="C1264">
        <v>40</v>
      </c>
      <c r="D1264" s="1">
        <v>2.0000000000000001E-37</v>
      </c>
      <c r="E1264" t="s">
        <v>1236</v>
      </c>
      <c r="F1264">
        <v>1038007</v>
      </c>
      <c r="G1264">
        <v>1038939</v>
      </c>
      <c r="H1264" t="s">
        <v>13</v>
      </c>
    </row>
    <row r="1265" spans="1:8">
      <c r="A1265" t="s">
        <v>16</v>
      </c>
      <c r="B1265" t="s">
        <v>1968</v>
      </c>
      <c r="C1265">
        <v>37.85</v>
      </c>
      <c r="D1265" s="1">
        <v>2.1999999999999999E-36</v>
      </c>
      <c r="E1265" t="s">
        <v>335</v>
      </c>
      <c r="F1265">
        <v>276182</v>
      </c>
      <c r="G1265">
        <v>277040</v>
      </c>
      <c r="H1265" t="s">
        <v>18</v>
      </c>
    </row>
    <row r="1266" spans="1:8">
      <c r="A1266" t="s">
        <v>16</v>
      </c>
      <c r="B1266" t="s">
        <v>1969</v>
      </c>
      <c r="C1266">
        <v>42.35</v>
      </c>
      <c r="D1266" s="1">
        <v>1.4E-35</v>
      </c>
      <c r="E1266" t="s">
        <v>390</v>
      </c>
      <c r="F1266">
        <v>1729069</v>
      </c>
      <c r="G1266">
        <v>1730105</v>
      </c>
      <c r="H1266" t="s">
        <v>13</v>
      </c>
    </row>
    <row r="1267" spans="1:8">
      <c r="A1267" t="s">
        <v>22</v>
      </c>
      <c r="B1267" t="s">
        <v>1970</v>
      </c>
      <c r="C1267">
        <v>49.84</v>
      </c>
      <c r="D1267" s="1">
        <v>3.9999999999999999E-64</v>
      </c>
      <c r="E1267" t="s">
        <v>750</v>
      </c>
      <c r="F1267">
        <v>292107</v>
      </c>
      <c r="G1267">
        <v>293403</v>
      </c>
      <c r="H1267" t="s">
        <v>18</v>
      </c>
    </row>
    <row r="1268" spans="1:8">
      <c r="A1268" t="s">
        <v>22</v>
      </c>
      <c r="B1268" t="s">
        <v>1971</v>
      </c>
      <c r="C1268">
        <v>47.37</v>
      </c>
      <c r="D1268" s="1">
        <v>3.0000000000000001E-45</v>
      </c>
      <c r="E1268" t="s">
        <v>390</v>
      </c>
      <c r="F1268">
        <v>602007</v>
      </c>
      <c r="G1268">
        <v>603546</v>
      </c>
      <c r="H1268" t="s">
        <v>18</v>
      </c>
    </row>
    <row r="1269" spans="1:8">
      <c r="A1269" t="s">
        <v>22</v>
      </c>
      <c r="B1269" t="s">
        <v>1972</v>
      </c>
      <c r="C1269">
        <v>46.57</v>
      </c>
      <c r="D1269" s="1">
        <v>3E-37</v>
      </c>
      <c r="E1269" t="s">
        <v>374</v>
      </c>
      <c r="F1269">
        <v>2724787</v>
      </c>
      <c r="G1269">
        <v>2725455</v>
      </c>
      <c r="H1269" t="s">
        <v>18</v>
      </c>
    </row>
    <row r="1270" spans="1:8">
      <c r="A1270" t="s">
        <v>22</v>
      </c>
      <c r="B1270" t="s">
        <v>1973</v>
      </c>
      <c r="C1270">
        <v>35.4</v>
      </c>
      <c r="D1270" s="1">
        <v>2.7000000000000001E-31</v>
      </c>
      <c r="E1270" t="s">
        <v>69</v>
      </c>
      <c r="F1270">
        <v>912836</v>
      </c>
      <c r="G1270">
        <v>913871</v>
      </c>
      <c r="H1270" t="s">
        <v>18</v>
      </c>
    </row>
    <row r="1271" spans="1:8">
      <c r="A1271" t="s">
        <v>102</v>
      </c>
      <c r="B1271" t="s">
        <v>1974</v>
      </c>
      <c r="C1271">
        <v>52.5</v>
      </c>
      <c r="D1271" s="1">
        <v>2.3999999999999999E-80</v>
      </c>
      <c r="E1271" t="s">
        <v>750</v>
      </c>
      <c r="F1271">
        <v>286640</v>
      </c>
      <c r="G1271">
        <v>288989</v>
      </c>
      <c r="H1271" t="s">
        <v>18</v>
      </c>
    </row>
    <row r="1272" spans="1:8">
      <c r="A1272" t="s">
        <v>102</v>
      </c>
      <c r="B1272" t="s">
        <v>1975</v>
      </c>
      <c r="C1272">
        <v>46.88</v>
      </c>
      <c r="D1272" s="1">
        <v>4.2999999999999997E-71</v>
      </c>
      <c r="E1272" t="s">
        <v>36</v>
      </c>
      <c r="F1272">
        <v>310069</v>
      </c>
      <c r="G1272">
        <v>312557</v>
      </c>
      <c r="H1272" t="s">
        <v>13</v>
      </c>
    </row>
    <row r="1273" spans="1:8">
      <c r="A1273" t="s">
        <v>25</v>
      </c>
      <c r="B1273" t="s">
        <v>1976</v>
      </c>
      <c r="C1273">
        <v>46.89</v>
      </c>
      <c r="D1273">
        <v>0</v>
      </c>
      <c r="E1273" t="s">
        <v>750</v>
      </c>
      <c r="F1273">
        <v>275153</v>
      </c>
      <c r="G1273">
        <v>284932</v>
      </c>
      <c r="H1273" t="s">
        <v>13</v>
      </c>
    </row>
    <row r="1274" spans="1:8">
      <c r="A1274" t="s">
        <v>1977</v>
      </c>
      <c r="B1274" t="s">
        <v>1978</v>
      </c>
    </row>
    <row r="1275" spans="1:8">
      <c r="A1275" t="s">
        <v>10</v>
      </c>
      <c r="B1275" t="s">
        <v>1979</v>
      </c>
      <c r="C1275">
        <v>41.62</v>
      </c>
      <c r="D1275" s="1">
        <v>2.9000000000000001E-31</v>
      </c>
      <c r="E1275" t="s">
        <v>1980</v>
      </c>
      <c r="F1275">
        <v>335965</v>
      </c>
      <c r="G1275">
        <v>337977</v>
      </c>
      <c r="H1275" t="s">
        <v>18</v>
      </c>
    </row>
  </sheetData>
  <conditionalFormatting sqref="A1:A1048576">
    <cfRule type="containsText" dxfId="1" priority="5" operator="containsText" text="uge3">
      <formula>NOT(ISERROR(SEARCH("uge3",A1)))</formula>
    </cfRule>
    <cfRule type="containsText" dxfId="2" priority="4" operator="containsText" text="sph3">
      <formula>NOT(ISERROR(SEARCH("sph3",A1)))</formula>
    </cfRule>
    <cfRule type="containsText" dxfId="3" priority="3" operator="containsText" text="ega3">
      <formula>NOT(ISERROR(SEARCH("ega3",A1)))</formula>
    </cfRule>
    <cfRule type="containsText" dxfId="4" priority="2" operator="containsText" text="gtb3">
      <formula>NOT(ISERROR(SEARCH("gtb3",A1)))</formula>
    </cfRule>
    <cfRule type="containsText" dxfId="0" priority="1" operator="containsText" text="agd3">
      <formula>NOT(ISERROR(SEARCH("agd3",A1)))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clusters.xls</vt:lpstr>
    </vt:vector>
  </TitlesOfParts>
  <Company>University of California-Riverside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Stajich</dc:creator>
  <cp:lastModifiedBy>Jason Stajich</cp:lastModifiedBy>
  <dcterms:created xsi:type="dcterms:W3CDTF">2014-08-26T05:54:28Z</dcterms:created>
  <dcterms:modified xsi:type="dcterms:W3CDTF">2014-08-26T05:54:28Z</dcterms:modified>
</cp:coreProperties>
</file>