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60" yWindow="560" windowWidth="25040" windowHeight="1698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<sst xmlns="http://schemas.openxmlformats.org/spreadsheetml/2006/main" count="41" uniqueCount="31">
  <si>
    <t>Current Status</t>
  </si>
  <si>
    <t>Start Date</t>
  </si>
  <si>
    <t>Stop Date</t>
  </si>
  <si>
    <t>Number of Hours</t>
  </si>
  <si>
    <t>Proposed</t>
  </si>
  <si>
    <t>Mod</t>
  </si>
  <si>
    <t>Actual</t>
  </si>
  <si>
    <t>Project Selection</t>
  </si>
  <si>
    <t>finished</t>
  </si>
  <si>
    <t>Prelim</t>
  </si>
  <si>
    <t>Proposal</t>
  </si>
  <si>
    <t>Research/ Requirements</t>
  </si>
  <si>
    <t>Research/ Design</t>
  </si>
  <si>
    <t>in progress</t>
  </si>
  <si>
    <t>Code</t>
  </si>
  <si>
    <t>not started</t>
  </si>
  <si>
    <t>Test</t>
  </si>
  <si>
    <t>Total Hours</t>
  </si>
  <si>
    <t>Accomplishments</t>
  </si>
  <si>
    <t>Made models, animation, and sounds. (this is a bit vague, but Ifinished all shall requirements to models animation, and sounds took several days off work to finish up as much as I could.)</t>
  </si>
  <si>
    <t>Problems</t>
  </si>
  <si>
    <t>Cannot seem to make shadows.</t>
  </si>
  <si>
    <t>Changes in Scope, Schedule and Cost</t>
  </si>
  <si>
    <t>Behind Schedule</t>
  </si>
  <si>
    <t>Still researching and coding the shadows.</t>
  </si>
  <si>
    <t>Confessional</t>
  </si>
  <si>
    <t>Actual hours since last update: 68 hours</t>
  </si>
  <si>
    <t>Total Anticipated actual Hours:  300</t>
  </si>
  <si>
    <t>just putting my all into solutions for shadows</t>
  </si>
  <si>
    <t>Scripture</t>
  </si>
  <si>
    <t>Alma 2:33 - But [the shadows] , contended with the [James] the king of the [Senior Project] until he slew and drove [James] 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</si>
</sst>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3" x14ac:knownFonts="1">
    <font>
      <sz val="12"/>
      <color theme="1"/>
      <name val="Calibri"/>
      <family val="2"/>
      <scheme val="minor"/>
    </font>
    <font>
      <sz val="12.1"/>
      <color rgb="FF000000"/>
      <name val="Calibri"/>
      <family val="2"/>
      <charset val="1"/>
    </font>
    <font>
      <b/>
      <sz val="12.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sqref="A1:XFD1048576"/>
    </sheetView>
  </sheetViews>
  <sheetFormatPr baseColWidth="10" defaultRowHeight="15" x14ac:dyDescent="0"/>
  <cols>
    <col min="1" max="1" width="10.83203125" customWidth="1"/>
  </cols>
  <sheetData>
    <row r="1" spans="1:11" ht="16" thickBot="1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3" t="s">
        <v>3</v>
      </c>
      <c r="J1" s="3"/>
      <c r="K1" s="3"/>
    </row>
    <row r="2" spans="1:11" ht="16" thickBot="1">
      <c r="A2" s="4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spans="1:11" ht="31" thickBot="1">
      <c r="A3" s="6" t="s">
        <v>7</v>
      </c>
      <c r="B3" s="7" t="s">
        <v>8</v>
      </c>
      <c r="C3" s="8">
        <v>41699</v>
      </c>
      <c r="D3" s="8">
        <v>41699</v>
      </c>
      <c r="E3" s="8">
        <v>41699</v>
      </c>
      <c r="F3" s="8">
        <v>41765</v>
      </c>
      <c r="G3" s="8">
        <v>41766</v>
      </c>
      <c r="H3" s="8">
        <v>41766</v>
      </c>
      <c r="I3" s="9">
        <v>5</v>
      </c>
      <c r="J3" s="9">
        <v>6</v>
      </c>
      <c r="K3" s="9">
        <v>6</v>
      </c>
    </row>
    <row r="4" spans="1:11" ht="16" thickBot="1">
      <c r="A4" s="10" t="s">
        <v>9</v>
      </c>
      <c r="B4" s="11" t="s">
        <v>8</v>
      </c>
      <c r="C4" s="8">
        <v>41766</v>
      </c>
      <c r="D4" s="8">
        <v>41766</v>
      </c>
      <c r="E4" s="8">
        <v>41766</v>
      </c>
      <c r="F4" s="8">
        <v>41768</v>
      </c>
      <c r="G4" s="8">
        <v>41768</v>
      </c>
      <c r="H4" s="8">
        <v>41772</v>
      </c>
      <c r="I4" s="9">
        <v>3</v>
      </c>
      <c r="J4" s="9">
        <v>3</v>
      </c>
      <c r="K4" s="9">
        <v>3</v>
      </c>
    </row>
    <row r="5" spans="1:11" ht="16" thickBot="1">
      <c r="A5" s="10" t="s">
        <v>10</v>
      </c>
      <c r="B5" s="11" t="s">
        <v>8</v>
      </c>
      <c r="C5" s="8">
        <v>41766</v>
      </c>
      <c r="D5" s="8">
        <v>41766</v>
      </c>
      <c r="E5" s="8">
        <v>41766</v>
      </c>
      <c r="F5" s="8">
        <v>41768</v>
      </c>
      <c r="G5" s="8">
        <v>41768</v>
      </c>
      <c r="H5" s="8">
        <v>41772</v>
      </c>
      <c r="I5" s="9">
        <v>4</v>
      </c>
      <c r="J5" s="9">
        <v>4</v>
      </c>
      <c r="K5" s="9">
        <v>4</v>
      </c>
    </row>
    <row r="6" spans="1:11" ht="16" thickBot="1">
      <c r="A6" s="10" t="s">
        <v>11</v>
      </c>
      <c r="B6" s="11" t="s">
        <v>8</v>
      </c>
      <c r="C6" s="8">
        <v>41773</v>
      </c>
      <c r="D6" s="8">
        <v>41713</v>
      </c>
      <c r="E6" s="8">
        <v>41713</v>
      </c>
      <c r="F6" s="8">
        <v>41809</v>
      </c>
      <c r="G6" s="8">
        <v>41823</v>
      </c>
      <c r="H6" s="8">
        <v>41830</v>
      </c>
      <c r="I6" s="9">
        <v>60</v>
      </c>
      <c r="J6" s="9">
        <v>40.5</v>
      </c>
      <c r="K6" s="9">
        <v>40.5</v>
      </c>
    </row>
    <row r="7" spans="1:11" ht="16" thickBot="1">
      <c r="A7" s="10" t="s">
        <v>12</v>
      </c>
      <c r="B7" s="11" t="s">
        <v>13</v>
      </c>
      <c r="C7" s="8">
        <v>41810</v>
      </c>
      <c r="D7" s="8">
        <v>41830</v>
      </c>
      <c r="E7" s="11"/>
      <c r="F7" s="8">
        <v>41845</v>
      </c>
      <c r="G7" s="8">
        <v>41907</v>
      </c>
      <c r="H7" s="11"/>
      <c r="I7" s="9">
        <v>50</v>
      </c>
      <c r="J7" s="9">
        <v>86.5</v>
      </c>
      <c r="K7" s="9">
        <v>104.5</v>
      </c>
    </row>
    <row r="8" spans="1:11" ht="16" thickBot="1">
      <c r="A8" s="10" t="s">
        <v>14</v>
      </c>
      <c r="B8" s="11" t="s">
        <v>15</v>
      </c>
      <c r="C8" s="8">
        <v>42024</v>
      </c>
      <c r="D8" s="11"/>
      <c r="E8" s="11"/>
      <c r="F8" s="8">
        <v>42060</v>
      </c>
      <c r="G8" s="12">
        <v>42186</v>
      </c>
      <c r="H8" s="11"/>
      <c r="I8" s="9">
        <v>47</v>
      </c>
      <c r="J8" s="9">
        <v>60</v>
      </c>
      <c r="K8" s="9">
        <v>110</v>
      </c>
    </row>
    <row r="9" spans="1:11" ht="16" thickBot="1">
      <c r="A9" s="10" t="s">
        <v>16</v>
      </c>
      <c r="B9" s="11" t="s">
        <v>15</v>
      </c>
      <c r="C9" s="8">
        <v>42068</v>
      </c>
      <c r="D9" s="11"/>
      <c r="E9" s="11"/>
      <c r="F9" s="8">
        <v>42088</v>
      </c>
      <c r="G9" s="12">
        <v>42214</v>
      </c>
      <c r="H9" s="11"/>
      <c r="I9" s="9">
        <v>20</v>
      </c>
      <c r="J9" s="9">
        <v>0</v>
      </c>
      <c r="K9" s="9">
        <v>15</v>
      </c>
    </row>
    <row r="10" spans="1:11" ht="16" thickBot="1">
      <c r="A10" s="6" t="s">
        <v>17</v>
      </c>
      <c r="B10" s="11"/>
      <c r="C10" s="11"/>
      <c r="D10" s="11"/>
      <c r="E10" s="11"/>
      <c r="F10" s="11"/>
      <c r="G10" s="11"/>
      <c r="H10" s="11"/>
      <c r="I10" s="9">
        <v>189</v>
      </c>
      <c r="J10" s="9">
        <v>258</v>
      </c>
      <c r="K10" s="9">
        <f>SUM(K3:K9)</f>
        <v>283</v>
      </c>
    </row>
    <row r="11" spans="1:11" ht="16" thickBot="1">
      <c r="A11" s="13" t="s">
        <v>18</v>
      </c>
      <c r="B11" s="13"/>
      <c r="C11" s="14" t="s">
        <v>19</v>
      </c>
      <c r="D11" s="14"/>
      <c r="E11" s="14"/>
      <c r="F11" s="14"/>
      <c r="G11" s="14"/>
      <c r="H11" s="14"/>
      <c r="I11" s="14"/>
      <c r="J11" s="14"/>
      <c r="K11" s="14"/>
    </row>
    <row r="12" spans="1:11" ht="16" thickBot="1">
      <c r="A12" s="13" t="s">
        <v>20</v>
      </c>
      <c r="B12" s="13"/>
      <c r="C12" s="14" t="s">
        <v>21</v>
      </c>
      <c r="D12" s="14"/>
      <c r="E12" s="14"/>
      <c r="F12" s="14"/>
      <c r="G12" s="14"/>
      <c r="H12" s="14"/>
      <c r="I12" s="14"/>
      <c r="J12" s="14"/>
      <c r="K12" s="14"/>
    </row>
    <row r="13" spans="1:11" ht="16" thickBot="1">
      <c r="A13" s="2" t="s">
        <v>22</v>
      </c>
      <c r="B13" s="2"/>
      <c r="C13" s="15" t="s">
        <v>23</v>
      </c>
      <c r="D13" s="15"/>
      <c r="E13" s="16" t="s">
        <v>24</v>
      </c>
      <c r="F13" s="16"/>
      <c r="G13" s="16"/>
      <c r="H13" s="16"/>
      <c r="I13" s="16"/>
      <c r="J13" s="16"/>
      <c r="K13" s="16"/>
    </row>
    <row r="14" spans="1:11" ht="16" thickBot="1">
      <c r="A14" s="13" t="s">
        <v>25</v>
      </c>
      <c r="B14" s="13"/>
      <c r="C14" s="17" t="s">
        <v>26</v>
      </c>
      <c r="D14" s="17"/>
      <c r="E14" s="17"/>
      <c r="F14" s="17"/>
      <c r="G14" s="17"/>
      <c r="H14" s="17"/>
      <c r="I14" s="17"/>
      <c r="J14" s="17"/>
      <c r="K14" s="17"/>
    </row>
    <row r="15" spans="1:11" ht="16" thickBot="1">
      <c r="A15" s="13"/>
      <c r="B15" s="13"/>
      <c r="C15" s="17" t="s">
        <v>27</v>
      </c>
      <c r="D15" s="17"/>
      <c r="E15" s="17"/>
      <c r="F15" s="17"/>
      <c r="G15" s="17"/>
      <c r="H15" s="17"/>
      <c r="I15" s="17"/>
      <c r="J15" s="17"/>
      <c r="K15" s="17"/>
    </row>
    <row r="16" spans="1:11" ht="16" thickBot="1">
      <c r="A16" s="13"/>
      <c r="B16" s="13"/>
      <c r="C16" s="14" t="s">
        <v>28</v>
      </c>
      <c r="D16" s="14"/>
      <c r="E16" s="14"/>
      <c r="F16" s="14"/>
      <c r="G16" s="14"/>
      <c r="H16" s="14"/>
      <c r="I16" s="14"/>
      <c r="J16" s="14"/>
      <c r="K16" s="14"/>
    </row>
    <row r="17" spans="1:11" ht="16" thickBot="1">
      <c r="A17" s="13" t="s">
        <v>29</v>
      </c>
      <c r="B17" s="13"/>
      <c r="C17" s="14" t="s">
        <v>30</v>
      </c>
      <c r="D17" s="14"/>
      <c r="E17" s="14"/>
      <c r="F17" s="14"/>
      <c r="G17" s="14"/>
      <c r="H17" s="14"/>
      <c r="I17" s="14"/>
      <c r="J17" s="14"/>
      <c r="K17" s="14"/>
    </row>
  </sheetData>
  <mergeCells count="17">
    <mergeCell ref="A17:B17"/>
    <mergeCell ref="C17:K17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Church of Jesus Christ of Latter Day Saints - 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Curtis Stakebake</dc:creator>
  <cp:lastModifiedBy>James Curtis Stakebake</cp:lastModifiedBy>
  <dcterms:created xsi:type="dcterms:W3CDTF">2015-07-23T06:19:38Z</dcterms:created>
  <dcterms:modified xsi:type="dcterms:W3CDTF">2015-07-23T06:20:01Z</dcterms:modified>
</cp:coreProperties>
</file>